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906" yWindow="3045" windowWidth="15495" windowHeight="7890" tabRatio="944" activeTab="0"/>
  </bookViews>
  <sheets>
    <sheet name="I, II цен.катег." sheetId="1" r:id="rId1"/>
    <sheet name="III цен. катег." sheetId="2" r:id="rId2"/>
    <sheet name="IV цен. катег." sheetId="3" r:id="rId3"/>
    <sheet name="V цен. катег." sheetId="4" r:id="rId4"/>
    <sheet name="VI цен. катег." sheetId="5" r:id="rId5"/>
    <sheet name="цены для сетевых орган-ций" sheetId="6" r:id="rId6"/>
  </sheets>
  <definedNames>
    <definedName name="_xlnm.Print_Area" localSheetId="0">'I, II цен.катег.'!$A$1:$G$116</definedName>
    <definedName name="_xlnm.Print_Area" localSheetId="1">'III цен. катег.'!$A$1:$Y$544</definedName>
    <definedName name="_xlnm.Print_Area" localSheetId="2">'IV цен. катег.'!$A$1:$Y$552</definedName>
    <definedName name="_xlnm.Print_Area" localSheetId="3">'V цен. катег.'!$A$1:$Y$761</definedName>
    <definedName name="_xlnm.Print_Area" localSheetId="4">'VI цен. катег.'!$A$1:$Y$769</definedName>
    <definedName name="_xlnm.Print_Area" localSheetId="5">'цены для сетевых орган-ций'!$A$1:$G$12</definedName>
  </definedNames>
  <calcPr fullCalcOnLoad="1"/>
</workbook>
</file>

<file path=xl/sharedStrings.xml><?xml version="1.0" encoding="utf-8"?>
<sst xmlns="http://schemas.openxmlformats.org/spreadsheetml/2006/main" count="2222" uniqueCount="155">
  <si>
    <t>1.2.1.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</si>
  <si>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1.3.1.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</si>
  <si>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1.4.1.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</si>
  <si>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</si>
  <si>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1. Ставка за электрическую энергию предельного уровня нерегулируемых цен, рублей/МВт.ч. без НДС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</si>
  <si>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</si>
  <si>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</si>
  <si>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</si>
  <si>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услуги по передаче электрической энергии за содержание электрических сетей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</si>
  <si>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</si>
  <si>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</si>
  <si>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 </t>
    </r>
    <r>
      <rPr>
        <b/>
        <sz val="10"/>
        <color indexed="10"/>
        <rFont val="Arial Cyr"/>
        <family val="0"/>
      </rPr>
      <t>на уровне напряжения СН II</t>
    </r>
    <r>
      <rPr>
        <b/>
        <sz val="10"/>
        <rFont val="Arial Cyr"/>
        <family val="0"/>
      </rPr>
      <t xml:space="preserve">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</si>
  <si>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</si>
  <si>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планового почасового объема покупки электрической энергии над соответствующим фактическим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 xml:space="preserve">объемом </t>
    </r>
  </si>
  <si>
    <t>Ставка для суммы плановых почасовых объемов покупки электрической энергии за расчетный период, рублей/Мвт.ч. без НДС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</si>
  <si>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период, рублей/Мвт.ч. без НДС</t>
  </si>
  <si>
    <t>(для объемов покупки электрической энергии (мощности), в отношении которых за расчетный период осуществляются почасовое планирование и учет,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</si>
  <si>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</si>
  <si>
    <r>
      <t xml:space="preserve">Ставка для </t>
    </r>
    <r>
      <rPr>
        <b/>
        <sz val="10"/>
        <color indexed="10"/>
        <rFont val="Arial Cyr"/>
        <family val="0"/>
      </rPr>
      <t>превышения фактического почасового объема покупки электрической энергии над соответствующим плановым почасовым</t>
    </r>
    <r>
      <rPr>
        <b/>
        <sz val="10"/>
        <rFont val="Arial Cyr"/>
        <family val="0"/>
      </rPr>
      <t xml:space="preserve"> </t>
    </r>
    <r>
      <rPr>
        <b/>
        <sz val="10"/>
        <color indexed="10"/>
        <rFont val="Arial Cyr"/>
        <family val="0"/>
      </rPr>
      <t>объемом</t>
    </r>
  </si>
  <si>
    <t>Наименование группы потребителей</t>
  </si>
  <si>
    <t>Потребители с максимальной мощностью принадлежащих им энергопринимающих устройств менее 150 кВт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</si>
  <si>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</si>
  <si>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</si>
  <si>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>1.3.  Предельный уровень нерегулируемых цен на электрическую энергию (мощность), рассчитанную в соответствии с п.99 Постановления Правительства РФ от 04.05.2012 г. №442, рублей/МВт.ч. без НДС</t>
  </si>
  <si>
    <t>Тариф на услуги по передаче электрической энергии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</si>
  <si>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</si>
  <si>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не менее 10 МВт</t>
  </si>
  <si>
    <t xml:space="preserve">Уровень напряжения </t>
  </si>
  <si>
    <t>Тариф на услуги по передаче электрической энергии, руб./МВт.ч. (без НДС)</t>
  </si>
  <si>
    <t>Плата за иные услуги, оказание которых является неотъемлемой частью процесса поставки электрической энергии потребителям, руб./МВт.ч. (без НДС)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</si>
  <si>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</si>
  <si>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r>
      <t>ставка за содержание электрических сетей, руб./МВт</t>
    </r>
    <r>
      <rPr>
        <sz val="10"/>
        <rFont val="Arial"/>
        <family val="2"/>
      </rPr>
      <t>·</t>
    </r>
    <r>
      <rPr>
        <sz val="10"/>
        <rFont val="Arial Cyr"/>
        <family val="0"/>
      </rPr>
      <t>мес. (без НДС)</t>
    </r>
  </si>
  <si>
    <t>ставка на оплату технологического расхода (потерь) в электрических сетях, руб./МВт·ч. (без НДС)</t>
  </si>
  <si>
    <t>1.1.  Предельный уровень нерегулируемых цен на электрическую энергию (мощность), рублей/МВт.ч. без НДС</t>
  </si>
  <si>
    <t>III. Третья ценовая категория</t>
  </si>
  <si>
    <t>IV. Четвертая ценовая категория</t>
  </si>
  <si>
    <t>V. Пятая ценовая категория</t>
  </si>
  <si>
    <t>VI. Шестая ценовая категория</t>
  </si>
  <si>
    <t>в отношении объема фактических потерь, не превышающего объема потерь, учтенного в сводном прогнозном балансе</t>
  </si>
  <si>
    <t>в отношении объема фактических потерь, превышающего объем потерь, учтенный в сводном прогнозном балансе</t>
  </si>
  <si>
    <t>рублей/МВт∙ч без НДС</t>
  </si>
  <si>
    <t>2. Средневзвешенная нерегулируемая цена на электрическую энергию (мощность), используемая для расчета предельного</t>
  </si>
  <si>
    <t>уровня нерегулируемых цен для первой ценовой категории</t>
  </si>
  <si>
    <t>иные услуги</t>
  </si>
  <si>
    <t>средневзвешенная нерегулируемая цена электрической энергии (мощности)</t>
  </si>
  <si>
    <t>Коэффициент бета (доли покупки потерь по регулируемой цене) составляет 0%.</t>
  </si>
  <si>
    <t>руб./МВт-ч.</t>
  </si>
  <si>
    <t>Показатель</t>
  </si>
  <si>
    <t>Свободные (нерегулируемые) цены на покупку потерь, в том числе:</t>
  </si>
  <si>
    <t>1.1</t>
  </si>
  <si>
    <t>1.2</t>
  </si>
  <si>
    <t>сбытовая надбавка гарантирующего поставщика</t>
  </si>
  <si>
    <t>1.3</t>
  </si>
  <si>
    <t>I. Первая ценовая категория</t>
  </si>
  <si>
    <t>ВН</t>
  </si>
  <si>
    <t>СН I</t>
  </si>
  <si>
    <t>СН II</t>
  </si>
  <si>
    <t>НН</t>
  </si>
  <si>
    <t>Уровень напряжения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</si>
  <si>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</si>
  <si>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</si>
  <si>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</si>
  <si>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</si>
  <si>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</si>
  <si>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</si>
  <si>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</si>
  <si>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</si>
  <si>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</si>
  <si>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</si>
  <si>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</si>
  <si>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</si>
  <si>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</si>
  <si>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</si>
  <si>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</si>
  <si>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</si>
  <si>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</si>
  <si>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</si>
  <si>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</si>
  <si>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</si>
  <si>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</si>
  <si>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</si>
  <si>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</si>
  <si>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</si>
  <si>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</si>
  <si>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</si>
  <si>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№ п/п</t>
  </si>
  <si>
    <t>9:00-10:00</t>
  </si>
  <si>
    <t>Примечание:</t>
  </si>
  <si>
    <t>Составляющие предельного уровня нерегулируемых цен</t>
  </si>
  <si>
    <t xml:space="preserve">Уровни напряжения </t>
  </si>
  <si>
    <t>(для объемов покупки электрической энергии (мощности), учет которых осуществляется в целом за расчетный период)</t>
  </si>
  <si>
    <t xml:space="preserve">Расчет нерегулируемой составляющей в ставке покупки потерь электроэнергии осуществляется в соответствии с Приложением № 16 к Договору о присоединении к торговой системе оптового рынка.
</t>
  </si>
  <si>
    <t>3. Составляющие расчета средневзвешенной нерегулируемой цены на электрическую энергию (мощность), используемой для расчета предельного уровня нерегулируемых цен для первой ценовой категории:</t>
  </si>
  <si>
    <t>а) средневзвешенная нерегулируемая цена на электрическую энергию на оптовом рынке, рублей/МВт∙ч</t>
  </si>
  <si>
    <t>б) средневзвешенная нерегулируемая цена на мощность на оптовом рынке, рублей/МВт</t>
  </si>
  <si>
    <t>в) коэффициент оплаты мощности потребителями (покупателями), осуществляющими расчеты по первой ценовой категории, 1/час</t>
  </si>
  <si>
    <t>г) объем фактического пикового потребления гарантирующего поставщика на оптовом рынке, МВт</t>
  </si>
  <si>
    <t>д) величина мощности, соответствующей покупке электрической энергии гарантирующим поставщиком у производителей электрической энергии (мощности) на розничных рынках, МВт</t>
  </si>
  <si>
    <t>е) сумма величин мощности, оплачиваемой на розничном рынке потребителями (покупателями), осуществляющими расчеты по второй - шестой ценовым категориям, МВт, в том числе:</t>
  </si>
  <si>
    <t xml:space="preserve">                                 - по второй ценовой категории, МВт</t>
  </si>
  <si>
    <t xml:space="preserve">                                 - по третьей ценовой категории, МВт</t>
  </si>
  <si>
    <t xml:space="preserve">                                 - по четвертой ценовой категории, МВт </t>
  </si>
  <si>
    <t xml:space="preserve">                                 - по пятой ценовой категории, МВт</t>
  </si>
  <si>
    <t xml:space="preserve">                                 - по шестой ценовой категории, МВт </t>
  </si>
  <si>
    <t>ж) объем потребления мощности населением и приравненными к нему категориями потребителей, МВт</t>
  </si>
  <si>
    <t>з) объем потребления электрической энергии потребителями (покупателями), осуществляющими расчеты по второй ценовой категории, МВт∙ч, в том числе:</t>
  </si>
  <si>
    <t>для трех зон суток, МВт∙ч:</t>
  </si>
  <si>
    <t xml:space="preserve">                                 -  по ночной зоне суток, МВт∙ч</t>
  </si>
  <si>
    <t xml:space="preserve">                                 -  по полупиковой зоне суток, МВт∙ч</t>
  </si>
  <si>
    <t xml:space="preserve">                                 -  по пиковой зоне суток, МВт∙ч</t>
  </si>
  <si>
    <t>для двух зон суток, МВт∙ч:</t>
  </si>
  <si>
    <t>и) фактический объем потребления электрической энергии гарантирующим поставщиком на оптовом рынке, МВт∙ч</t>
  </si>
  <si>
    <t>к) объем покупки электрической энергии гарантирующим поставщиком у производителей электрической энергии (мощности) на розничных рынках, МВт∙ч</t>
  </si>
  <si>
    <t>л) сумма объемов потребления электрической энергии потребителями (покупателями), осуществляющими расчеты по второй - шестой ценовым категориям, МВт∙ч, в том числе:</t>
  </si>
  <si>
    <t xml:space="preserve">                                 - по  второй ценовой категории, МВт∙ч</t>
  </si>
  <si>
    <t xml:space="preserve">                                 - по третьей ценовой категории, МВт∙ч</t>
  </si>
  <si>
    <t xml:space="preserve">                                 - по четвертой ценовой категории, МВт∙ч </t>
  </si>
  <si>
    <t xml:space="preserve">                                 - по пятой ценовой категории, МВт∙ч</t>
  </si>
  <si>
    <t xml:space="preserve">                                 - по шестой ценовой категории, МВт∙ч</t>
  </si>
  <si>
    <t>м) объем потребления электрической энергии населением и приравненными к нему категориями потребителей, МВт∙ч</t>
  </si>
  <si>
    <t>н) 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периоды, рублей/МВт∙ч</t>
  </si>
  <si>
    <t>Ночная</t>
  </si>
  <si>
    <t>Полупиковая</t>
  </si>
  <si>
    <t>Пиковая</t>
  </si>
  <si>
    <t>2.1 Предельный уровень нерегулируемых цен для трех зон суток, рублей/МВт.ч. без НДС</t>
  </si>
  <si>
    <t>2.2 Предельный уровень нерегулируемых цен для двух зон суток, рублей/МВт.ч. без НДС</t>
  </si>
  <si>
    <t>Дневная</t>
  </si>
  <si>
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</si>
  <si>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ВН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</si>
  <si>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</t>
    </r>
    <r>
      <rPr>
        <b/>
        <sz val="10"/>
        <rFont val="Arial Cyr"/>
        <family val="0"/>
      </rPr>
      <t xml:space="preserve"> 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</si>
  <si>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>на уровне напряжения СН II</t>
    </r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</si>
  <si>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уровне напряжения НН </t>
    </r>
  </si>
  <si>
    <t>1.2 Предельный уровень нерегулируемых цен на электрическую энергию (мощность), отпускаемую ООО "Ватт-Электросбыт" по договорам купли-продажи, рублей/МВтч без НДС</t>
  </si>
  <si>
    <r>
      <t xml:space="preserve">Ставка для фактических почасовых объемов покупки электрической энергии, отпущенных </t>
    </r>
    <r>
      <rPr>
        <b/>
        <sz val="10"/>
        <color indexed="10"/>
        <rFont val="Arial Cyr"/>
        <family val="0"/>
      </rPr>
      <t xml:space="preserve">на уровнях напряжения ВН, СН I, СН II и НН </t>
    </r>
  </si>
  <si>
    <t>1.1.1. Ставка за электрическую энергию предельного уровня нерегулируемых цен для потребителей, рассчитывающихся по договорам купли-продажи, рублей/МВт∙ч без НДС</t>
  </si>
  <si>
    <t>Потребители с максимальной мощностью принадлежащих им энергопринимающих устройств менее 670 кВт</t>
  </si>
  <si>
    <t>потребители с максимальной мощностью принадлежащих им энергопринимающих устройств менее 670 кВт</t>
  </si>
  <si>
    <t>1.4.  Предельный уровень нерегулируемых цен на электрическую энергию (мощность)  по договорам купли-продажи, рассчитанную в соответствии с п.99 Постановления Правительства РФ от 04.05.2012 г. №442, рублей/МВт.ч. без НДС</t>
  </si>
  <si>
    <t>1.1.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</si>
  <si>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1.2.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</si>
  <si>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1.3.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не менее 10 МВт, рублей/МВт.ч. без НДС</t>
  </si>
  <si>
    <t>Сбытовая надбавка гарантирующего поставщика</t>
  </si>
  <si>
    <t>Предельные уровни нерегулируемых цен на электрическую энергию (мощность), поставляемую потребителям (покупателям) ООО "Ватт-Электросбыт" в Феврале 2019 г.</t>
  </si>
  <si>
    <t>741928,48</t>
  </si>
  <si>
    <t>1318,38</t>
  </si>
  <si>
    <t>3.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</si>
  <si>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3.1.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от 670 кВт до 10 МВт, рублей/МВт.ч. без НДС</t>
  </si>
  <si>
    <t>Ставка для фактических почасовых объемов покупки электрической энергии, отпущенных на уровне напряжения СН II</t>
  </si>
  <si>
    <t xml:space="preserve">4. Ставка за мощность, приобретаемую потребителем (покупателем), предельного уровня нерегулируемых цен, рассчитанная в соответствии с п.99 Постановления Правительства РФ от 04.05.2012 г. №442, рублей/МВт.ч. без НДС         </t>
  </si>
  <si>
    <t>4. Ставка за электрическую энергию предельного уровня нерегулируемых цен, рассчитанная в соответствии с п.99 Постановления Правительства РФ от 04.05.2012 г. №442, рублей/МВт.ч. без НДС</t>
  </si>
  <si>
    <t>4.1. Ставка за электрическую энергию предельного уровня нерегулируемых цен для потребителей с максимальной мощностью принадлежащих им энергопринимающих устройств менее 670 кВт, рублей/МВт.ч. без НДС</t>
  </si>
  <si>
    <t>Ставка для фактических почасовых объемов покупки электрической энергии, отпущенных  на уровне напряжения СН2</t>
  </si>
  <si>
    <t xml:space="preserve">5. Ставка за мощность, приобретаемую потребителем (покупателем), предельного уровня нерегулируемых цен, рублей/МВт в месяц без НДС                            </t>
  </si>
  <si>
    <t>6.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</si>
  <si>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в отношении объема фактических потерь в соответствии с п.99 Постановления Правительства РФ от 04.05.2012 г. №442, рублей/МВт.ч. без НДС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</si>
</sst>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  <numFmt numFmtId="166" formatCode="0.00000"/>
    <numFmt numFmtId="167" formatCode="0.0000"/>
    <numFmt numFmtId="168" formatCode="0.00000000000"/>
    <numFmt numFmtId="169" formatCode="#,##0.0000000"/>
    <numFmt numFmtId="170" formatCode="mmm/yyyy"/>
    <numFmt numFmtId="171" formatCode="0.000000"/>
    <numFmt numFmtId="172" formatCode="0.0000000"/>
    <numFmt numFmtId="173" formatCode="0.00000000"/>
    <numFmt numFmtId="174" formatCode="0.000000000"/>
    <numFmt numFmtId="175" formatCode="0.0000000000"/>
    <numFmt numFmtId="176" formatCode="[$-FC19]d\ mmmm\ yyyy\ &quot;г.&quot;"/>
    <numFmt numFmtId="177" formatCode="_-* #,##0.00000000000_р_._-;\-* #,##0.00000000000_р_._-;_-* &quot;-&quot;???????????_р_._-;_-@_-"/>
  </numFmts>
  <fonts count="58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b/>
      <sz val="10"/>
      <color indexed="10"/>
      <name val="Arial Cyr"/>
      <family val="0"/>
    </font>
    <font>
      <b/>
      <sz val="11"/>
      <name val="Arial Cyr"/>
      <family val="0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 Cyr"/>
      <family val="0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9"/>
      <name val="Arial Cyr"/>
      <family val="0"/>
    </font>
    <font>
      <u val="single"/>
      <sz val="10"/>
      <color indexed="12"/>
      <name val="Arial Cyr"/>
      <family val="0"/>
    </font>
    <font>
      <b/>
      <sz val="10"/>
      <name val="Arial"/>
      <family val="2"/>
    </font>
    <font>
      <b/>
      <sz val="9"/>
      <name val="Times New Roman CYR"/>
      <family val="0"/>
    </font>
    <font>
      <sz val="9"/>
      <name val="Times New Roman CYR"/>
      <family val="0"/>
    </font>
    <font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5"/>
      <name val="Arial Cyr"/>
      <family val="0"/>
    </font>
    <font>
      <b/>
      <sz val="15"/>
      <name val="Arial"/>
      <family val="2"/>
    </font>
    <font>
      <sz val="15"/>
      <name val="Arial"/>
      <family val="2"/>
    </font>
    <font>
      <sz val="11"/>
      <name val="Arial Cyr"/>
      <family val="0"/>
    </font>
    <font>
      <b/>
      <sz val="11"/>
      <name val="Arial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u val="single"/>
      <sz val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 style="medium"/>
      <top style="thin"/>
      <bottom style="medium"/>
    </border>
    <border>
      <left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thin"/>
    </border>
    <border>
      <left style="medium"/>
      <right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2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41" fillId="0" borderId="0">
      <alignment/>
      <protection/>
    </xf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  <xf numFmtId="0" fontId="8" fillId="0" borderId="10" applyNumberFormat="0" applyFill="0" applyAlignment="0" applyProtection="0"/>
    <xf numFmtId="0" fontId="15" fillId="33" borderId="0" applyNumberFormat="0" applyBorder="0" applyAlignment="0" applyProtection="0"/>
    <xf numFmtId="0" fontId="14" fillId="34" borderId="0" applyNumberFormat="0" applyBorder="0" applyAlignment="0" applyProtection="0"/>
    <xf numFmtId="0" fontId="32" fillId="0" borderId="0" applyNumberFormat="0" applyFill="0" applyBorder="0" applyAlignment="0" applyProtection="0"/>
    <xf numFmtId="0" fontId="16" fillId="35" borderId="11" applyNumberFormat="0" applyAlignment="0" applyProtection="0"/>
    <xf numFmtId="0" fontId="1" fillId="36" borderId="12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9" fillId="37" borderId="0" applyNumberFormat="0" applyBorder="0" applyAlignment="0" applyProtection="0"/>
    <xf numFmtId="0" fontId="1" fillId="0" borderId="0">
      <alignment/>
      <protection/>
    </xf>
    <xf numFmtId="0" fontId="10" fillId="0" borderId="13" applyNumberFormat="0" applyFill="0" applyAlignment="0" applyProtection="0"/>
    <xf numFmtId="0" fontId="11" fillId="38" borderId="14" applyNumberFormat="0" applyAlignment="0" applyProtection="0"/>
    <xf numFmtId="0" fontId="12" fillId="0" borderId="0" applyNumberFormat="0" applyFill="0" applyBorder="0" applyAlignment="0" applyProtection="0"/>
  </cellStyleXfs>
  <cellXfs count="373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" fontId="0" fillId="0" borderId="18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21" xfId="0" applyNumberFormat="1" applyBorder="1" applyAlignment="1">
      <alignment/>
    </xf>
    <xf numFmtId="4" fontId="0" fillId="0" borderId="18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" fontId="0" fillId="0" borderId="19" xfId="0" applyNumberFormat="1" applyBorder="1" applyAlignment="1">
      <alignment/>
    </xf>
    <xf numFmtId="4" fontId="0" fillId="0" borderId="26" xfId="0" applyNumberFormat="1" applyBorder="1" applyAlignment="1">
      <alignment/>
    </xf>
    <xf numFmtId="4" fontId="0" fillId="0" borderId="20" xfId="0" applyNumberFormat="1" applyBorder="1" applyAlignment="1">
      <alignment/>
    </xf>
    <xf numFmtId="4" fontId="0" fillId="0" borderId="27" xfId="0" applyNumberFormat="1" applyBorder="1" applyAlignment="1">
      <alignment/>
    </xf>
    <xf numFmtId="0" fontId="7" fillId="0" borderId="0" xfId="0" applyFont="1" applyAlignment="1">
      <alignment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4" fontId="7" fillId="0" borderId="0" xfId="0" applyNumberFormat="1" applyFont="1" applyAlignment="1">
      <alignment/>
    </xf>
    <xf numFmtId="4" fontId="0" fillId="0" borderId="31" xfId="0" applyNumberFormat="1" applyBorder="1" applyAlignment="1">
      <alignment/>
    </xf>
    <xf numFmtId="4" fontId="0" fillId="0" borderId="32" xfId="0" applyNumberFormat="1" applyBorder="1" applyAlignment="1">
      <alignment/>
    </xf>
    <xf numFmtId="4" fontId="0" fillId="0" borderId="33" xfId="0" applyNumberFormat="1" applyBorder="1" applyAlignment="1">
      <alignment/>
    </xf>
    <xf numFmtId="4" fontId="0" fillId="0" borderId="34" xfId="0" applyNumberFormat="1" applyBorder="1" applyAlignment="1">
      <alignment/>
    </xf>
    <xf numFmtId="4" fontId="0" fillId="0" borderId="35" xfId="0" applyNumberFormat="1" applyBorder="1" applyAlignment="1">
      <alignment/>
    </xf>
    <xf numFmtId="14" fontId="2" fillId="0" borderId="36" xfId="0" applyNumberFormat="1" applyFont="1" applyBorder="1" applyAlignment="1">
      <alignment/>
    </xf>
    <xf numFmtId="14" fontId="2" fillId="0" borderId="37" xfId="0" applyNumberFormat="1" applyFont="1" applyBorder="1" applyAlignment="1">
      <alignment/>
    </xf>
    <xf numFmtId="14" fontId="2" fillId="0" borderId="38" xfId="0" applyNumberFormat="1" applyFont="1" applyBorder="1" applyAlignment="1">
      <alignment/>
    </xf>
    <xf numFmtId="0" fontId="17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vertical="center" wrapText="1"/>
    </xf>
    <xf numFmtId="4" fontId="0" fillId="0" borderId="22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21" xfId="0" applyNumberFormat="1" applyFill="1" applyBorder="1" applyAlignment="1">
      <alignment/>
    </xf>
    <xf numFmtId="0" fontId="22" fillId="0" borderId="0" xfId="0" applyFont="1" applyBorder="1" applyAlignment="1">
      <alignment vertical="center"/>
    </xf>
    <xf numFmtId="0" fontId="23" fillId="0" borderId="0" xfId="0" applyFont="1" applyBorder="1" applyAlignment="1">
      <alignment vertical="top"/>
    </xf>
    <xf numFmtId="0" fontId="24" fillId="0" borderId="0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center" vertical="center"/>
    </xf>
    <xf numFmtId="49" fontId="22" fillId="0" borderId="33" xfId="0" applyNumberFormat="1" applyFont="1" applyFill="1" applyBorder="1" applyAlignment="1">
      <alignment horizontal="center" vertical="center"/>
    </xf>
    <xf numFmtId="49" fontId="22" fillId="0" borderId="34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horizontal="righ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8" fillId="0" borderId="0" xfId="0" applyFont="1" applyFill="1" applyAlignment="1">
      <alignment/>
    </xf>
    <xf numFmtId="2" fontId="28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49" fontId="22" fillId="0" borderId="0" xfId="0" applyNumberFormat="1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wrapText="1"/>
    </xf>
    <xf numFmtId="164" fontId="26" fillId="0" borderId="0" xfId="0" applyNumberFormat="1" applyFont="1" applyFill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vertical="center" wrapText="1"/>
    </xf>
    <xf numFmtId="0" fontId="24" fillId="0" borderId="0" xfId="0" applyFont="1" applyBorder="1" applyAlignment="1">
      <alignment horizontal="left"/>
    </xf>
    <xf numFmtId="4" fontId="31" fillId="0" borderId="0" xfId="0" applyNumberFormat="1" applyFont="1" applyAlignment="1">
      <alignment vertical="center" wrapText="1"/>
    </xf>
    <xf numFmtId="0" fontId="24" fillId="0" borderId="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20" fillId="0" borderId="0" xfId="42" applyFont="1" applyFill="1" applyAlignment="1">
      <alignment horizontal="left" wrapText="1"/>
    </xf>
    <xf numFmtId="0" fontId="0" fillId="0" borderId="0" xfId="0" applyFont="1" applyFill="1" applyAlignment="1">
      <alignment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39" xfId="0" applyBorder="1" applyAlignment="1">
      <alignment horizontal="center" vertical="center" wrapText="1"/>
    </xf>
    <xf numFmtId="4" fontId="0" fillId="0" borderId="31" xfId="0" applyNumberFormat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0" fontId="0" fillId="0" borderId="0" xfId="0" applyBorder="1" applyAlignment="1">
      <alignment horizontal="left" vertical="center" wrapText="1"/>
    </xf>
    <xf numFmtId="4" fontId="0" fillId="0" borderId="40" xfId="0" applyNumberFormat="1" applyBorder="1" applyAlignment="1">
      <alignment/>
    </xf>
    <xf numFmtId="0" fontId="2" fillId="0" borderId="26" xfId="0" applyFont="1" applyFill="1" applyBorder="1" applyAlignment="1">
      <alignment/>
    </xf>
    <xf numFmtId="4" fontId="0" fillId="0" borderId="0" xfId="0" applyNumberFormat="1" applyAlignment="1">
      <alignment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16" xfId="0" applyNumberFormat="1" applyFont="1" applyBorder="1" applyAlignment="1">
      <alignment horizontal="center" vertical="center" wrapText="1"/>
    </xf>
    <xf numFmtId="168" fontId="0" fillId="0" borderId="0" xfId="0" applyNumberFormat="1" applyAlignment="1">
      <alignment/>
    </xf>
    <xf numFmtId="4" fontId="0" fillId="0" borderId="26" xfId="0" applyNumberFormat="1" applyBorder="1" applyAlignment="1">
      <alignment horizontal="center"/>
    </xf>
    <xf numFmtId="4" fontId="0" fillId="0" borderId="33" xfId="0" applyNumberFormat="1" applyBorder="1" applyAlignment="1">
      <alignment horizontal="center"/>
    </xf>
    <xf numFmtId="0" fontId="22" fillId="0" borderId="31" xfId="0" applyFont="1" applyFill="1" applyBorder="1" applyAlignment="1">
      <alignment horizontal="center" vertical="center"/>
    </xf>
    <xf numFmtId="164" fontId="2" fillId="0" borderId="26" xfId="0" applyNumberFormat="1" applyFont="1" applyFill="1" applyBorder="1" applyAlignment="1">
      <alignment/>
    </xf>
    <xf numFmtId="165" fontId="2" fillId="0" borderId="26" xfId="0" applyNumberFormat="1" applyFont="1" applyFill="1" applyBorder="1" applyAlignment="1">
      <alignment/>
    </xf>
    <xf numFmtId="164" fontId="0" fillId="0" borderId="26" xfId="0" applyNumberFormat="1" applyFont="1" applyFill="1" applyBorder="1" applyAlignment="1">
      <alignment/>
    </xf>
    <xf numFmtId="4" fontId="5" fillId="0" borderId="33" xfId="0" applyNumberFormat="1" applyFont="1" applyFill="1" applyBorder="1" applyAlignment="1">
      <alignment horizontal="center"/>
    </xf>
    <xf numFmtId="4" fontId="5" fillId="0" borderId="19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" fontId="2" fillId="0" borderId="26" xfId="0" applyNumberFormat="1" applyFont="1" applyFill="1" applyBorder="1" applyAlignment="1">
      <alignment horizontal="right"/>
    </xf>
    <xf numFmtId="4" fontId="5" fillId="0" borderId="34" xfId="0" applyNumberFormat="1" applyFont="1" applyBorder="1" applyAlignment="1">
      <alignment horizontal="center"/>
    </xf>
    <xf numFmtId="4" fontId="5" fillId="0" borderId="20" xfId="0" applyNumberFormat="1" applyFont="1" applyBorder="1" applyAlignment="1">
      <alignment horizontal="center"/>
    </xf>
    <xf numFmtId="4" fontId="5" fillId="0" borderId="27" xfId="0" applyNumberFormat="1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4" fontId="0" fillId="0" borderId="40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4" fontId="19" fillId="0" borderId="21" xfId="0" applyNumberFormat="1" applyFont="1" applyFill="1" applyBorder="1" applyAlignment="1">
      <alignment horizontal="center"/>
    </xf>
    <xf numFmtId="4" fontId="19" fillId="0" borderId="23" xfId="0" applyNumberFormat="1" applyFont="1" applyFill="1" applyBorder="1" applyAlignment="1">
      <alignment horizontal="center"/>
    </xf>
    <xf numFmtId="4" fontId="19" fillId="0" borderId="32" xfId="0" applyNumberFormat="1" applyFont="1" applyFill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4" fontId="5" fillId="0" borderId="40" xfId="0" applyNumberFormat="1" applyFont="1" applyFill="1" applyBorder="1" applyAlignment="1">
      <alignment horizontal="center"/>
    </xf>
    <xf numFmtId="4" fontId="5" fillId="0" borderId="41" xfId="0" applyNumberFormat="1" applyFont="1" applyBorder="1" applyAlignment="1">
      <alignment horizontal="center"/>
    </xf>
    <xf numFmtId="4" fontId="19" fillId="0" borderId="35" xfId="0" applyNumberFormat="1" applyFont="1" applyFill="1" applyBorder="1" applyAlignment="1">
      <alignment horizontal="center"/>
    </xf>
    <xf numFmtId="4" fontId="19" fillId="0" borderId="18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center"/>
    </xf>
    <xf numFmtId="4" fontId="0" fillId="0" borderId="41" xfId="0" applyNumberFormat="1" applyBorder="1" applyAlignment="1">
      <alignment/>
    </xf>
    <xf numFmtId="2" fontId="7" fillId="0" borderId="0" xfId="0" applyNumberFormat="1" applyFont="1" applyAlignment="1">
      <alignment horizontal="left" vertical="center" wrapText="1"/>
    </xf>
    <xf numFmtId="4" fontId="5" fillId="0" borderId="43" xfId="0" applyNumberFormat="1" applyFont="1" applyBorder="1" applyAlignment="1">
      <alignment horizontal="center"/>
    </xf>
    <xf numFmtId="4" fontId="0" fillId="0" borderId="33" xfId="0" applyNumberForma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 wrapText="1"/>
    </xf>
    <xf numFmtId="4" fontId="0" fillId="0" borderId="26" xfId="0" applyNumberFormat="1" applyBorder="1" applyAlignment="1">
      <alignment horizontal="center" vertical="center" wrapText="1"/>
    </xf>
    <xf numFmtId="4" fontId="0" fillId="0" borderId="34" xfId="0" applyNumberFormat="1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 wrapText="1"/>
    </xf>
    <xf numFmtId="4" fontId="0" fillId="0" borderId="27" xfId="0" applyNumberFormat="1" applyBorder="1" applyAlignment="1">
      <alignment horizontal="center" vertical="center" wrapText="1"/>
    </xf>
    <xf numFmtId="4" fontId="0" fillId="0" borderId="31" xfId="0" applyNumberFormat="1" applyBorder="1" applyAlignment="1">
      <alignment horizontal="center" vertical="center" wrapText="1"/>
    </xf>
    <xf numFmtId="4" fontId="0" fillId="0" borderId="18" xfId="0" applyNumberFormat="1" applyBorder="1" applyAlignment="1">
      <alignment horizontal="center" vertical="center" wrapText="1"/>
    </xf>
    <xf numFmtId="4" fontId="0" fillId="0" borderId="22" xfId="0" applyNumberFormat="1" applyBorder="1" applyAlignment="1">
      <alignment horizontal="center" vertical="center" wrapText="1"/>
    </xf>
    <xf numFmtId="4" fontId="0" fillId="0" borderId="32" xfId="0" applyNumberFormat="1" applyBorder="1" applyAlignment="1">
      <alignment horizontal="center" vertical="center" wrapText="1"/>
    </xf>
    <xf numFmtId="4" fontId="0" fillId="0" borderId="21" xfId="0" applyNumberFormat="1" applyBorder="1" applyAlignment="1">
      <alignment horizontal="center" vertical="center" wrapText="1"/>
    </xf>
    <xf numFmtId="4" fontId="0" fillId="0" borderId="23" xfId="0" applyNumberFormat="1" applyBorder="1" applyAlignment="1">
      <alignment horizontal="center" vertical="center" wrapText="1"/>
    </xf>
    <xf numFmtId="4" fontId="0" fillId="0" borderId="40" xfId="0" applyNumberFormat="1" applyBorder="1" applyAlignment="1">
      <alignment horizontal="center" vertical="center" wrapText="1"/>
    </xf>
    <xf numFmtId="4" fontId="0" fillId="0" borderId="19" xfId="0" applyNumberFormat="1" applyFill="1" applyBorder="1" applyAlignment="1">
      <alignment/>
    </xf>
    <xf numFmtId="4" fontId="7" fillId="0" borderId="0" xfId="0" applyNumberFormat="1" applyFont="1" applyAlignment="1">
      <alignment/>
    </xf>
    <xf numFmtId="0" fontId="30" fillId="0" borderId="0" xfId="0" applyFont="1" applyBorder="1" applyAlignment="1">
      <alignment horizontal="left" wrapText="1" indent="2"/>
    </xf>
    <xf numFmtId="168" fontId="2" fillId="0" borderId="26" xfId="0" applyNumberFormat="1" applyFont="1" applyFill="1" applyBorder="1" applyAlignment="1">
      <alignment/>
    </xf>
    <xf numFmtId="14" fontId="2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19" fillId="0" borderId="0" xfId="0" applyFont="1" applyBorder="1" applyAlignment="1">
      <alignment horizontal="left" vertical="center" wrapText="1"/>
    </xf>
    <xf numFmtId="4" fontId="5" fillId="0" borderId="0" xfId="0" applyNumberFormat="1" applyFont="1" applyBorder="1" applyAlignment="1">
      <alignment horizontal="center"/>
    </xf>
    <xf numFmtId="165" fontId="0" fillId="0" borderId="26" xfId="0" applyNumberFormat="1" applyFont="1" applyFill="1" applyBorder="1" applyAlignment="1">
      <alignment/>
    </xf>
    <xf numFmtId="0" fontId="21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center" vertical="center" wrapText="1"/>
    </xf>
    <xf numFmtId="14" fontId="7" fillId="0" borderId="0" xfId="0" applyNumberFormat="1" applyFont="1" applyBorder="1" applyAlignment="1">
      <alignment/>
    </xf>
    <xf numFmtId="4" fontId="0" fillId="0" borderId="44" xfId="0" applyNumberFormat="1" applyBorder="1" applyAlignment="1">
      <alignment/>
    </xf>
    <xf numFmtId="169" fontId="2" fillId="0" borderId="22" xfId="0" applyNumberFormat="1" applyFont="1" applyFill="1" applyBorder="1" applyAlignment="1">
      <alignment horizontal="right"/>
    </xf>
    <xf numFmtId="14" fontId="2" fillId="0" borderId="45" xfId="0" applyNumberFormat="1" applyFont="1" applyBorder="1" applyAlignment="1">
      <alignment/>
    </xf>
    <xf numFmtId="43" fontId="2" fillId="0" borderId="27" xfId="0" applyNumberFormat="1" applyFont="1" applyFill="1" applyBorder="1" applyAlignment="1">
      <alignment/>
    </xf>
    <xf numFmtId="0" fontId="24" fillId="0" borderId="0" xfId="0" applyFont="1" applyFill="1" applyBorder="1" applyAlignment="1">
      <alignment horizontal="right" vertical="center"/>
    </xf>
    <xf numFmtId="167" fontId="2" fillId="0" borderId="26" xfId="0" applyNumberFormat="1" applyFont="1" applyFill="1" applyBorder="1" applyAlignment="1">
      <alignment/>
    </xf>
    <xf numFmtId="0" fontId="5" fillId="0" borderId="17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165" fontId="0" fillId="0" borderId="26" xfId="0" applyNumberFormat="1" applyFont="1" applyFill="1" applyBorder="1" applyAlignment="1">
      <alignment/>
    </xf>
    <xf numFmtId="0" fontId="5" fillId="0" borderId="46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 wrapText="1"/>
    </xf>
    <xf numFmtId="0" fontId="24" fillId="0" borderId="33" xfId="0" applyFont="1" applyBorder="1" applyAlignment="1">
      <alignment vertical="center" wrapText="1"/>
    </xf>
    <xf numFmtId="0" fontId="24" fillId="0" borderId="19" xfId="0" applyFont="1" applyBorder="1" applyAlignment="1">
      <alignment vertical="center" wrapText="1"/>
    </xf>
    <xf numFmtId="0" fontId="0" fillId="0" borderId="33" xfId="0" applyBorder="1" applyAlignment="1">
      <alignment horizontal="left" indent="2"/>
    </xf>
    <xf numFmtId="0" fontId="0" fillId="0" borderId="19" xfId="0" applyBorder="1" applyAlignment="1">
      <alignment horizontal="left" indent="2"/>
    </xf>
    <xf numFmtId="0" fontId="0" fillId="0" borderId="45" xfId="0" applyBorder="1" applyAlignment="1">
      <alignment horizontal="left" indent="2"/>
    </xf>
    <xf numFmtId="0" fontId="6" fillId="0" borderId="0" xfId="0" applyFont="1" applyAlignment="1">
      <alignment horizont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1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50" xfId="0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51" xfId="0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0" fillId="0" borderId="3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45" xfId="0" applyBorder="1" applyAlignment="1">
      <alignment horizontal="left" wrapText="1"/>
    </xf>
    <xf numFmtId="0" fontId="24" fillId="0" borderId="31" xfId="0" applyFont="1" applyBorder="1" applyAlignment="1">
      <alignment vertical="center" wrapText="1"/>
    </xf>
    <xf numFmtId="0" fontId="24" fillId="0" borderId="18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0" fontId="2" fillId="0" borderId="0" xfId="0" applyFont="1" applyAlignment="1">
      <alignment vertical="center" wrapText="1"/>
    </xf>
    <xf numFmtId="0" fontId="0" fillId="0" borderId="34" xfId="0" applyBorder="1" applyAlignment="1">
      <alignment horizontal="left" indent="2"/>
    </xf>
    <xf numFmtId="0" fontId="0" fillId="0" borderId="20" xfId="0" applyBorder="1" applyAlignment="1">
      <alignment horizontal="left" indent="2"/>
    </xf>
    <xf numFmtId="0" fontId="0" fillId="0" borderId="51" xfId="0" applyBorder="1" applyAlignment="1">
      <alignment horizontal="left" indent="2"/>
    </xf>
    <xf numFmtId="0" fontId="2" fillId="0" borderId="31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2" fillId="0" borderId="50" xfId="0" applyFont="1" applyBorder="1" applyAlignment="1">
      <alignment horizontal="left" wrapText="1"/>
    </xf>
    <xf numFmtId="0" fontId="19" fillId="0" borderId="0" xfId="0" applyFont="1" applyBorder="1" applyAlignment="1">
      <alignment horizontal="left" vertical="center" wrapText="1"/>
    </xf>
    <xf numFmtId="0" fontId="19" fillId="0" borderId="33" xfId="0" applyFont="1" applyBorder="1" applyAlignment="1">
      <alignment horizontal="left" vertical="center" wrapText="1"/>
    </xf>
    <xf numFmtId="0" fontId="19" fillId="0" borderId="19" xfId="0" applyFont="1" applyBorder="1" applyAlignment="1">
      <alignment horizontal="left" vertical="center" wrapText="1"/>
    </xf>
    <xf numFmtId="0" fontId="19" fillId="0" borderId="45" xfId="0" applyFont="1" applyBorder="1" applyAlignment="1">
      <alignment horizontal="left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9" fillId="0" borderId="54" xfId="0" applyFont="1" applyBorder="1" applyAlignment="1">
      <alignment horizontal="left" vertical="center" wrapText="1"/>
    </xf>
    <xf numFmtId="0" fontId="19" fillId="0" borderId="55" xfId="0" applyFont="1" applyBorder="1" applyAlignment="1">
      <alignment horizontal="left" vertical="center" wrapText="1"/>
    </xf>
    <xf numFmtId="0" fontId="2" fillId="0" borderId="33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0" fontId="0" fillId="0" borderId="33" xfId="0" applyBorder="1" applyAlignment="1">
      <alignment horizontal="left" wrapText="1" indent="2"/>
    </xf>
    <xf numFmtId="0" fontId="0" fillId="0" borderId="19" xfId="0" applyBorder="1" applyAlignment="1">
      <alignment horizontal="left" wrapText="1" indent="2"/>
    </xf>
    <xf numFmtId="0" fontId="0" fillId="0" borderId="45" xfId="0" applyBorder="1" applyAlignment="1">
      <alignment horizontal="left" wrapText="1" indent="2"/>
    </xf>
    <xf numFmtId="2" fontId="0" fillId="0" borderId="33" xfId="0" applyNumberFormat="1" applyBorder="1" applyAlignment="1">
      <alignment horizontal="left" indent="2"/>
    </xf>
    <xf numFmtId="2" fontId="0" fillId="0" borderId="19" xfId="0" applyNumberFormat="1" applyBorder="1" applyAlignment="1">
      <alignment horizontal="left" indent="2"/>
    </xf>
    <xf numFmtId="2" fontId="0" fillId="0" borderId="26" xfId="0" applyNumberFormat="1" applyBorder="1" applyAlignment="1">
      <alignment horizontal="left" indent="2"/>
    </xf>
    <xf numFmtId="0" fontId="19" fillId="0" borderId="32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left" vertical="center" wrapText="1"/>
    </xf>
    <xf numFmtId="0" fontId="19" fillId="0" borderId="56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18" fillId="0" borderId="0" xfId="0" applyFont="1" applyAlignment="1">
      <alignment horizontal="right"/>
    </xf>
    <xf numFmtId="2" fontId="0" fillId="0" borderId="34" xfId="0" applyNumberFormat="1" applyBorder="1" applyAlignment="1">
      <alignment horizontal="left" indent="2"/>
    </xf>
    <xf numFmtId="2" fontId="0" fillId="0" borderId="20" xfId="0" applyNumberFormat="1" applyBorder="1" applyAlignment="1">
      <alignment horizontal="left" indent="2"/>
    </xf>
    <xf numFmtId="2" fontId="0" fillId="0" borderId="27" xfId="0" applyNumberFormat="1" applyBorder="1" applyAlignment="1">
      <alignment horizontal="left" indent="2"/>
    </xf>
    <xf numFmtId="0" fontId="5" fillId="0" borderId="31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left" wrapText="1"/>
    </xf>
    <xf numFmtId="0" fontId="0" fillId="0" borderId="35" xfId="0" applyBorder="1" applyAlignment="1">
      <alignment horizontal="center"/>
    </xf>
    <xf numFmtId="0" fontId="2" fillId="0" borderId="32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2" fillId="0" borderId="56" xfId="0" applyFont="1" applyBorder="1" applyAlignment="1">
      <alignment horizontal="left" wrapText="1"/>
    </xf>
    <xf numFmtId="0" fontId="30" fillId="0" borderId="0" xfId="0" applyFont="1" applyBorder="1" applyAlignment="1">
      <alignment horizontal="left" wrapText="1" indent="2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19" fillId="0" borderId="33" xfId="0" applyFont="1" applyBorder="1" applyAlignment="1">
      <alignment horizontal="left" vertical="center"/>
    </xf>
    <xf numFmtId="0" fontId="19" fillId="0" borderId="19" xfId="0" applyFont="1" applyBorder="1" applyAlignment="1">
      <alignment horizontal="left" vertical="center"/>
    </xf>
    <xf numFmtId="4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18" fillId="0" borderId="60" xfId="0" applyFont="1" applyBorder="1" applyAlignment="1">
      <alignment horizontal="right"/>
    </xf>
    <xf numFmtId="0" fontId="5" fillId="0" borderId="35" xfId="0" applyFont="1" applyBorder="1" applyAlignment="1">
      <alignment horizontal="center"/>
    </xf>
    <xf numFmtId="0" fontId="19" fillId="0" borderId="34" xfId="0" applyFont="1" applyBorder="1" applyAlignment="1">
      <alignment horizontal="left" vertical="center" wrapText="1"/>
    </xf>
    <xf numFmtId="0" fontId="19" fillId="0" borderId="20" xfId="0" applyFont="1" applyBorder="1" applyAlignment="1">
      <alignment horizontal="left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5" fillId="0" borderId="62" xfId="0" applyFont="1" applyBorder="1" applyAlignment="1">
      <alignment horizontal="center" vertical="center" wrapText="1"/>
    </xf>
    <xf numFmtId="0" fontId="19" fillId="0" borderId="31" xfId="0" applyFont="1" applyBorder="1" applyAlignment="1">
      <alignment horizontal="left" vertical="center" wrapText="1"/>
    </xf>
    <xf numFmtId="0" fontId="19" fillId="0" borderId="18" xfId="0" applyFont="1" applyBorder="1" applyAlignment="1">
      <alignment horizontal="left" vertical="center" wrapText="1"/>
    </xf>
    <xf numFmtId="0" fontId="5" fillId="0" borderId="63" xfId="0" applyFont="1" applyBorder="1" applyAlignment="1">
      <alignment horizontal="center"/>
    </xf>
    <xf numFmtId="0" fontId="5" fillId="0" borderId="64" xfId="0" applyFont="1" applyBorder="1" applyAlignment="1">
      <alignment horizontal="center"/>
    </xf>
    <xf numFmtId="0" fontId="7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vertical="center" wrapText="1"/>
    </xf>
    <xf numFmtId="4" fontId="0" fillId="0" borderId="65" xfId="0" applyNumberFormat="1" applyBorder="1" applyAlignment="1">
      <alignment horizontal="center" vertical="center"/>
    </xf>
    <xf numFmtId="4" fontId="0" fillId="0" borderId="60" xfId="0" applyNumberFormat="1" applyBorder="1" applyAlignment="1">
      <alignment horizontal="center" vertical="center"/>
    </xf>
    <xf numFmtId="4" fontId="0" fillId="0" borderId="62" xfId="0" applyNumberFormat="1" applyBorder="1" applyAlignment="1">
      <alignment horizontal="center" vertical="center"/>
    </xf>
    <xf numFmtId="4" fontId="0" fillId="0" borderId="61" xfId="0" applyNumberFormat="1" applyBorder="1" applyAlignment="1">
      <alignment horizontal="center" vertical="center"/>
    </xf>
    <xf numFmtId="0" fontId="0" fillId="0" borderId="50" xfId="0" applyBorder="1" applyAlignment="1">
      <alignment horizontal="center"/>
    </xf>
    <xf numFmtId="4" fontId="0" fillId="0" borderId="66" xfId="0" applyNumberFormat="1" applyBorder="1" applyAlignment="1">
      <alignment horizontal="center" vertical="center"/>
    </xf>
    <xf numFmtId="0" fontId="0" fillId="0" borderId="51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61" xfId="0" applyBorder="1" applyAlignment="1">
      <alignment wrapText="1"/>
    </xf>
    <xf numFmtId="0" fontId="0" fillId="0" borderId="60" xfId="0" applyBorder="1" applyAlignment="1">
      <alignment wrapText="1"/>
    </xf>
    <xf numFmtId="0" fontId="0" fillId="0" borderId="67" xfId="0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67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0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2" fillId="0" borderId="54" xfId="0" applyFont="1" applyBorder="1" applyAlignment="1">
      <alignment horizontal="center"/>
    </xf>
    <xf numFmtId="0" fontId="2" fillId="0" borderId="43" xfId="0" applyFont="1" applyBorder="1" applyAlignment="1">
      <alignment horizontal="center"/>
    </xf>
    <xf numFmtId="4" fontId="0" fillId="0" borderId="51" xfId="0" applyNumberFormat="1" applyBorder="1" applyAlignment="1">
      <alignment horizontal="center"/>
    </xf>
    <xf numFmtId="4" fontId="0" fillId="0" borderId="43" xfId="0" applyNumberFormat="1" applyBorder="1" applyAlignment="1">
      <alignment horizontal="center"/>
    </xf>
    <xf numFmtId="4" fontId="0" fillId="0" borderId="41" xfId="0" applyNumberFormat="1" applyBorder="1" applyAlignment="1">
      <alignment horizontal="center"/>
    </xf>
    <xf numFmtId="0" fontId="0" fillId="0" borderId="33" xfId="0" applyBorder="1" applyAlignment="1">
      <alignment horizontal="left" indent="5"/>
    </xf>
    <xf numFmtId="0" fontId="0" fillId="0" borderId="19" xfId="0" applyBorder="1" applyAlignment="1">
      <alignment horizontal="left" indent="5"/>
    </xf>
    <xf numFmtId="0" fontId="0" fillId="0" borderId="26" xfId="0" applyBorder="1" applyAlignment="1">
      <alignment horizontal="left" indent="5"/>
    </xf>
    <xf numFmtId="4" fontId="0" fillId="0" borderId="55" xfId="0" applyNumberFormat="1" applyBorder="1" applyAlignment="1">
      <alignment horizontal="center"/>
    </xf>
    <xf numFmtId="4" fontId="0" fillId="0" borderId="69" xfId="0" applyNumberFormat="1" applyFill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0" fontId="0" fillId="0" borderId="54" xfId="0" applyBorder="1" applyAlignment="1">
      <alignment horizontal="left" wrapText="1"/>
    </xf>
    <xf numFmtId="0" fontId="0" fillId="0" borderId="55" xfId="0" applyBorder="1" applyAlignment="1">
      <alignment horizontal="left" wrapText="1"/>
    </xf>
    <xf numFmtId="0" fontId="0" fillId="0" borderId="43" xfId="0" applyBorder="1" applyAlignment="1">
      <alignment horizontal="left" wrapText="1"/>
    </xf>
    <xf numFmtId="4" fontId="0" fillId="0" borderId="45" xfId="0" applyNumberFormat="1" applyFill="1" applyBorder="1" applyAlignment="1">
      <alignment horizontal="center"/>
    </xf>
    <xf numFmtId="4" fontId="0" fillId="0" borderId="70" xfId="0" applyNumberFormat="1" applyFill="1" applyBorder="1" applyAlignment="1">
      <alignment horizontal="center"/>
    </xf>
    <xf numFmtId="4" fontId="0" fillId="0" borderId="45" xfId="0" applyNumberFormat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" fontId="0" fillId="0" borderId="70" xfId="0" applyNumberFormat="1" applyBorder="1" applyAlignment="1">
      <alignment horizontal="center"/>
    </xf>
    <xf numFmtId="4" fontId="0" fillId="0" borderId="69" xfId="0" applyNumberFormat="1" applyBorder="1" applyAlignment="1">
      <alignment horizontal="center"/>
    </xf>
    <xf numFmtId="4" fontId="0" fillId="0" borderId="71" xfId="0" applyNumberFormat="1" applyBorder="1" applyAlignment="1">
      <alignment horizontal="center"/>
    </xf>
    <xf numFmtId="0" fontId="0" fillId="0" borderId="33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3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19" fillId="0" borderId="23" xfId="0" applyFont="1" applyBorder="1" applyAlignment="1">
      <alignment horizontal="left" vertical="center" wrapText="1"/>
    </xf>
    <xf numFmtId="0" fontId="0" fillId="0" borderId="55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6" xfId="0" applyBorder="1" applyAlignment="1">
      <alignment horizontal="left" wrapText="1" indent="2"/>
    </xf>
    <xf numFmtId="0" fontId="18" fillId="0" borderId="60" xfId="0" applyFont="1" applyBorder="1" applyAlignment="1">
      <alignment horizontal="center"/>
    </xf>
    <xf numFmtId="0" fontId="5" fillId="0" borderId="72" xfId="0" applyFont="1" applyBorder="1" applyAlignment="1">
      <alignment horizontal="center"/>
    </xf>
    <xf numFmtId="0" fontId="5" fillId="0" borderId="63" xfId="0" applyFont="1" applyFill="1" applyBorder="1" applyAlignment="1">
      <alignment horizontal="center"/>
    </xf>
    <xf numFmtId="0" fontId="5" fillId="0" borderId="72" xfId="0" applyFont="1" applyFill="1" applyBorder="1" applyAlignment="1">
      <alignment horizontal="center"/>
    </xf>
    <xf numFmtId="0" fontId="7" fillId="0" borderId="73" xfId="0" applyFont="1" applyBorder="1" applyAlignment="1">
      <alignment horizontal="left" vertical="center" wrapText="1"/>
    </xf>
    <xf numFmtId="0" fontId="7" fillId="0" borderId="74" xfId="0" applyFont="1" applyBorder="1" applyAlignment="1">
      <alignment horizontal="left" vertical="center" wrapText="1"/>
    </xf>
    <xf numFmtId="0" fontId="7" fillId="0" borderId="75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2" fillId="0" borderId="57" xfId="0" applyFont="1" applyFill="1" applyBorder="1" applyAlignment="1">
      <alignment horizont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57" xfId="0" applyNumberFormat="1" applyFont="1" applyBorder="1" applyAlignment="1">
      <alignment horizontal="center"/>
    </xf>
    <xf numFmtId="4" fontId="2" fillId="0" borderId="58" xfId="0" applyNumberFormat="1" applyFont="1" applyBorder="1" applyAlignment="1">
      <alignment horizontal="center"/>
    </xf>
    <xf numFmtId="4" fontId="2" fillId="0" borderId="59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0" fillId="0" borderId="20" xfId="0" applyNumberFormat="1" applyBorder="1" applyAlignment="1">
      <alignment horizontal="center"/>
    </xf>
    <xf numFmtId="4" fontId="0" fillId="0" borderId="27" xfId="0" applyNumberFormat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4" fontId="0" fillId="0" borderId="26" xfId="0" applyNumberFormat="1" applyFill="1" applyBorder="1" applyAlignment="1">
      <alignment horizontal="center"/>
    </xf>
    <xf numFmtId="4" fontId="0" fillId="0" borderId="34" xfId="0" applyNumberFormat="1" applyBorder="1" applyAlignment="1">
      <alignment horizontal="center"/>
    </xf>
    <xf numFmtId="4" fontId="0" fillId="0" borderId="19" xfId="0" applyNumberFormat="1" applyBorder="1" applyAlignment="1">
      <alignment horizontal="center"/>
    </xf>
    <xf numFmtId="4" fontId="0" fillId="0" borderId="26" xfId="0" applyNumberFormat="1" applyBorder="1" applyAlignment="1">
      <alignment horizontal="center"/>
    </xf>
    <xf numFmtId="0" fontId="0" fillId="0" borderId="45" xfId="0" applyBorder="1" applyAlignment="1">
      <alignment horizontal="left"/>
    </xf>
    <xf numFmtId="4" fontId="0" fillId="0" borderId="33" xfId="0" applyNumberFormat="1" applyBorder="1" applyAlignment="1">
      <alignment horizontal="center"/>
    </xf>
    <xf numFmtId="0" fontId="0" fillId="0" borderId="45" xfId="0" applyBorder="1" applyAlignment="1">
      <alignment horizontal="left" indent="5"/>
    </xf>
    <xf numFmtId="4" fontId="0" fillId="0" borderId="33" xfId="0" applyNumberFormat="1" applyFill="1" applyBorder="1" applyAlignment="1">
      <alignment horizontal="center"/>
    </xf>
    <xf numFmtId="0" fontId="0" fillId="0" borderId="68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62" xfId="0" applyBorder="1" applyAlignment="1">
      <alignment wrapText="1"/>
    </xf>
    <xf numFmtId="0" fontId="2" fillId="0" borderId="46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4" fontId="26" fillId="0" borderId="20" xfId="0" applyNumberFormat="1" applyFont="1" applyFill="1" applyBorder="1" applyAlignment="1">
      <alignment horizontal="center"/>
    </xf>
    <xf numFmtId="4" fontId="26" fillId="0" borderId="27" xfId="0" applyNumberFormat="1" applyFont="1" applyFill="1" applyBorder="1" applyAlignment="1">
      <alignment horizontal="center"/>
    </xf>
    <xf numFmtId="0" fontId="22" fillId="0" borderId="1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0" fontId="23" fillId="0" borderId="19" xfId="0" applyFont="1" applyFill="1" applyBorder="1" applyAlignment="1">
      <alignment horizontal="left" vertical="top" wrapText="1"/>
    </xf>
    <xf numFmtId="166" fontId="25" fillId="0" borderId="29" xfId="0" applyNumberFormat="1" applyFont="1" applyFill="1" applyBorder="1" applyAlignment="1">
      <alignment horizontal="center" vertical="center" wrapText="1"/>
    </xf>
    <xf numFmtId="166" fontId="25" fillId="0" borderId="30" xfId="0" applyNumberFormat="1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/>
    </xf>
    <xf numFmtId="4" fontId="25" fillId="0" borderId="22" xfId="0" applyNumberFormat="1" applyFont="1" applyFill="1" applyBorder="1" applyAlignment="1">
      <alignment horizontal="center"/>
    </xf>
    <xf numFmtId="4" fontId="26" fillId="0" borderId="19" xfId="0" applyNumberFormat="1" applyFont="1" applyFill="1" applyBorder="1" applyAlignment="1">
      <alignment horizontal="center"/>
    </xf>
    <xf numFmtId="4" fontId="26" fillId="0" borderId="26" xfId="0" applyNumberFormat="1" applyFont="1" applyFill="1" applyBorder="1" applyAlignment="1">
      <alignment horizontal="center"/>
    </xf>
    <xf numFmtId="0" fontId="25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23" fillId="0" borderId="20" xfId="0" applyFont="1" applyBorder="1" applyAlignment="1">
      <alignment horizontal="left" vertical="top"/>
    </xf>
    <xf numFmtId="2" fontId="24" fillId="0" borderId="0" xfId="0" applyNumberFormat="1" applyFont="1" applyBorder="1" applyAlignment="1">
      <alignment vertical="top" wrapText="1"/>
    </xf>
    <xf numFmtId="0" fontId="7" fillId="0" borderId="0" xfId="0" applyFont="1" applyAlignment="1">
      <alignment wrapText="1"/>
    </xf>
    <xf numFmtId="4" fontId="40" fillId="0" borderId="0" xfId="61" applyNumberFormat="1" applyFont="1" applyAlignment="1">
      <alignment horizontal="center"/>
    </xf>
    <xf numFmtId="43" fontId="40" fillId="0" borderId="0" xfId="61" applyFont="1" applyAlignment="1">
      <alignment horizontal="center"/>
    </xf>
    <xf numFmtId="0" fontId="22" fillId="0" borderId="52" xfId="0" applyFont="1" applyFill="1" applyBorder="1" applyAlignment="1">
      <alignment horizontal="center" vertical="center" wrapText="1"/>
    </xf>
    <xf numFmtId="4" fontId="25" fillId="0" borderId="22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/>
    </xf>
    <xf numFmtId="4" fontId="26" fillId="0" borderId="26" xfId="0" applyNumberFormat="1" applyFont="1" applyBorder="1" applyAlignment="1">
      <alignment horizontal="center" vertical="center"/>
    </xf>
    <xf numFmtId="0" fontId="26" fillId="0" borderId="27" xfId="0" applyFont="1" applyBorder="1" applyAlignment="1">
      <alignment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㼿" xfId="64"/>
    <cellStyle name="㼿?" xfId="65"/>
    <cellStyle name="㼿㼿" xfId="66"/>
    <cellStyle name="㼿㼿 2" xfId="67"/>
    <cellStyle name="㼿㼿?" xfId="68"/>
    <cellStyle name="㼿㼿? 2" xfId="69"/>
    <cellStyle name="㼿㼿㼿" xfId="70"/>
    <cellStyle name="㼿㼿㼿 2" xfId="71"/>
    <cellStyle name="㼿㼿㼿?" xfId="72"/>
    <cellStyle name="㼿㼿㼿? 2" xfId="73"/>
    <cellStyle name="㼿㼿㼿㼿" xfId="74"/>
    <cellStyle name="㼿㼿㼿㼿?" xfId="75"/>
    <cellStyle name="㼿㼿㼿㼿㼿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4"/>
  <sheetViews>
    <sheetView tabSelected="1" zoomScaleSheetLayoutView="95" zoomScalePageLayoutView="0" workbookViewId="0" topLeftCell="A1">
      <selection activeCell="G43" sqref="G43"/>
    </sheetView>
  </sheetViews>
  <sheetFormatPr defaultColWidth="9.00390625" defaultRowHeight="12.75"/>
  <cols>
    <col min="1" max="1" width="18.375" style="0" customWidth="1"/>
    <col min="2" max="2" width="22.375" style="0" customWidth="1"/>
    <col min="3" max="3" width="20.125" style="0" customWidth="1"/>
    <col min="4" max="4" width="17.75390625" style="0" customWidth="1"/>
    <col min="5" max="5" width="18.25390625" style="0" customWidth="1"/>
    <col min="6" max="6" width="17.375" style="0" customWidth="1"/>
    <col min="7" max="7" width="17.125" style="0" customWidth="1"/>
    <col min="8" max="8" width="15.875" style="0" customWidth="1"/>
    <col min="9" max="9" width="13.125" style="0" bestFit="1" customWidth="1"/>
  </cols>
  <sheetData>
    <row r="1" spans="1:7" ht="30.75" customHeight="1">
      <c r="A1" s="180" t="s">
        <v>142</v>
      </c>
      <c r="B1" s="180"/>
      <c r="C1" s="180"/>
      <c r="D1" s="180"/>
      <c r="E1" s="180"/>
      <c r="F1" s="180"/>
      <c r="G1" s="180"/>
    </row>
    <row r="3" spans="1:7" ht="12.75">
      <c r="A3" s="162" t="s">
        <v>53</v>
      </c>
      <c r="B3" s="162"/>
      <c r="C3" s="162"/>
      <c r="D3" s="162"/>
      <c r="E3" s="162"/>
      <c r="F3" s="162"/>
      <c r="G3" s="162"/>
    </row>
    <row r="4" spans="1:7" ht="12.75">
      <c r="A4" s="162" t="s">
        <v>90</v>
      </c>
      <c r="B4" s="162"/>
      <c r="C4" s="162"/>
      <c r="D4" s="162"/>
      <c r="E4" s="162"/>
      <c r="F4" s="162"/>
      <c r="G4" s="162"/>
    </row>
    <row r="6" spans="1:7" ht="12.75">
      <c r="A6" s="184" t="s">
        <v>33</v>
      </c>
      <c r="B6" s="184"/>
      <c r="C6" s="184"/>
      <c r="D6" s="184"/>
      <c r="E6" s="184"/>
      <c r="F6" s="184"/>
      <c r="G6" s="184"/>
    </row>
    <row r="7" spans="5:7" ht="13.5" thickBot="1">
      <c r="E7" s="72"/>
      <c r="F7" s="72"/>
      <c r="G7" s="72"/>
    </row>
    <row r="8" spans="1:7" ht="12.75">
      <c r="A8" s="163" t="s">
        <v>19</v>
      </c>
      <c r="B8" s="164"/>
      <c r="C8" s="164"/>
      <c r="D8" s="181" t="s">
        <v>58</v>
      </c>
      <c r="E8" s="182"/>
      <c r="F8" s="182"/>
      <c r="G8" s="183"/>
    </row>
    <row r="9" spans="1:7" ht="13.5" thickBot="1">
      <c r="A9" s="165"/>
      <c r="B9" s="166"/>
      <c r="C9" s="166"/>
      <c r="D9" s="73" t="s">
        <v>54</v>
      </c>
      <c r="E9" s="18" t="s">
        <v>55</v>
      </c>
      <c r="F9" s="18" t="s">
        <v>56</v>
      </c>
      <c r="G9" s="19" t="s">
        <v>57</v>
      </c>
    </row>
    <row r="10" spans="1:8" ht="24.75" customHeight="1">
      <c r="A10" s="167" t="s">
        <v>135</v>
      </c>
      <c r="B10" s="168"/>
      <c r="C10" s="169"/>
      <c r="D10" s="74">
        <v>4501.65</v>
      </c>
      <c r="E10" s="10">
        <v>5436.28</v>
      </c>
      <c r="F10" s="10">
        <v>5687.18</v>
      </c>
      <c r="G10" s="40">
        <v>6423.969999999999</v>
      </c>
      <c r="H10" s="79"/>
    </row>
    <row r="11" spans="1:8" ht="24.75" customHeight="1">
      <c r="A11" s="174" t="s">
        <v>21</v>
      </c>
      <c r="B11" s="175"/>
      <c r="C11" s="176"/>
      <c r="D11" s="85">
        <v>4345.58</v>
      </c>
      <c r="E11" s="11">
        <v>5280.21</v>
      </c>
      <c r="F11" s="11">
        <v>5531.110000000001</v>
      </c>
      <c r="G11" s="84">
        <v>6267.9</v>
      </c>
      <c r="H11" s="79"/>
    </row>
    <row r="12" spans="1:8" ht="24.75" customHeight="1" thickBot="1">
      <c r="A12" s="170" t="s">
        <v>22</v>
      </c>
      <c r="B12" s="171"/>
      <c r="C12" s="172"/>
      <c r="D12" s="75">
        <v>4289.349999999999</v>
      </c>
      <c r="E12" s="12">
        <v>5223.98</v>
      </c>
      <c r="F12" s="12">
        <v>5474.88</v>
      </c>
      <c r="G12" s="41">
        <v>6211.669999999999</v>
      </c>
      <c r="H12" s="79"/>
    </row>
    <row r="13" spans="1:8" ht="12.75">
      <c r="A13" s="9"/>
      <c r="B13" s="9"/>
      <c r="C13" s="9"/>
      <c r="D13" s="13"/>
      <c r="E13" s="13"/>
      <c r="F13" s="13"/>
      <c r="G13" s="13"/>
      <c r="H13" s="79"/>
    </row>
    <row r="14" spans="1:8" ht="27" customHeight="1">
      <c r="A14" s="173" t="s">
        <v>132</v>
      </c>
      <c r="B14" s="173"/>
      <c r="C14" s="173"/>
      <c r="D14" s="173"/>
      <c r="E14" s="173"/>
      <c r="F14" s="173"/>
      <c r="G14" s="173"/>
      <c r="H14" s="79"/>
    </row>
    <row r="15" spans="1:8" ht="13.5" thickBot="1">
      <c r="A15" s="9"/>
      <c r="B15" s="9"/>
      <c r="C15" s="9"/>
      <c r="D15" s="13"/>
      <c r="E15" s="13"/>
      <c r="F15" s="13"/>
      <c r="G15" s="13"/>
      <c r="H15" s="79"/>
    </row>
    <row r="16" spans="1:8" ht="12.75">
      <c r="A16" s="163" t="s">
        <v>19</v>
      </c>
      <c r="B16" s="164"/>
      <c r="C16" s="164"/>
      <c r="D16" s="181" t="s">
        <v>58</v>
      </c>
      <c r="E16" s="182"/>
      <c r="F16" s="182"/>
      <c r="G16" s="183"/>
      <c r="H16" s="79"/>
    </row>
    <row r="17" spans="1:8" ht="13.5" thickBot="1">
      <c r="A17" s="165"/>
      <c r="B17" s="166"/>
      <c r="C17" s="166"/>
      <c r="D17" s="73" t="s">
        <v>54</v>
      </c>
      <c r="E17" s="18" t="s">
        <v>55</v>
      </c>
      <c r="F17" s="18" t="s">
        <v>56</v>
      </c>
      <c r="G17" s="19" t="s">
        <v>57</v>
      </c>
      <c r="H17" s="79"/>
    </row>
    <row r="18" spans="1:8" ht="25.5" customHeight="1">
      <c r="A18" s="167" t="s">
        <v>135</v>
      </c>
      <c r="B18" s="168"/>
      <c r="C18" s="169"/>
      <c r="D18" s="74">
        <v>2795.1499999999996</v>
      </c>
      <c r="E18" s="10">
        <v>2795.1499999999996</v>
      </c>
      <c r="F18" s="10">
        <v>2795.15</v>
      </c>
      <c r="G18" s="40">
        <v>2795.149999999999</v>
      </c>
      <c r="H18" s="79"/>
    </row>
    <row r="19" spans="1:8" ht="26.25" customHeight="1">
      <c r="A19" s="174" t="s">
        <v>21</v>
      </c>
      <c r="B19" s="175"/>
      <c r="C19" s="176"/>
      <c r="D19" s="85">
        <v>2639.08</v>
      </c>
      <c r="E19" s="11">
        <v>2639.08</v>
      </c>
      <c r="F19" s="11">
        <v>2639.0800000000004</v>
      </c>
      <c r="G19" s="84">
        <v>2639.0799999999995</v>
      </c>
      <c r="H19" s="79"/>
    </row>
    <row r="20" spans="1:8" ht="27" customHeight="1" thickBot="1">
      <c r="A20" s="170" t="s">
        <v>22</v>
      </c>
      <c r="B20" s="171"/>
      <c r="C20" s="172"/>
      <c r="D20" s="75">
        <v>2582.8499999999995</v>
      </c>
      <c r="E20" s="12">
        <v>2582.8499999999995</v>
      </c>
      <c r="F20" s="12">
        <v>2582.85</v>
      </c>
      <c r="G20" s="41">
        <v>2582.849999999999</v>
      </c>
      <c r="H20" s="79"/>
    </row>
    <row r="21" spans="1:8" ht="12.75">
      <c r="A21" s="9"/>
      <c r="B21" s="9"/>
      <c r="C21" s="9"/>
      <c r="D21" s="13"/>
      <c r="E21" s="13"/>
      <c r="F21" s="13"/>
      <c r="G21" s="13"/>
      <c r="H21" s="79"/>
    </row>
    <row r="22" spans="1:7" ht="27" customHeight="1">
      <c r="A22" s="184" t="s">
        <v>23</v>
      </c>
      <c r="B22" s="184"/>
      <c r="C22" s="184"/>
      <c r="D22" s="184"/>
      <c r="E22" s="184"/>
      <c r="F22" s="184"/>
      <c r="G22" s="184"/>
    </row>
    <row r="23" spans="1:4" ht="13.5" thickBot="1">
      <c r="A23" s="58"/>
      <c r="B23" s="58"/>
      <c r="C23" s="58"/>
      <c r="D23" s="58"/>
    </row>
    <row r="24" spans="1:7" ht="12.75">
      <c r="A24" s="163" t="s">
        <v>19</v>
      </c>
      <c r="B24" s="164"/>
      <c r="C24" s="164"/>
      <c r="D24" s="181" t="s">
        <v>58</v>
      </c>
      <c r="E24" s="182"/>
      <c r="F24" s="182"/>
      <c r="G24" s="183"/>
    </row>
    <row r="25" spans="1:7" ht="13.5" thickBot="1">
      <c r="A25" s="165"/>
      <c r="B25" s="166"/>
      <c r="C25" s="166"/>
      <c r="D25" s="73" t="s">
        <v>54</v>
      </c>
      <c r="E25" s="18" t="s">
        <v>55</v>
      </c>
      <c r="F25" s="18" t="s">
        <v>56</v>
      </c>
      <c r="G25" s="19" t="s">
        <v>57</v>
      </c>
    </row>
    <row r="26" spans="1:7" ht="24.75" customHeight="1">
      <c r="A26" s="167" t="s">
        <v>135</v>
      </c>
      <c r="B26" s="168"/>
      <c r="C26" s="169"/>
      <c r="D26" s="74">
        <v>4817.51</v>
      </c>
      <c r="E26" s="10">
        <v>5752.139999999999</v>
      </c>
      <c r="F26" s="10">
        <v>6003.04</v>
      </c>
      <c r="G26" s="40">
        <v>6739.83</v>
      </c>
    </row>
    <row r="27" spans="1:7" ht="24.75" customHeight="1">
      <c r="A27" s="174" t="s">
        <v>21</v>
      </c>
      <c r="B27" s="175"/>
      <c r="C27" s="176"/>
      <c r="D27" s="85">
        <v>4817.51</v>
      </c>
      <c r="E27" s="11">
        <v>5752.139999999999</v>
      </c>
      <c r="F27" s="11">
        <v>6003.04</v>
      </c>
      <c r="G27" s="84">
        <v>6739.83</v>
      </c>
    </row>
    <row r="28" spans="1:7" ht="24.75" customHeight="1" thickBot="1">
      <c r="A28" s="170" t="s">
        <v>22</v>
      </c>
      <c r="B28" s="171"/>
      <c r="C28" s="172"/>
      <c r="D28" s="75">
        <v>4817.51</v>
      </c>
      <c r="E28" s="12">
        <v>5752.139999999999</v>
      </c>
      <c r="F28" s="12">
        <v>6003.04</v>
      </c>
      <c r="G28" s="41">
        <v>6739.83</v>
      </c>
    </row>
    <row r="29" spans="1:7" ht="12.75">
      <c r="A29" s="9"/>
      <c r="B29" s="9"/>
      <c r="C29" s="9"/>
      <c r="D29" s="13"/>
      <c r="E29" s="13"/>
      <c r="F29" s="13"/>
      <c r="G29" s="13"/>
    </row>
    <row r="30" spans="1:7" ht="24.75" customHeight="1" hidden="1">
      <c r="A30" s="184" t="s">
        <v>137</v>
      </c>
      <c r="B30" s="184"/>
      <c r="C30" s="184"/>
      <c r="D30" s="184"/>
      <c r="E30" s="184"/>
      <c r="F30" s="184"/>
      <c r="G30" s="184"/>
    </row>
    <row r="31" spans="1:4" ht="12" customHeight="1" hidden="1" thickBot="1">
      <c r="A31" s="58"/>
      <c r="B31" s="58"/>
      <c r="C31" s="58"/>
      <c r="D31" s="58"/>
    </row>
    <row r="32" spans="1:7" ht="14.25" customHeight="1" hidden="1">
      <c r="A32" s="163" t="s">
        <v>19</v>
      </c>
      <c r="B32" s="164"/>
      <c r="C32" s="164"/>
      <c r="D32" s="181" t="s">
        <v>58</v>
      </c>
      <c r="E32" s="182"/>
      <c r="F32" s="182"/>
      <c r="G32" s="183"/>
    </row>
    <row r="33" spans="1:7" ht="17.25" customHeight="1" hidden="1" thickBot="1">
      <c r="A33" s="165"/>
      <c r="B33" s="166"/>
      <c r="C33" s="166"/>
      <c r="D33" s="73" t="s">
        <v>54</v>
      </c>
      <c r="E33" s="18" t="s">
        <v>55</v>
      </c>
      <c r="F33" s="18" t="s">
        <v>56</v>
      </c>
      <c r="G33" s="19" t="s">
        <v>57</v>
      </c>
    </row>
    <row r="34" spans="1:7" ht="24.75" customHeight="1" hidden="1">
      <c r="A34" s="167" t="s">
        <v>20</v>
      </c>
      <c r="B34" s="168"/>
      <c r="C34" s="169"/>
      <c r="D34" s="74"/>
      <c r="E34" s="10"/>
      <c r="F34" s="10"/>
      <c r="G34" s="40"/>
    </row>
    <row r="35" spans="1:7" ht="24.75" customHeight="1" hidden="1">
      <c r="A35" s="174" t="s">
        <v>21</v>
      </c>
      <c r="B35" s="175"/>
      <c r="C35" s="176"/>
      <c r="D35" s="85"/>
      <c r="E35" s="11"/>
      <c r="F35" s="11"/>
      <c r="G35" s="84"/>
    </row>
    <row r="36" spans="1:7" ht="24.75" customHeight="1" hidden="1" thickBot="1">
      <c r="A36" s="170" t="s">
        <v>22</v>
      </c>
      <c r="B36" s="171"/>
      <c r="C36" s="172"/>
      <c r="D36" s="75"/>
      <c r="E36" s="12"/>
      <c r="F36" s="12"/>
      <c r="G36" s="41"/>
    </row>
    <row r="37" spans="1:25" ht="15">
      <c r="A37" s="156" t="s">
        <v>41</v>
      </c>
      <c r="B37" s="156"/>
      <c r="C37" s="156"/>
      <c r="D37" s="156"/>
      <c r="E37" s="156"/>
      <c r="F37" s="156"/>
      <c r="G37" s="156"/>
      <c r="H37" s="64"/>
      <c r="I37" s="64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ht="15" customHeight="1">
      <c r="A38" s="179" t="s">
        <v>42</v>
      </c>
      <c r="B38" s="179"/>
      <c r="C38" s="179"/>
      <c r="D38" s="143">
        <v>2473.5</v>
      </c>
      <c r="E38" s="156" t="s">
        <v>40</v>
      </c>
      <c r="F38" s="156"/>
      <c r="G38" s="142"/>
      <c r="H38" s="64"/>
      <c r="I38" s="64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ht="12.75">
      <c r="A39" s="63"/>
      <c r="B39" s="63"/>
      <c r="C39" s="63"/>
      <c r="D39" s="63"/>
      <c r="E39" s="63"/>
      <c r="F39" s="63"/>
      <c r="G39" s="63"/>
      <c r="H39" s="59"/>
      <c r="I39" s="59"/>
      <c r="J39" s="59"/>
      <c r="K39" s="59"/>
      <c r="L39" s="59"/>
      <c r="M39" s="59"/>
      <c r="N39" s="59"/>
      <c r="O39" s="59"/>
      <c r="P39" s="60"/>
      <c r="Q39" s="60"/>
      <c r="R39" s="60"/>
      <c r="S39" s="60"/>
      <c r="T39" s="60"/>
      <c r="U39" s="60"/>
      <c r="V39" s="60"/>
      <c r="W39" s="60"/>
      <c r="X39" s="60"/>
      <c r="Y39" s="60"/>
    </row>
    <row r="40" spans="1:25" ht="32.25" customHeight="1">
      <c r="A40" s="156" t="s">
        <v>92</v>
      </c>
      <c r="B40" s="156"/>
      <c r="C40" s="156"/>
      <c r="D40" s="156"/>
      <c r="E40" s="156"/>
      <c r="F40" s="156"/>
      <c r="G40" s="156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ht="13.5" customHeight="1" thickBot="1">
      <c r="A41" s="61"/>
      <c r="B41" s="61"/>
      <c r="C41" s="61"/>
      <c r="D41" s="61"/>
      <c r="E41" s="61"/>
      <c r="F41" s="61"/>
      <c r="G41" s="61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7" ht="12.75">
      <c r="A42" s="177" t="s">
        <v>93</v>
      </c>
      <c r="B42" s="178"/>
      <c r="C42" s="178"/>
      <c r="D42" s="178"/>
      <c r="E42" s="178"/>
      <c r="F42" s="178"/>
      <c r="G42" s="146" t="s">
        <v>144</v>
      </c>
    </row>
    <row r="43" spans="1:7" ht="12.75" customHeight="1">
      <c r="A43" s="157" t="s">
        <v>94</v>
      </c>
      <c r="B43" s="158"/>
      <c r="C43" s="158"/>
      <c r="D43" s="158"/>
      <c r="E43" s="158"/>
      <c r="F43" s="158"/>
      <c r="G43" s="93" t="s">
        <v>143</v>
      </c>
    </row>
    <row r="44" spans="1:8" ht="12.75">
      <c r="A44" s="157" t="s">
        <v>95</v>
      </c>
      <c r="B44" s="158"/>
      <c r="C44" s="158"/>
      <c r="D44" s="158"/>
      <c r="E44" s="158"/>
      <c r="F44" s="158"/>
      <c r="G44" s="136">
        <v>0.001556915842928162</v>
      </c>
      <c r="H44" s="83"/>
    </row>
    <row r="45" spans="1:7" ht="12.75" customHeight="1">
      <c r="A45" s="157" t="s">
        <v>96</v>
      </c>
      <c r="B45" s="158"/>
      <c r="C45" s="158"/>
      <c r="D45" s="158"/>
      <c r="E45" s="158"/>
      <c r="F45" s="158"/>
      <c r="G45" s="78">
        <v>75.091</v>
      </c>
    </row>
    <row r="46" spans="1:7" ht="25.5" customHeight="1">
      <c r="A46" s="157" t="s">
        <v>97</v>
      </c>
      <c r="B46" s="158"/>
      <c r="C46" s="158"/>
      <c r="D46" s="158"/>
      <c r="E46" s="158"/>
      <c r="F46" s="158"/>
      <c r="G46" s="87">
        <v>0</v>
      </c>
    </row>
    <row r="47" spans="1:7" ht="26.25" customHeight="1">
      <c r="A47" s="157" t="s">
        <v>98</v>
      </c>
      <c r="B47" s="158"/>
      <c r="C47" s="158"/>
      <c r="D47" s="158"/>
      <c r="E47" s="158"/>
      <c r="F47" s="158"/>
      <c r="G47" s="87">
        <v>6.798</v>
      </c>
    </row>
    <row r="48" spans="1:7" ht="12.75" customHeight="1">
      <c r="A48" s="157" t="s">
        <v>99</v>
      </c>
      <c r="B48" s="158"/>
      <c r="C48" s="158"/>
      <c r="D48" s="158"/>
      <c r="E48" s="158"/>
      <c r="F48" s="158"/>
      <c r="G48" s="89">
        <v>0</v>
      </c>
    </row>
    <row r="49" spans="1:7" ht="12.75" customHeight="1">
      <c r="A49" s="157" t="s">
        <v>100</v>
      </c>
      <c r="B49" s="158"/>
      <c r="C49" s="158"/>
      <c r="D49" s="158"/>
      <c r="E49" s="158"/>
      <c r="F49" s="158"/>
      <c r="G49" s="89">
        <v>4.8</v>
      </c>
    </row>
    <row r="50" spans="1:9" ht="12.75" customHeight="1">
      <c r="A50" s="157" t="s">
        <v>101</v>
      </c>
      <c r="B50" s="158"/>
      <c r="C50" s="158"/>
      <c r="D50" s="158"/>
      <c r="E50" s="158"/>
      <c r="F50" s="158"/>
      <c r="G50" s="89">
        <v>1.998</v>
      </c>
      <c r="I50" s="79"/>
    </row>
    <row r="51" spans="1:7" ht="12.75" customHeight="1">
      <c r="A51" s="157" t="s">
        <v>102</v>
      </c>
      <c r="B51" s="158"/>
      <c r="C51" s="158"/>
      <c r="D51" s="158"/>
      <c r="E51" s="158"/>
      <c r="F51" s="158"/>
      <c r="G51" s="89">
        <v>0</v>
      </c>
    </row>
    <row r="52" spans="1:7" ht="12.75" customHeight="1">
      <c r="A52" s="157" t="s">
        <v>103</v>
      </c>
      <c r="B52" s="158"/>
      <c r="C52" s="158"/>
      <c r="D52" s="158"/>
      <c r="E52" s="158"/>
      <c r="F52" s="158"/>
      <c r="G52" s="89">
        <v>0</v>
      </c>
    </row>
    <row r="53" spans="1:7" ht="12.75" customHeight="1">
      <c r="A53" s="157" t="s">
        <v>104</v>
      </c>
      <c r="B53" s="158"/>
      <c r="C53" s="158"/>
      <c r="D53" s="158"/>
      <c r="E53" s="158"/>
      <c r="F53" s="158"/>
      <c r="G53" s="150">
        <v>34.7104</v>
      </c>
    </row>
    <row r="54" spans="1:7" ht="25.5" customHeight="1">
      <c r="A54" s="157" t="s">
        <v>105</v>
      </c>
      <c r="B54" s="158"/>
      <c r="C54" s="158"/>
      <c r="D54" s="158"/>
      <c r="E54" s="158"/>
      <c r="F54" s="158"/>
      <c r="G54" s="87">
        <v>0</v>
      </c>
    </row>
    <row r="55" spans="1:7" ht="12.75" customHeight="1">
      <c r="A55" s="157" t="s">
        <v>106</v>
      </c>
      <c r="B55" s="158"/>
      <c r="C55" s="158"/>
      <c r="D55" s="158"/>
      <c r="E55" s="158"/>
      <c r="F55" s="158"/>
      <c r="G55" s="87">
        <v>0</v>
      </c>
    </row>
    <row r="56" spans="1:7" ht="12.75" customHeight="1">
      <c r="A56" s="157" t="s">
        <v>107</v>
      </c>
      <c r="B56" s="158"/>
      <c r="C56" s="158"/>
      <c r="D56" s="158"/>
      <c r="E56" s="158"/>
      <c r="F56" s="158"/>
      <c r="G56" s="89">
        <v>0</v>
      </c>
    </row>
    <row r="57" spans="1:7" ht="12.75" customHeight="1">
      <c r="A57" s="157" t="s">
        <v>108</v>
      </c>
      <c r="B57" s="158"/>
      <c r="C57" s="158"/>
      <c r="D57" s="158"/>
      <c r="E57" s="158"/>
      <c r="F57" s="158"/>
      <c r="G57" s="89">
        <v>0</v>
      </c>
    </row>
    <row r="58" spans="1:7" ht="12.75" customHeight="1">
      <c r="A58" s="157" t="s">
        <v>109</v>
      </c>
      <c r="B58" s="158"/>
      <c r="C58" s="158"/>
      <c r="D58" s="158"/>
      <c r="E58" s="158"/>
      <c r="F58" s="158"/>
      <c r="G58" s="89">
        <v>0</v>
      </c>
    </row>
    <row r="59" spans="1:7" ht="12.75" customHeight="1">
      <c r="A59" s="157" t="s">
        <v>110</v>
      </c>
      <c r="B59" s="158"/>
      <c r="C59" s="158"/>
      <c r="D59" s="158"/>
      <c r="E59" s="158"/>
      <c r="F59" s="158"/>
      <c r="G59" s="87">
        <v>0</v>
      </c>
    </row>
    <row r="60" spans="1:7" ht="12.75" customHeight="1">
      <c r="A60" s="157" t="s">
        <v>107</v>
      </c>
      <c r="B60" s="158"/>
      <c r="C60" s="158"/>
      <c r="D60" s="158"/>
      <c r="E60" s="158"/>
      <c r="F60" s="158"/>
      <c r="G60" s="89">
        <v>0</v>
      </c>
    </row>
    <row r="61" spans="1:7" ht="12.75" customHeight="1">
      <c r="A61" s="157" t="s">
        <v>109</v>
      </c>
      <c r="B61" s="158"/>
      <c r="C61" s="158"/>
      <c r="D61" s="158"/>
      <c r="E61" s="158"/>
      <c r="F61" s="158"/>
      <c r="G61" s="89">
        <v>0</v>
      </c>
    </row>
    <row r="62" spans="1:7" ht="12.75" customHeight="1">
      <c r="A62" s="157" t="s">
        <v>111</v>
      </c>
      <c r="B62" s="158"/>
      <c r="C62" s="158"/>
      <c r="D62" s="158"/>
      <c r="E62" s="158"/>
      <c r="F62" s="158"/>
      <c r="G62" s="88">
        <v>43074.433</v>
      </c>
    </row>
    <row r="63" spans="1:7" ht="24" customHeight="1">
      <c r="A63" s="157" t="s">
        <v>112</v>
      </c>
      <c r="B63" s="158"/>
      <c r="C63" s="158"/>
      <c r="D63" s="158"/>
      <c r="E63" s="158"/>
      <c r="F63" s="158"/>
      <c r="G63" s="87">
        <v>0</v>
      </c>
    </row>
    <row r="64" spans="1:7" ht="24.75" customHeight="1">
      <c r="A64" s="157" t="s">
        <v>113</v>
      </c>
      <c r="B64" s="158"/>
      <c r="C64" s="158"/>
      <c r="D64" s="158"/>
      <c r="E64" s="158"/>
      <c r="F64" s="158"/>
      <c r="G64" s="88">
        <v>4149.281</v>
      </c>
    </row>
    <row r="65" spans="1:7" ht="12.75" customHeight="1">
      <c r="A65" s="157" t="s">
        <v>114</v>
      </c>
      <c r="B65" s="158"/>
      <c r="C65" s="158"/>
      <c r="D65" s="158"/>
      <c r="E65" s="158"/>
      <c r="F65" s="158"/>
      <c r="G65" s="141">
        <v>0</v>
      </c>
    </row>
    <row r="66" spans="1:7" ht="12.75" customHeight="1">
      <c r="A66" s="157" t="s">
        <v>115</v>
      </c>
      <c r="B66" s="158"/>
      <c r="C66" s="158"/>
      <c r="D66" s="158"/>
      <c r="E66" s="158"/>
      <c r="F66" s="158"/>
      <c r="G66" s="141">
        <v>2970.639</v>
      </c>
    </row>
    <row r="67" spans="1:7" ht="12.75" customHeight="1">
      <c r="A67" s="157" t="s">
        <v>116</v>
      </c>
      <c r="B67" s="158"/>
      <c r="C67" s="158"/>
      <c r="D67" s="158"/>
      <c r="E67" s="158"/>
      <c r="F67" s="158"/>
      <c r="G67" s="154">
        <v>1178.642</v>
      </c>
    </row>
    <row r="68" spans="1:7" ht="12.75" customHeight="1">
      <c r="A68" s="157" t="s">
        <v>117</v>
      </c>
      <c r="B68" s="158"/>
      <c r="C68" s="158"/>
      <c r="D68" s="158"/>
      <c r="E68" s="158"/>
      <c r="F68" s="158"/>
      <c r="G68" s="141">
        <v>0</v>
      </c>
    </row>
    <row r="69" spans="1:7" ht="12.75" customHeight="1">
      <c r="A69" s="157" t="s">
        <v>118</v>
      </c>
      <c r="B69" s="158"/>
      <c r="C69" s="158"/>
      <c r="D69" s="158"/>
      <c r="E69" s="158"/>
      <c r="F69" s="158"/>
      <c r="G69" s="141">
        <v>0</v>
      </c>
    </row>
    <row r="70" spans="1:7" ht="12.75" customHeight="1">
      <c r="A70" s="157" t="s">
        <v>119</v>
      </c>
      <c r="B70" s="158"/>
      <c r="C70" s="158"/>
      <c r="D70" s="158"/>
      <c r="E70" s="158"/>
      <c r="F70" s="158"/>
      <c r="G70" s="88">
        <v>17355.2</v>
      </c>
    </row>
    <row r="71" spans="1:7" ht="26.25" customHeight="1" thickBot="1">
      <c r="A71" s="170" t="s">
        <v>120</v>
      </c>
      <c r="B71" s="171"/>
      <c r="C71" s="171"/>
      <c r="D71" s="171"/>
      <c r="E71" s="171"/>
      <c r="F71" s="171"/>
      <c r="G71" s="148"/>
    </row>
    <row r="72" spans="1:4" ht="12.75">
      <c r="A72" s="58"/>
      <c r="B72" s="58"/>
      <c r="C72" s="58"/>
      <c r="D72" s="58"/>
    </row>
    <row r="73" spans="1:7" ht="12.75">
      <c r="A73" s="162" t="s">
        <v>59</v>
      </c>
      <c r="B73" s="162"/>
      <c r="C73" s="162"/>
      <c r="D73" s="162"/>
      <c r="E73" s="162"/>
      <c r="F73" s="162"/>
      <c r="G73" s="162"/>
    </row>
    <row r="74" spans="1:7" ht="12.75">
      <c r="A74" s="162" t="s">
        <v>60</v>
      </c>
      <c r="B74" s="162"/>
      <c r="C74" s="162"/>
      <c r="D74" s="162"/>
      <c r="E74" s="162"/>
      <c r="F74" s="162"/>
      <c r="G74" s="162"/>
    </row>
    <row r="76" spans="1:7" s="7" customFormat="1" ht="12.75">
      <c r="A76" s="197" t="s">
        <v>124</v>
      </c>
      <c r="B76" s="197"/>
      <c r="C76" s="197"/>
      <c r="D76" s="197"/>
      <c r="E76" s="197"/>
      <c r="F76" s="197"/>
      <c r="G76" s="197"/>
    </row>
    <row r="77" spans="1:7" ht="13.5" thickBot="1">
      <c r="A77" s="2"/>
      <c r="B77" s="2"/>
      <c r="C77" s="2"/>
      <c r="D77" s="2"/>
      <c r="E77" s="2"/>
      <c r="F77" s="2"/>
      <c r="G77" s="2"/>
    </row>
    <row r="78" spans="1:7" ht="12.75">
      <c r="A78" s="163" t="s">
        <v>19</v>
      </c>
      <c r="B78" s="164"/>
      <c r="C78" s="164"/>
      <c r="D78" s="181" t="s">
        <v>58</v>
      </c>
      <c r="E78" s="182"/>
      <c r="F78" s="182"/>
      <c r="G78" s="183"/>
    </row>
    <row r="79" spans="1:7" ht="13.5" thickBot="1">
      <c r="A79" s="165"/>
      <c r="B79" s="166"/>
      <c r="C79" s="166"/>
      <c r="D79" s="73" t="s">
        <v>54</v>
      </c>
      <c r="E79" s="18" t="s">
        <v>55</v>
      </c>
      <c r="F79" s="18" t="s">
        <v>56</v>
      </c>
      <c r="G79" s="19" t="s">
        <v>57</v>
      </c>
    </row>
    <row r="80" spans="1:7" ht="24.75" customHeight="1">
      <c r="A80" s="188" t="s">
        <v>135</v>
      </c>
      <c r="B80" s="189"/>
      <c r="C80" s="190"/>
      <c r="D80" s="98"/>
      <c r="E80" s="99"/>
      <c r="F80" s="99"/>
      <c r="G80" s="100"/>
    </row>
    <row r="81" spans="1:7" ht="12.75">
      <c r="A81" s="159" t="s">
        <v>121</v>
      </c>
      <c r="B81" s="160"/>
      <c r="C81" s="161"/>
      <c r="D81" s="120">
        <v>3051.83</v>
      </c>
      <c r="E81" s="121">
        <v>3986.46</v>
      </c>
      <c r="F81" s="121">
        <v>4237.36</v>
      </c>
      <c r="G81" s="122">
        <v>4974.15</v>
      </c>
    </row>
    <row r="82" spans="1:7" ht="12.75">
      <c r="A82" s="159" t="s">
        <v>122</v>
      </c>
      <c r="B82" s="160"/>
      <c r="C82" s="161"/>
      <c r="D82" s="120">
        <v>4639.179999999999</v>
      </c>
      <c r="E82" s="121">
        <v>5573.81</v>
      </c>
      <c r="F82" s="121">
        <v>5824.71</v>
      </c>
      <c r="G82" s="122">
        <v>6561.5</v>
      </c>
    </row>
    <row r="83" spans="1:7" ht="13.5" thickBot="1">
      <c r="A83" s="185" t="s">
        <v>123</v>
      </c>
      <c r="B83" s="186"/>
      <c r="C83" s="187"/>
      <c r="D83" s="123">
        <v>8816.79</v>
      </c>
      <c r="E83" s="124">
        <v>9751.420000000002</v>
      </c>
      <c r="F83" s="124">
        <v>10002.320000000002</v>
      </c>
      <c r="G83" s="125">
        <v>10739.11</v>
      </c>
    </row>
    <row r="84" spans="1:7" ht="26.25" customHeight="1">
      <c r="A84" s="188" t="s">
        <v>21</v>
      </c>
      <c r="B84" s="189"/>
      <c r="C84" s="190"/>
      <c r="D84" s="126"/>
      <c r="E84" s="127"/>
      <c r="F84" s="127"/>
      <c r="G84" s="128"/>
    </row>
    <row r="85" spans="1:7" ht="12.75">
      <c r="A85" s="159" t="s">
        <v>121</v>
      </c>
      <c r="B85" s="160"/>
      <c r="C85" s="161"/>
      <c r="D85" s="120">
        <v>2895.7599999999998</v>
      </c>
      <c r="E85" s="121">
        <v>3830.39</v>
      </c>
      <c r="F85" s="121">
        <v>4081.29</v>
      </c>
      <c r="G85" s="122">
        <v>4818.08</v>
      </c>
    </row>
    <row r="86" spans="1:7" ht="12.75">
      <c r="A86" s="159" t="s">
        <v>122</v>
      </c>
      <c r="B86" s="160"/>
      <c r="C86" s="161"/>
      <c r="D86" s="120">
        <v>4483.11</v>
      </c>
      <c r="E86" s="121">
        <v>5417.740000000001</v>
      </c>
      <c r="F86" s="121">
        <v>5668.64</v>
      </c>
      <c r="G86" s="122">
        <v>6405.43</v>
      </c>
    </row>
    <row r="87" spans="1:7" ht="13.5" thickBot="1">
      <c r="A87" s="185" t="s">
        <v>123</v>
      </c>
      <c r="B87" s="186"/>
      <c r="C87" s="187"/>
      <c r="D87" s="123">
        <v>8660.720000000001</v>
      </c>
      <c r="E87" s="124">
        <v>9595.350000000002</v>
      </c>
      <c r="F87" s="124">
        <v>9846.250000000002</v>
      </c>
      <c r="G87" s="125">
        <v>10583.04</v>
      </c>
    </row>
    <row r="88" spans="1:7" ht="25.5" customHeight="1">
      <c r="A88" s="227" t="s">
        <v>22</v>
      </c>
      <c r="B88" s="228"/>
      <c r="C88" s="229"/>
      <c r="D88" s="129"/>
      <c r="E88" s="130"/>
      <c r="F88" s="130"/>
      <c r="G88" s="131"/>
    </row>
    <row r="89" spans="1:8" ht="12.75">
      <c r="A89" s="159" t="s">
        <v>121</v>
      </c>
      <c r="B89" s="160"/>
      <c r="C89" s="161"/>
      <c r="D89" s="85">
        <v>2839.5299999999997</v>
      </c>
      <c r="E89" s="11">
        <v>3774.16</v>
      </c>
      <c r="F89" s="11">
        <v>4025.06</v>
      </c>
      <c r="G89" s="84">
        <v>4761.849999999999</v>
      </c>
      <c r="H89" s="79"/>
    </row>
    <row r="90" spans="1:7" ht="12.75">
      <c r="A90" s="159" t="s">
        <v>122</v>
      </c>
      <c r="B90" s="160"/>
      <c r="C90" s="161"/>
      <c r="D90" s="85">
        <v>4426.88</v>
      </c>
      <c r="E90" s="11">
        <v>5361.51</v>
      </c>
      <c r="F90" s="11">
        <v>5612.410000000001</v>
      </c>
      <c r="G90" s="84">
        <v>6349.2</v>
      </c>
    </row>
    <row r="91" spans="1:7" ht="13.5" thickBot="1">
      <c r="A91" s="185" t="s">
        <v>123</v>
      </c>
      <c r="B91" s="186"/>
      <c r="C91" s="187"/>
      <c r="D91" s="75">
        <v>8604.490000000002</v>
      </c>
      <c r="E91" s="12">
        <v>9539.12</v>
      </c>
      <c r="F91" s="12">
        <v>9790.02</v>
      </c>
      <c r="G91" s="41">
        <v>10526.810000000001</v>
      </c>
    </row>
    <row r="93" spans="1:7" s="7" customFormat="1" ht="12.75">
      <c r="A93" s="197" t="s">
        <v>125</v>
      </c>
      <c r="B93" s="197"/>
      <c r="C93" s="197"/>
      <c r="D93" s="197"/>
      <c r="E93" s="197"/>
      <c r="F93" s="197"/>
      <c r="G93" s="197"/>
    </row>
    <row r="94" spans="1:7" ht="13.5" thickBot="1">
      <c r="A94" s="2"/>
      <c r="B94" s="2"/>
      <c r="C94" s="2"/>
      <c r="D94" s="2"/>
      <c r="E94" s="2"/>
      <c r="F94" s="2"/>
      <c r="G94" s="2"/>
    </row>
    <row r="95" spans="1:7" ht="12.75">
      <c r="A95" s="163" t="s">
        <v>19</v>
      </c>
      <c r="B95" s="164"/>
      <c r="C95" s="195"/>
      <c r="D95" s="226" t="s">
        <v>58</v>
      </c>
      <c r="E95" s="182"/>
      <c r="F95" s="182"/>
      <c r="G95" s="183"/>
    </row>
    <row r="96" spans="1:7" ht="13.5" thickBot="1">
      <c r="A96" s="165"/>
      <c r="B96" s="166"/>
      <c r="C96" s="196"/>
      <c r="D96" s="104" t="s">
        <v>54</v>
      </c>
      <c r="E96" s="18" t="s">
        <v>55</v>
      </c>
      <c r="F96" s="18" t="s">
        <v>56</v>
      </c>
      <c r="G96" s="19" t="s">
        <v>57</v>
      </c>
    </row>
    <row r="97" spans="1:7" ht="26.25" customHeight="1">
      <c r="A97" s="188" t="s">
        <v>135</v>
      </c>
      <c r="B97" s="189"/>
      <c r="C97" s="225"/>
      <c r="D97" s="101"/>
      <c r="E97" s="99"/>
      <c r="F97" s="99"/>
      <c r="G97" s="100"/>
    </row>
    <row r="98" spans="1:7" ht="12.75">
      <c r="A98" s="206" t="s">
        <v>121</v>
      </c>
      <c r="B98" s="207"/>
      <c r="C98" s="208"/>
      <c r="D98" s="132">
        <v>3051.83</v>
      </c>
      <c r="E98" s="121">
        <v>3986.46</v>
      </c>
      <c r="F98" s="121">
        <v>4237.36</v>
      </c>
      <c r="G98" s="122">
        <v>4974.15</v>
      </c>
    </row>
    <row r="99" spans="1:7" ht="12.75">
      <c r="A99" s="206" t="s">
        <v>126</v>
      </c>
      <c r="B99" s="207"/>
      <c r="C99" s="208"/>
      <c r="D99" s="132">
        <v>6359.86</v>
      </c>
      <c r="E99" s="121">
        <v>7294.49</v>
      </c>
      <c r="F99" s="121">
        <v>7545.39</v>
      </c>
      <c r="G99" s="122">
        <v>8282.18</v>
      </c>
    </row>
    <row r="100" spans="1:7" ht="25.5" customHeight="1">
      <c r="A100" s="200" t="s">
        <v>21</v>
      </c>
      <c r="B100" s="201"/>
      <c r="C100" s="202"/>
      <c r="D100" s="132"/>
      <c r="E100" s="121"/>
      <c r="F100" s="121"/>
      <c r="G100" s="122"/>
    </row>
    <row r="101" spans="1:7" ht="12.75">
      <c r="A101" s="206" t="s">
        <v>121</v>
      </c>
      <c r="B101" s="207"/>
      <c r="C101" s="208"/>
      <c r="D101" s="132">
        <v>2895.7599999999998</v>
      </c>
      <c r="E101" s="121">
        <v>3830.39</v>
      </c>
      <c r="F101" s="121">
        <v>4081.29</v>
      </c>
      <c r="G101" s="122">
        <v>4818.08</v>
      </c>
    </row>
    <row r="102" spans="1:7" ht="12.75">
      <c r="A102" s="206" t="s">
        <v>126</v>
      </c>
      <c r="B102" s="207"/>
      <c r="C102" s="208"/>
      <c r="D102" s="132">
        <v>6203.79</v>
      </c>
      <c r="E102" s="121">
        <v>7138.42</v>
      </c>
      <c r="F102" s="121">
        <v>7389.320000000001</v>
      </c>
      <c r="G102" s="122">
        <v>8126.11</v>
      </c>
    </row>
    <row r="103" spans="1:7" ht="27" customHeight="1">
      <c r="A103" s="200" t="s">
        <v>22</v>
      </c>
      <c r="B103" s="201"/>
      <c r="C103" s="202"/>
      <c r="D103" s="132"/>
      <c r="E103" s="121"/>
      <c r="F103" s="121"/>
      <c r="G103" s="122"/>
    </row>
    <row r="104" spans="1:7" ht="12.75">
      <c r="A104" s="206" t="s">
        <v>121</v>
      </c>
      <c r="B104" s="207"/>
      <c r="C104" s="208"/>
      <c r="D104" s="102">
        <v>2839.5299999999997</v>
      </c>
      <c r="E104" s="11">
        <v>3774.16</v>
      </c>
      <c r="F104" s="11">
        <v>4025.06</v>
      </c>
      <c r="G104" s="84">
        <v>4761.849999999999</v>
      </c>
    </row>
    <row r="105" spans="1:7" ht="13.5" thickBot="1">
      <c r="A105" s="219" t="s">
        <v>126</v>
      </c>
      <c r="B105" s="220"/>
      <c r="C105" s="221"/>
      <c r="D105" s="103">
        <v>6147.5599999999995</v>
      </c>
      <c r="E105" s="12">
        <v>7082.19</v>
      </c>
      <c r="F105" s="12">
        <v>7333.089999999999</v>
      </c>
      <c r="G105" s="41">
        <v>8069.88</v>
      </c>
    </row>
    <row r="107" ht="12.75">
      <c r="A107" s="37" t="s">
        <v>87</v>
      </c>
    </row>
    <row r="108" spans="1:7" ht="13.5" thickBot="1">
      <c r="A108" s="37"/>
      <c r="F108" s="218"/>
      <c r="G108" s="218"/>
    </row>
    <row r="109" spans="1:7" ht="12.75">
      <c r="A109" s="212" t="s">
        <v>88</v>
      </c>
      <c r="B109" s="213"/>
      <c r="C109" s="214"/>
      <c r="D109" s="222" t="s">
        <v>27</v>
      </c>
      <c r="E109" s="223"/>
      <c r="F109" s="223"/>
      <c r="G109" s="224"/>
    </row>
    <row r="110" spans="1:7" ht="13.5" thickBot="1">
      <c r="A110" s="215"/>
      <c r="B110" s="216"/>
      <c r="C110" s="217"/>
      <c r="D110" s="108" t="s">
        <v>54</v>
      </c>
      <c r="E110" s="109" t="s">
        <v>55</v>
      </c>
      <c r="F110" s="109" t="s">
        <v>56</v>
      </c>
      <c r="G110" s="110" t="s">
        <v>57</v>
      </c>
    </row>
    <row r="111" spans="1:7" ht="15" customHeight="1">
      <c r="A111" s="209" t="s">
        <v>141</v>
      </c>
      <c r="B111" s="210"/>
      <c r="C111" s="211"/>
      <c r="D111" s="107"/>
      <c r="E111" s="105"/>
      <c r="F111" s="105"/>
      <c r="G111" s="106"/>
    </row>
    <row r="112" spans="1:7" ht="24.75" customHeight="1">
      <c r="A112" s="203" t="s">
        <v>136</v>
      </c>
      <c r="B112" s="204"/>
      <c r="C112" s="205"/>
      <c r="D112" s="90">
        <v>318.45</v>
      </c>
      <c r="E112" s="91">
        <v>318.45</v>
      </c>
      <c r="F112" s="91">
        <v>318.45</v>
      </c>
      <c r="G112" s="92">
        <v>318.45</v>
      </c>
    </row>
    <row r="113" spans="1:7" ht="27.75" customHeight="1">
      <c r="A113" s="203" t="s">
        <v>25</v>
      </c>
      <c r="B113" s="204"/>
      <c r="C113" s="205"/>
      <c r="D113" s="90">
        <v>162.38</v>
      </c>
      <c r="E113" s="91">
        <v>162.38</v>
      </c>
      <c r="F113" s="91">
        <v>162.38</v>
      </c>
      <c r="G113" s="92">
        <v>162.38</v>
      </c>
    </row>
    <row r="114" spans="1:7" ht="26.25" customHeight="1">
      <c r="A114" s="203" t="s">
        <v>26</v>
      </c>
      <c r="B114" s="204"/>
      <c r="C114" s="205"/>
      <c r="D114" s="90">
        <v>106.15</v>
      </c>
      <c r="E114" s="91">
        <v>106.15</v>
      </c>
      <c r="F114" s="91">
        <v>106.15</v>
      </c>
      <c r="G114" s="92">
        <v>106.15</v>
      </c>
    </row>
    <row r="115" spans="1:7" ht="26.25" customHeight="1">
      <c r="A115" s="192" t="s">
        <v>28</v>
      </c>
      <c r="B115" s="193"/>
      <c r="C115" s="194"/>
      <c r="D115" s="90">
        <v>1706.5</v>
      </c>
      <c r="E115" s="91">
        <v>2641.13</v>
      </c>
      <c r="F115" s="91">
        <v>2892.03</v>
      </c>
      <c r="G115" s="92">
        <v>3628.82</v>
      </c>
    </row>
    <row r="116" spans="1:7" ht="36.75" customHeight="1" thickBot="1">
      <c r="A116" s="198" t="s">
        <v>29</v>
      </c>
      <c r="B116" s="199"/>
      <c r="C116" s="199"/>
      <c r="D116" s="94">
        <v>3.2</v>
      </c>
      <c r="E116" s="95">
        <v>3.2</v>
      </c>
      <c r="F116" s="95">
        <v>3.2</v>
      </c>
      <c r="G116" s="96">
        <v>3.2</v>
      </c>
    </row>
    <row r="117" spans="1:7" ht="12.75">
      <c r="A117" s="139"/>
      <c r="B117" s="139"/>
      <c r="C117" s="139"/>
      <c r="D117" s="140"/>
      <c r="E117" s="140"/>
      <c r="F117" s="140"/>
      <c r="G117" s="140"/>
    </row>
    <row r="118" spans="1:7" ht="25.5" customHeight="1">
      <c r="A118" s="191"/>
      <c r="B118" s="191"/>
      <c r="C118" s="191"/>
      <c r="D118" s="191"/>
      <c r="E118" s="191"/>
      <c r="F118" s="191"/>
      <c r="G118" s="191"/>
    </row>
    <row r="119" spans="1:7" ht="12.75">
      <c r="A119" s="139"/>
      <c r="B119" s="139"/>
      <c r="C119" s="139"/>
      <c r="D119" s="140"/>
      <c r="E119" s="140"/>
      <c r="F119" s="140"/>
      <c r="G119" s="140"/>
    </row>
    <row r="120" spans="1:7" ht="12.75">
      <c r="A120" s="139"/>
      <c r="B120" s="139"/>
      <c r="C120" s="139"/>
      <c r="D120" s="140"/>
      <c r="E120" s="140"/>
      <c r="F120" s="140"/>
      <c r="G120" s="140"/>
    </row>
    <row r="121" spans="1:7" ht="12.75">
      <c r="A121" s="139"/>
      <c r="B121" s="139"/>
      <c r="C121" s="139"/>
      <c r="D121" s="140"/>
      <c r="E121" s="140"/>
      <c r="F121" s="140"/>
      <c r="G121" s="140"/>
    </row>
    <row r="122" spans="1:7" ht="12.75">
      <c r="A122" s="139"/>
      <c r="B122" s="139"/>
      <c r="C122" s="139"/>
      <c r="D122" s="140"/>
      <c r="E122" s="140"/>
      <c r="F122" s="140"/>
      <c r="G122" s="140"/>
    </row>
    <row r="123" spans="1:7" ht="12.75">
      <c r="A123" s="139"/>
      <c r="B123" s="139"/>
      <c r="C123" s="139"/>
      <c r="D123" s="140"/>
      <c r="E123" s="140"/>
      <c r="F123" s="140"/>
      <c r="G123" s="140"/>
    </row>
    <row r="124" spans="1:7" ht="12.75">
      <c r="A124" s="139"/>
      <c r="B124" s="139"/>
      <c r="C124" s="139"/>
      <c r="D124" s="140"/>
      <c r="E124" s="140"/>
      <c r="F124" s="140"/>
      <c r="G124" s="140"/>
    </row>
    <row r="125" spans="1:7" ht="36.75" customHeight="1">
      <c r="A125" s="139"/>
      <c r="B125" s="139"/>
      <c r="C125" s="139"/>
      <c r="D125" s="140"/>
      <c r="E125" s="140"/>
      <c r="F125" s="140"/>
      <c r="G125" s="140"/>
    </row>
    <row r="126" spans="1:7" ht="36.75" customHeight="1">
      <c r="A126" s="139"/>
      <c r="B126" s="139"/>
      <c r="C126" s="139"/>
      <c r="D126" s="140"/>
      <c r="E126" s="140"/>
      <c r="F126" s="140"/>
      <c r="G126" s="140"/>
    </row>
    <row r="127" spans="1:7" ht="36.75" customHeight="1">
      <c r="A127" s="139"/>
      <c r="B127" s="139"/>
      <c r="C127" s="139"/>
      <c r="D127" s="140"/>
      <c r="E127" s="140"/>
      <c r="F127" s="140"/>
      <c r="G127" s="140"/>
    </row>
    <row r="128" spans="1:7" ht="36.75" customHeight="1">
      <c r="A128" s="139"/>
      <c r="B128" s="139"/>
      <c r="C128" s="139"/>
      <c r="D128" s="140"/>
      <c r="E128" s="140"/>
      <c r="F128" s="140"/>
      <c r="G128" s="140"/>
    </row>
    <row r="129" spans="1:7" ht="36.75" customHeight="1">
      <c r="A129" s="139"/>
      <c r="B129" s="139"/>
      <c r="C129" s="139"/>
      <c r="D129" s="140"/>
      <c r="E129" s="140"/>
      <c r="F129" s="140"/>
      <c r="G129" s="140"/>
    </row>
    <row r="130" spans="1:7" ht="36.75" customHeight="1">
      <c r="A130" s="139"/>
      <c r="B130" s="139"/>
      <c r="C130" s="139"/>
      <c r="D130" s="140"/>
      <c r="E130" s="140"/>
      <c r="F130" s="140"/>
      <c r="G130" s="140"/>
    </row>
    <row r="131" spans="1:7" ht="36.75" customHeight="1">
      <c r="A131" s="139"/>
      <c r="B131" s="139"/>
      <c r="C131" s="139"/>
      <c r="D131" s="140"/>
      <c r="E131" s="140"/>
      <c r="F131" s="140"/>
      <c r="G131" s="140"/>
    </row>
    <row r="132" spans="1:7" ht="36.75" customHeight="1">
      <c r="A132" s="139"/>
      <c r="B132" s="139"/>
      <c r="C132" s="139"/>
      <c r="D132" s="140"/>
      <c r="E132" s="140"/>
      <c r="F132" s="140"/>
      <c r="G132" s="140"/>
    </row>
    <row r="133" spans="1:7" ht="36.75" customHeight="1">
      <c r="A133" s="139"/>
      <c r="B133" s="139"/>
      <c r="C133" s="139"/>
      <c r="D133" s="140"/>
      <c r="E133" s="140"/>
      <c r="F133" s="140"/>
      <c r="G133" s="140"/>
    </row>
    <row r="134" spans="1:7" ht="36.75" customHeight="1">
      <c r="A134" s="139"/>
      <c r="B134" s="139"/>
      <c r="C134" s="139"/>
      <c r="D134" s="140"/>
      <c r="E134" s="140"/>
      <c r="F134" s="140"/>
      <c r="G134" s="140"/>
    </row>
    <row r="135" spans="1:7" ht="36.75" customHeight="1">
      <c r="A135" s="139"/>
      <c r="B135" s="139"/>
      <c r="C135" s="139"/>
      <c r="D135" s="140"/>
      <c r="E135" s="140"/>
      <c r="F135" s="140"/>
      <c r="G135" s="140"/>
    </row>
    <row r="136" spans="1:7" ht="36.75" customHeight="1">
      <c r="A136" s="139"/>
      <c r="B136" s="139"/>
      <c r="C136" s="139"/>
      <c r="D136" s="140"/>
      <c r="E136" s="140"/>
      <c r="F136" s="140"/>
      <c r="G136" s="140"/>
    </row>
    <row r="137" spans="1:7" ht="36.75" customHeight="1">
      <c r="A137" s="139"/>
      <c r="B137" s="139"/>
      <c r="C137" s="139"/>
      <c r="D137" s="140"/>
      <c r="E137" s="140"/>
      <c r="F137" s="140"/>
      <c r="G137" s="140"/>
    </row>
    <row r="138" spans="1:7" ht="36.75" customHeight="1">
      <c r="A138" s="139"/>
      <c r="B138" s="139"/>
      <c r="C138" s="139"/>
      <c r="D138" s="140"/>
      <c r="E138" s="140"/>
      <c r="F138" s="140"/>
      <c r="G138" s="140"/>
    </row>
    <row r="139" spans="1:7" ht="36.75" customHeight="1">
      <c r="A139" s="139"/>
      <c r="B139" s="139"/>
      <c r="C139" s="139"/>
      <c r="D139" s="140"/>
      <c r="E139" s="140"/>
      <c r="F139" s="140"/>
      <c r="G139" s="140"/>
    </row>
    <row r="140" spans="1:7" ht="36.75" customHeight="1">
      <c r="A140" s="139"/>
      <c r="B140" s="139"/>
      <c r="C140" s="139"/>
      <c r="D140" s="140"/>
      <c r="E140" s="140"/>
      <c r="F140" s="140"/>
      <c r="G140" s="140"/>
    </row>
    <row r="143" spans="8:12" ht="12.75">
      <c r="H143" s="79"/>
      <c r="I143" s="79"/>
      <c r="J143" s="79"/>
      <c r="K143" s="79"/>
      <c r="L143" s="79"/>
    </row>
    <row r="144" spans="8:12" ht="12.75">
      <c r="H144" s="79"/>
      <c r="I144" s="79"/>
      <c r="J144" s="79"/>
      <c r="K144" s="79"/>
      <c r="L144" s="79"/>
    </row>
    <row r="145" spans="8:12" ht="12.75">
      <c r="H145" s="79"/>
      <c r="I145" s="79"/>
      <c r="J145" s="79"/>
      <c r="K145" s="79"/>
      <c r="L145" s="79"/>
    </row>
    <row r="146" spans="8:12" ht="12.75">
      <c r="H146" s="79"/>
      <c r="I146" s="79"/>
      <c r="J146" s="79"/>
      <c r="K146" s="79"/>
      <c r="L146" s="79"/>
    </row>
    <row r="148" spans="4:7" ht="12.75">
      <c r="D148" s="79"/>
      <c r="E148" s="79"/>
      <c r="F148" s="79"/>
      <c r="G148" s="79"/>
    </row>
    <row r="149" spans="8:12" ht="12.75">
      <c r="H149" s="79"/>
      <c r="I149" s="79"/>
      <c r="J149" s="79"/>
      <c r="K149" s="79"/>
      <c r="L149" s="79"/>
    </row>
    <row r="150" spans="8:12" ht="12.75">
      <c r="H150" s="79"/>
      <c r="I150" s="79"/>
      <c r="J150" s="79"/>
      <c r="K150" s="79"/>
      <c r="L150" s="79"/>
    </row>
    <row r="151" spans="8:12" ht="12.75">
      <c r="H151" s="79"/>
      <c r="I151" s="79"/>
      <c r="J151" s="79"/>
      <c r="K151" s="79"/>
      <c r="L151" s="79"/>
    </row>
    <row r="152" spans="8:12" ht="12.75">
      <c r="H152" s="79"/>
      <c r="I152" s="79"/>
      <c r="J152" s="79"/>
      <c r="K152" s="79"/>
      <c r="L152" s="79"/>
    </row>
    <row r="155" spans="8:12" ht="12.75">
      <c r="H155" s="79"/>
      <c r="I155" s="79"/>
      <c r="J155" s="79"/>
      <c r="K155" s="79"/>
      <c r="L155" s="79"/>
    </row>
    <row r="156" spans="8:12" ht="12.75">
      <c r="H156" s="79"/>
      <c r="I156" s="79"/>
      <c r="J156" s="79"/>
      <c r="K156" s="79"/>
      <c r="L156" s="79"/>
    </row>
    <row r="157" spans="8:12" ht="12.75">
      <c r="H157" s="79"/>
      <c r="I157" s="79"/>
      <c r="J157" s="79"/>
      <c r="K157" s="79"/>
      <c r="L157" s="79"/>
    </row>
    <row r="158" spans="8:12" ht="12.75">
      <c r="H158" s="79"/>
      <c r="I158" s="79"/>
      <c r="J158" s="79"/>
      <c r="K158" s="79"/>
      <c r="L158" s="79"/>
    </row>
    <row r="161" spans="8:12" ht="12.75">
      <c r="H161" s="79"/>
      <c r="I161" s="79"/>
      <c r="J161" s="79"/>
      <c r="K161" s="79"/>
      <c r="L161" s="79"/>
    </row>
    <row r="162" spans="8:12" ht="12.75">
      <c r="H162" s="79"/>
      <c r="I162" s="79"/>
      <c r="J162" s="79"/>
      <c r="K162" s="79"/>
      <c r="L162" s="79"/>
    </row>
    <row r="163" spans="8:12" ht="12.75">
      <c r="H163" s="79"/>
      <c r="I163" s="79"/>
      <c r="J163" s="79"/>
      <c r="K163" s="79"/>
      <c r="L163" s="79"/>
    </row>
    <row r="164" spans="8:12" ht="12.75">
      <c r="H164" s="79"/>
      <c r="I164" s="79"/>
      <c r="J164" s="79"/>
      <c r="K164" s="79"/>
      <c r="L164" s="79"/>
    </row>
  </sheetData>
  <sheetProtection/>
  <mergeCells count="100">
    <mergeCell ref="A52:F52"/>
    <mergeCell ref="A64:F64"/>
    <mergeCell ref="A55:F55"/>
    <mergeCell ref="A30:G30"/>
    <mergeCell ref="A32:C33"/>
    <mergeCell ref="D32:G32"/>
    <mergeCell ref="A34:C34"/>
    <mergeCell ref="A35:C35"/>
    <mergeCell ref="A36:C36"/>
    <mergeCell ref="A63:F63"/>
    <mergeCell ref="A59:F59"/>
    <mergeCell ref="A54:F54"/>
    <mergeCell ref="A67:F67"/>
    <mergeCell ref="A80:C80"/>
    <mergeCell ref="A71:F71"/>
    <mergeCell ref="D78:G78"/>
    <mergeCell ref="A97:C97"/>
    <mergeCell ref="D95:G95"/>
    <mergeCell ref="A86:C86"/>
    <mergeCell ref="A90:C90"/>
    <mergeCell ref="A87:C87"/>
    <mergeCell ref="A70:F70"/>
    <mergeCell ref="A89:C89"/>
    <mergeCell ref="A76:G76"/>
    <mergeCell ref="A85:C85"/>
    <mergeCell ref="A88:C88"/>
    <mergeCell ref="F108:G108"/>
    <mergeCell ref="A105:C105"/>
    <mergeCell ref="D109:G109"/>
    <mergeCell ref="A104:C104"/>
    <mergeCell ref="A49:F49"/>
    <mergeCell ref="A56:F56"/>
    <mergeCell ref="A62:F62"/>
    <mergeCell ref="A58:F58"/>
    <mergeCell ref="A61:F61"/>
    <mergeCell ref="A98:C98"/>
    <mergeCell ref="A114:C114"/>
    <mergeCell ref="A102:C102"/>
    <mergeCell ref="A103:C103"/>
    <mergeCell ref="A112:C112"/>
    <mergeCell ref="A111:C111"/>
    <mergeCell ref="A109:C110"/>
    <mergeCell ref="A118:G118"/>
    <mergeCell ref="A115:C115"/>
    <mergeCell ref="A95:C96"/>
    <mergeCell ref="A93:G93"/>
    <mergeCell ref="A116:C116"/>
    <mergeCell ref="A51:F51"/>
    <mergeCell ref="A100:C100"/>
    <mergeCell ref="A113:C113"/>
    <mergeCell ref="A99:C99"/>
    <mergeCell ref="A101:C101"/>
    <mergeCell ref="A50:F50"/>
    <mergeCell ref="A91:C91"/>
    <mergeCell ref="A44:F44"/>
    <mergeCell ref="A73:G73"/>
    <mergeCell ref="A83:C83"/>
    <mergeCell ref="A84:C84"/>
    <mergeCell ref="A65:F65"/>
    <mergeCell ref="A68:F68"/>
    <mergeCell ref="A69:F69"/>
    <mergeCell ref="A66:F66"/>
    <mergeCell ref="A22:G22"/>
    <mergeCell ref="D24:G24"/>
    <mergeCell ref="A24:C25"/>
    <mergeCell ref="A11:C11"/>
    <mergeCell ref="D16:G16"/>
    <mergeCell ref="A18:C18"/>
    <mergeCell ref="A1:G1"/>
    <mergeCell ref="D8:G8"/>
    <mergeCell ref="A6:G6"/>
    <mergeCell ref="A3:G3"/>
    <mergeCell ref="A4:G4"/>
    <mergeCell ref="A8:C9"/>
    <mergeCell ref="A26:C26"/>
    <mergeCell ref="A81:C81"/>
    <mergeCell ref="A42:F42"/>
    <mergeCell ref="A43:F43"/>
    <mergeCell ref="E38:F38"/>
    <mergeCell ref="A38:C38"/>
    <mergeCell ref="A27:C27"/>
    <mergeCell ref="A46:F46"/>
    <mergeCell ref="A45:F45"/>
    <mergeCell ref="A28:C28"/>
    <mergeCell ref="A10:C10"/>
    <mergeCell ref="A20:C20"/>
    <mergeCell ref="A12:C12"/>
    <mergeCell ref="A14:G14"/>
    <mergeCell ref="A19:C19"/>
    <mergeCell ref="A16:C17"/>
    <mergeCell ref="A37:G37"/>
    <mergeCell ref="A47:F47"/>
    <mergeCell ref="A60:F60"/>
    <mergeCell ref="A82:C82"/>
    <mergeCell ref="A74:G74"/>
    <mergeCell ref="A53:F53"/>
    <mergeCell ref="A57:F57"/>
    <mergeCell ref="A78:C79"/>
    <mergeCell ref="A40:G40"/>
    <mergeCell ref="A48:F48"/>
  </mergeCells>
  <printOptions horizontalCentered="1"/>
  <pageMargins left="0.1968503937007874" right="0.1968503937007874" top="0.1968503937007874" bottom="0.1968503937007874" header="0.5118110236220472" footer="0.5118110236220472"/>
  <pageSetup fitToHeight="2" horizontalDpi="600" verticalDpi="600" orientation="portrait" paperSize="9" scale="76" r:id="rId1"/>
  <rowBreaks count="1" manualBreakCount="1">
    <brk id="7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587"/>
  <sheetViews>
    <sheetView zoomScale="80" zoomScaleNormal="80" zoomScaleSheetLayoutView="75" zoomScalePageLayoutView="0" workbookViewId="0" topLeftCell="A1">
      <selection activeCell="F58" sqref="F58"/>
    </sheetView>
  </sheetViews>
  <sheetFormatPr defaultColWidth="9.00390625" defaultRowHeight="12.75"/>
  <cols>
    <col min="1" max="1" width="11.375" style="0" customWidth="1"/>
    <col min="2" max="25" width="8.875" style="0" customWidth="1"/>
    <col min="26" max="26" width="11.625" style="0" bestFit="1" customWidth="1"/>
  </cols>
  <sheetData>
    <row r="1" spans="1:25" ht="15.75">
      <c r="A1" s="253" t="s">
        <v>34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</row>
    <row r="2" spans="1:25" ht="34.5" customHeight="1">
      <c r="A2" s="254" t="s">
        <v>127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2" t="s">
        <v>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118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52" t="s">
        <v>138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50" t="s">
        <v>61</v>
      </c>
      <c r="B8" s="231" t="s">
        <v>128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5" ht="24.75" thickBot="1">
      <c r="A9" s="251"/>
      <c r="B9" s="25" t="s">
        <v>62</v>
      </c>
      <c r="C9" s="26" t="s">
        <v>63</v>
      </c>
      <c r="D9" s="26" t="s">
        <v>64</v>
      </c>
      <c r="E9" s="26" t="s">
        <v>65</v>
      </c>
      <c r="F9" s="26" t="s">
        <v>66</v>
      </c>
      <c r="G9" s="26" t="s">
        <v>67</v>
      </c>
      <c r="H9" s="26" t="s">
        <v>68</v>
      </c>
      <c r="I9" s="26" t="s">
        <v>69</v>
      </c>
      <c r="J9" s="26" t="s">
        <v>70</v>
      </c>
      <c r="K9" s="26" t="s">
        <v>86</v>
      </c>
      <c r="L9" s="26" t="s">
        <v>71</v>
      </c>
      <c r="M9" s="26" t="s">
        <v>72</v>
      </c>
      <c r="N9" s="26" t="s">
        <v>73</v>
      </c>
      <c r="O9" s="26" t="s">
        <v>74</v>
      </c>
      <c r="P9" s="26" t="s">
        <v>75</v>
      </c>
      <c r="Q9" s="26" t="s">
        <v>76</v>
      </c>
      <c r="R9" s="26" t="s">
        <v>77</v>
      </c>
      <c r="S9" s="26" t="s">
        <v>78</v>
      </c>
      <c r="T9" s="26" t="s">
        <v>79</v>
      </c>
      <c r="U9" s="26" t="s">
        <v>80</v>
      </c>
      <c r="V9" s="26" t="s">
        <v>81</v>
      </c>
      <c r="W9" s="26" t="s">
        <v>82</v>
      </c>
      <c r="X9" s="26" t="s">
        <v>83</v>
      </c>
      <c r="Y9" s="27" t="s">
        <v>84</v>
      </c>
    </row>
    <row r="10" spans="1:26" ht="12.75">
      <c r="A10" s="147">
        <v>43497</v>
      </c>
      <c r="B10" s="29">
        <v>3017.49</v>
      </c>
      <c r="C10" s="15">
        <v>2965.0599999999995</v>
      </c>
      <c r="D10" s="15">
        <v>2929.45</v>
      </c>
      <c r="E10" s="15">
        <v>2922.91</v>
      </c>
      <c r="F10" s="15">
        <v>2995.0099999999998</v>
      </c>
      <c r="G10" s="15">
        <v>3071.71</v>
      </c>
      <c r="H10" s="15">
        <v>3204.7299999999996</v>
      </c>
      <c r="I10" s="15">
        <v>3422.0299999999997</v>
      </c>
      <c r="J10" s="15">
        <v>3475.74</v>
      </c>
      <c r="K10" s="15">
        <v>3490.21</v>
      </c>
      <c r="L10" s="15">
        <v>3490.21</v>
      </c>
      <c r="M10" s="15">
        <v>3491.25</v>
      </c>
      <c r="N10" s="15">
        <v>3473.34</v>
      </c>
      <c r="O10" s="15">
        <v>3504.68</v>
      </c>
      <c r="P10" s="15">
        <v>3505.64</v>
      </c>
      <c r="Q10" s="15">
        <v>3490.2299999999996</v>
      </c>
      <c r="R10" s="15">
        <v>3458.17</v>
      </c>
      <c r="S10" s="15">
        <v>3461.35</v>
      </c>
      <c r="T10" s="15">
        <v>3461.37</v>
      </c>
      <c r="U10" s="15">
        <v>3460.83</v>
      </c>
      <c r="V10" s="15">
        <v>3426.87</v>
      </c>
      <c r="W10" s="15">
        <v>3415.2699999999995</v>
      </c>
      <c r="X10" s="15">
        <v>3337.0299999999997</v>
      </c>
      <c r="Y10" s="16">
        <v>3099.83</v>
      </c>
      <c r="Z10" s="79"/>
    </row>
    <row r="11" spans="1:26" ht="12.75">
      <c r="A11" s="147">
        <v>43498</v>
      </c>
      <c r="B11" s="31">
        <v>3094.97</v>
      </c>
      <c r="C11" s="20">
        <v>3032.54</v>
      </c>
      <c r="D11" s="20">
        <v>3016.43</v>
      </c>
      <c r="E11" s="20">
        <v>3011</v>
      </c>
      <c r="F11" s="20">
        <v>3027.58</v>
      </c>
      <c r="G11" s="20">
        <v>3059.06</v>
      </c>
      <c r="H11" s="20">
        <v>3100.1899999999996</v>
      </c>
      <c r="I11" s="20">
        <v>3263.6</v>
      </c>
      <c r="J11" s="20">
        <v>3408.72</v>
      </c>
      <c r="K11" s="20">
        <v>3521.21</v>
      </c>
      <c r="L11" s="20">
        <v>3547.46</v>
      </c>
      <c r="M11" s="20">
        <v>3549.7699999999995</v>
      </c>
      <c r="N11" s="20">
        <v>3531.46</v>
      </c>
      <c r="O11" s="20">
        <v>3530.49</v>
      </c>
      <c r="P11" s="20">
        <v>3524.8</v>
      </c>
      <c r="Q11" s="20">
        <v>3516.99</v>
      </c>
      <c r="R11" s="20">
        <v>3513.16</v>
      </c>
      <c r="S11" s="20">
        <v>3543.4399999999996</v>
      </c>
      <c r="T11" s="20">
        <v>3543.7</v>
      </c>
      <c r="U11" s="20">
        <v>3531.81</v>
      </c>
      <c r="V11" s="20">
        <v>3504.62</v>
      </c>
      <c r="W11" s="20">
        <v>3422.49</v>
      </c>
      <c r="X11" s="20">
        <v>3354.34</v>
      </c>
      <c r="Y11" s="21">
        <v>3145.68</v>
      </c>
      <c r="Z11" s="79"/>
    </row>
    <row r="12" spans="1:26" ht="12.75">
      <c r="A12" s="147">
        <v>43499</v>
      </c>
      <c r="B12" s="31">
        <v>3056.6499999999996</v>
      </c>
      <c r="C12" s="20">
        <v>2991.5499999999997</v>
      </c>
      <c r="D12" s="20">
        <v>2946.42</v>
      </c>
      <c r="E12" s="20">
        <v>2924.2799999999997</v>
      </c>
      <c r="F12" s="20">
        <v>2945.2699999999995</v>
      </c>
      <c r="G12" s="20">
        <v>3001.3999999999996</v>
      </c>
      <c r="H12" s="20">
        <v>3049.84</v>
      </c>
      <c r="I12" s="20">
        <v>3082.7</v>
      </c>
      <c r="J12" s="20">
        <v>3280.3</v>
      </c>
      <c r="K12" s="20">
        <v>3397.38</v>
      </c>
      <c r="L12" s="20">
        <v>3408.83</v>
      </c>
      <c r="M12" s="20">
        <v>3429.37</v>
      </c>
      <c r="N12" s="20">
        <v>3412.13</v>
      </c>
      <c r="O12" s="20">
        <v>3408.84</v>
      </c>
      <c r="P12" s="20">
        <v>3409.24</v>
      </c>
      <c r="Q12" s="20">
        <v>3421.38</v>
      </c>
      <c r="R12" s="20">
        <v>3429.39</v>
      </c>
      <c r="S12" s="20">
        <v>3460.17</v>
      </c>
      <c r="T12" s="20">
        <v>3470.05</v>
      </c>
      <c r="U12" s="20">
        <v>3462.5699999999997</v>
      </c>
      <c r="V12" s="20">
        <v>3434.85</v>
      </c>
      <c r="W12" s="20">
        <v>3424.87</v>
      </c>
      <c r="X12" s="20">
        <v>3255.7</v>
      </c>
      <c r="Y12" s="21">
        <v>3075.43</v>
      </c>
      <c r="Z12" s="79"/>
    </row>
    <row r="13" spans="1:26" ht="12.75">
      <c r="A13" s="147">
        <v>43500</v>
      </c>
      <c r="B13" s="31">
        <v>3036.29</v>
      </c>
      <c r="C13" s="20">
        <v>2962.41</v>
      </c>
      <c r="D13" s="20">
        <v>2909.7799999999997</v>
      </c>
      <c r="E13" s="20">
        <v>2905.0499999999997</v>
      </c>
      <c r="F13" s="20">
        <v>2945.72</v>
      </c>
      <c r="G13" s="20">
        <v>3055.47</v>
      </c>
      <c r="H13" s="20">
        <v>3167.1499999999996</v>
      </c>
      <c r="I13" s="20">
        <v>3422.5199999999995</v>
      </c>
      <c r="J13" s="20">
        <v>3502.83</v>
      </c>
      <c r="K13" s="20">
        <v>3520.4799999999996</v>
      </c>
      <c r="L13" s="20">
        <v>3533.22</v>
      </c>
      <c r="M13" s="20">
        <v>3532.85</v>
      </c>
      <c r="N13" s="20">
        <v>3520.6899999999996</v>
      </c>
      <c r="O13" s="20">
        <v>3534.84</v>
      </c>
      <c r="P13" s="20">
        <v>3537.96</v>
      </c>
      <c r="Q13" s="20">
        <v>3535.7299999999996</v>
      </c>
      <c r="R13" s="20">
        <v>3498.17</v>
      </c>
      <c r="S13" s="20">
        <v>3486.0299999999997</v>
      </c>
      <c r="T13" s="20">
        <v>3485.6499999999996</v>
      </c>
      <c r="U13" s="20">
        <v>3480.55</v>
      </c>
      <c r="V13" s="20">
        <v>3430.22</v>
      </c>
      <c r="W13" s="20">
        <v>3436.1899999999996</v>
      </c>
      <c r="X13" s="20">
        <v>3367.74</v>
      </c>
      <c r="Y13" s="21">
        <v>3120.35</v>
      </c>
      <c r="Z13" s="79"/>
    </row>
    <row r="14" spans="1:26" ht="12.75">
      <c r="A14" s="147">
        <v>43501</v>
      </c>
      <c r="B14" s="31">
        <v>3025.93</v>
      </c>
      <c r="C14" s="20">
        <v>2988.7799999999997</v>
      </c>
      <c r="D14" s="20">
        <v>2945.4799999999996</v>
      </c>
      <c r="E14" s="20">
        <v>2942</v>
      </c>
      <c r="F14" s="20">
        <v>3009.0499999999997</v>
      </c>
      <c r="G14" s="20">
        <v>3069.83</v>
      </c>
      <c r="H14" s="20">
        <v>3228.96</v>
      </c>
      <c r="I14" s="20">
        <v>3424.8599999999997</v>
      </c>
      <c r="J14" s="20">
        <v>3507.17</v>
      </c>
      <c r="K14" s="20">
        <v>3520.24</v>
      </c>
      <c r="L14" s="20">
        <v>3528.16</v>
      </c>
      <c r="M14" s="20">
        <v>3533.64</v>
      </c>
      <c r="N14" s="20">
        <v>3517.7299999999996</v>
      </c>
      <c r="O14" s="20">
        <v>3551.54</v>
      </c>
      <c r="P14" s="20">
        <v>3553.5299999999997</v>
      </c>
      <c r="Q14" s="20">
        <v>3540.6099999999997</v>
      </c>
      <c r="R14" s="20">
        <v>3501.83</v>
      </c>
      <c r="S14" s="20">
        <v>3507.62</v>
      </c>
      <c r="T14" s="20">
        <v>3510.7</v>
      </c>
      <c r="U14" s="20">
        <v>3512.63</v>
      </c>
      <c r="V14" s="20">
        <v>3482.5699999999997</v>
      </c>
      <c r="W14" s="20">
        <v>3458.49</v>
      </c>
      <c r="X14" s="20">
        <v>3373.8199999999997</v>
      </c>
      <c r="Y14" s="21">
        <v>3103.74</v>
      </c>
      <c r="Z14" s="79"/>
    </row>
    <row r="15" spans="1:26" ht="12.75">
      <c r="A15" s="147">
        <v>43502</v>
      </c>
      <c r="B15" s="31">
        <v>3029.58</v>
      </c>
      <c r="C15" s="20">
        <v>2973.83</v>
      </c>
      <c r="D15" s="20">
        <v>2936.1</v>
      </c>
      <c r="E15" s="20">
        <v>2933.71</v>
      </c>
      <c r="F15" s="20">
        <v>2992.66</v>
      </c>
      <c r="G15" s="20">
        <v>3067.63</v>
      </c>
      <c r="H15" s="20">
        <v>3177.7699999999995</v>
      </c>
      <c r="I15" s="20">
        <v>3408.0699999999997</v>
      </c>
      <c r="J15" s="20">
        <v>3507.43</v>
      </c>
      <c r="K15" s="20">
        <v>3522.0699999999997</v>
      </c>
      <c r="L15" s="20">
        <v>3531.0299999999997</v>
      </c>
      <c r="M15" s="20">
        <v>3531.62</v>
      </c>
      <c r="N15" s="20">
        <v>3521.3</v>
      </c>
      <c r="O15" s="20">
        <v>3543.4399999999996</v>
      </c>
      <c r="P15" s="20">
        <v>3545.35</v>
      </c>
      <c r="Q15" s="20">
        <v>3533.4399999999996</v>
      </c>
      <c r="R15" s="20">
        <v>3476.16</v>
      </c>
      <c r="S15" s="20">
        <v>3495.08</v>
      </c>
      <c r="T15" s="20">
        <v>3509.96</v>
      </c>
      <c r="U15" s="20">
        <v>3507.5</v>
      </c>
      <c r="V15" s="20">
        <v>3478.42</v>
      </c>
      <c r="W15" s="20">
        <v>3454.04</v>
      </c>
      <c r="X15" s="20">
        <v>3356.91</v>
      </c>
      <c r="Y15" s="21">
        <v>3094.34</v>
      </c>
      <c r="Z15" s="79"/>
    </row>
    <row r="16" spans="1:26" ht="12.75">
      <c r="A16" s="147">
        <v>43503</v>
      </c>
      <c r="B16" s="31">
        <v>3020.1899999999996</v>
      </c>
      <c r="C16" s="20">
        <v>2947.2999999999997</v>
      </c>
      <c r="D16" s="20">
        <v>2914.67</v>
      </c>
      <c r="E16" s="20">
        <v>2921.7999999999997</v>
      </c>
      <c r="F16" s="20">
        <v>2945.3199999999997</v>
      </c>
      <c r="G16" s="20">
        <v>3063.9799999999996</v>
      </c>
      <c r="H16" s="20">
        <v>3175.24</v>
      </c>
      <c r="I16" s="20">
        <v>3433.2699999999995</v>
      </c>
      <c r="J16" s="20">
        <v>3514.79</v>
      </c>
      <c r="K16" s="20">
        <v>3532.2299999999996</v>
      </c>
      <c r="L16" s="20">
        <v>3540.88</v>
      </c>
      <c r="M16" s="20">
        <v>3545.46</v>
      </c>
      <c r="N16" s="20">
        <v>3528.4399999999996</v>
      </c>
      <c r="O16" s="20">
        <v>3566.92</v>
      </c>
      <c r="P16" s="20">
        <v>3561.88</v>
      </c>
      <c r="Q16" s="20">
        <v>3545.63</v>
      </c>
      <c r="R16" s="20">
        <v>3490.91</v>
      </c>
      <c r="S16" s="20">
        <v>3506.7699999999995</v>
      </c>
      <c r="T16" s="20">
        <v>3515.18</v>
      </c>
      <c r="U16" s="20">
        <v>3517.29</v>
      </c>
      <c r="V16" s="20">
        <v>3486.2</v>
      </c>
      <c r="W16" s="20">
        <v>3474.7799999999997</v>
      </c>
      <c r="X16" s="20">
        <v>3352.74</v>
      </c>
      <c r="Y16" s="21">
        <v>3094.72</v>
      </c>
      <c r="Z16" s="79"/>
    </row>
    <row r="17" spans="1:26" ht="12.75">
      <c r="A17" s="147">
        <v>43504</v>
      </c>
      <c r="B17" s="31">
        <v>3035.46</v>
      </c>
      <c r="C17" s="20">
        <v>2987.67</v>
      </c>
      <c r="D17" s="20">
        <v>2962.39</v>
      </c>
      <c r="E17" s="20">
        <v>2953.24</v>
      </c>
      <c r="F17" s="20">
        <v>2997.3999999999996</v>
      </c>
      <c r="G17" s="20">
        <v>3072.21</v>
      </c>
      <c r="H17" s="20">
        <v>3268</v>
      </c>
      <c r="I17" s="20">
        <v>3422.72</v>
      </c>
      <c r="J17" s="20">
        <v>3492.4799999999996</v>
      </c>
      <c r="K17" s="20">
        <v>3513.87</v>
      </c>
      <c r="L17" s="20">
        <v>3520.2799999999997</v>
      </c>
      <c r="M17" s="20">
        <v>3544.17</v>
      </c>
      <c r="N17" s="20">
        <v>3528.68</v>
      </c>
      <c r="O17" s="20">
        <v>3551.68</v>
      </c>
      <c r="P17" s="20">
        <v>3552.56</v>
      </c>
      <c r="Q17" s="20">
        <v>3537.16</v>
      </c>
      <c r="R17" s="20">
        <v>3464.5199999999995</v>
      </c>
      <c r="S17" s="20">
        <v>3494.4799999999996</v>
      </c>
      <c r="T17" s="20">
        <v>3495.39</v>
      </c>
      <c r="U17" s="20">
        <v>3510.33</v>
      </c>
      <c r="V17" s="20">
        <v>3496.8599999999997</v>
      </c>
      <c r="W17" s="20">
        <v>3503.83</v>
      </c>
      <c r="X17" s="20">
        <v>3381.41</v>
      </c>
      <c r="Y17" s="21">
        <v>3255.75</v>
      </c>
      <c r="Z17" s="79"/>
    </row>
    <row r="18" spans="1:26" ht="12.75">
      <c r="A18" s="147">
        <v>43505</v>
      </c>
      <c r="B18" s="31">
        <v>3137.54</v>
      </c>
      <c r="C18" s="20">
        <v>3068.04</v>
      </c>
      <c r="D18" s="20">
        <v>3025.09</v>
      </c>
      <c r="E18" s="20">
        <v>3005.42</v>
      </c>
      <c r="F18" s="20">
        <v>3020.43</v>
      </c>
      <c r="G18" s="20">
        <v>3057.06</v>
      </c>
      <c r="H18" s="20">
        <v>3098.72</v>
      </c>
      <c r="I18" s="20">
        <v>3285.33</v>
      </c>
      <c r="J18" s="20">
        <v>3431.7</v>
      </c>
      <c r="K18" s="20">
        <v>3513.74</v>
      </c>
      <c r="L18" s="20">
        <v>3532.16</v>
      </c>
      <c r="M18" s="20">
        <v>3534.04</v>
      </c>
      <c r="N18" s="20">
        <v>3529.2599999999998</v>
      </c>
      <c r="O18" s="20">
        <v>3529.45</v>
      </c>
      <c r="P18" s="20">
        <v>3518.06</v>
      </c>
      <c r="Q18" s="20">
        <v>3505.64</v>
      </c>
      <c r="R18" s="20">
        <v>3496.54</v>
      </c>
      <c r="S18" s="20">
        <v>3523.2299999999996</v>
      </c>
      <c r="T18" s="20">
        <v>3529.46</v>
      </c>
      <c r="U18" s="20">
        <v>3520.0099999999998</v>
      </c>
      <c r="V18" s="20">
        <v>3509.24</v>
      </c>
      <c r="W18" s="20">
        <v>3445.39</v>
      </c>
      <c r="X18" s="20">
        <v>3333.31</v>
      </c>
      <c r="Y18" s="21">
        <v>3118.85</v>
      </c>
      <c r="Z18" s="79"/>
    </row>
    <row r="19" spans="1:26" ht="12.75">
      <c r="A19" s="147">
        <v>43506</v>
      </c>
      <c r="B19" s="31">
        <v>3087.08</v>
      </c>
      <c r="C19" s="20">
        <v>3021.5699999999997</v>
      </c>
      <c r="D19" s="20">
        <v>2964.84</v>
      </c>
      <c r="E19" s="20">
        <v>2962.85</v>
      </c>
      <c r="F19" s="20">
        <v>2972.89</v>
      </c>
      <c r="G19" s="20">
        <v>2988.41</v>
      </c>
      <c r="H19" s="20">
        <v>3059.3599999999997</v>
      </c>
      <c r="I19" s="20">
        <v>3092.2599999999998</v>
      </c>
      <c r="J19" s="20">
        <v>3173.79</v>
      </c>
      <c r="K19" s="20">
        <v>3362.5299999999997</v>
      </c>
      <c r="L19" s="20">
        <v>3400.46</v>
      </c>
      <c r="M19" s="20">
        <v>3406.63</v>
      </c>
      <c r="N19" s="20">
        <v>3392.47</v>
      </c>
      <c r="O19" s="20">
        <v>3374.1499999999996</v>
      </c>
      <c r="P19" s="20">
        <v>3380.2299999999996</v>
      </c>
      <c r="Q19" s="20">
        <v>3399.41</v>
      </c>
      <c r="R19" s="20">
        <v>3450.38</v>
      </c>
      <c r="S19" s="20">
        <v>3461.84</v>
      </c>
      <c r="T19" s="20">
        <v>3472.9399999999996</v>
      </c>
      <c r="U19" s="20">
        <v>3464.54</v>
      </c>
      <c r="V19" s="20">
        <v>3473.08</v>
      </c>
      <c r="W19" s="20">
        <v>3431.31</v>
      </c>
      <c r="X19" s="20">
        <v>3225.55</v>
      </c>
      <c r="Y19" s="21">
        <v>3089.5</v>
      </c>
      <c r="Z19" s="79"/>
    </row>
    <row r="20" spans="1:26" ht="12.75">
      <c r="A20" s="147">
        <v>43507</v>
      </c>
      <c r="B20" s="31">
        <v>3019.2799999999997</v>
      </c>
      <c r="C20" s="20">
        <v>2949.5199999999995</v>
      </c>
      <c r="D20" s="20">
        <v>2922.85</v>
      </c>
      <c r="E20" s="20">
        <v>2918.2799999999997</v>
      </c>
      <c r="F20" s="20">
        <v>2971.5299999999997</v>
      </c>
      <c r="G20" s="20">
        <v>3075.0299999999997</v>
      </c>
      <c r="H20" s="20">
        <v>3171.97</v>
      </c>
      <c r="I20" s="20">
        <v>3419.83</v>
      </c>
      <c r="J20" s="20">
        <v>3498.5699999999997</v>
      </c>
      <c r="K20" s="20">
        <v>3504.74</v>
      </c>
      <c r="L20" s="20">
        <v>3521.18</v>
      </c>
      <c r="M20" s="20">
        <v>3527.85</v>
      </c>
      <c r="N20" s="20">
        <v>3513.3999999999996</v>
      </c>
      <c r="O20" s="20">
        <v>3542.91</v>
      </c>
      <c r="P20" s="20">
        <v>3544.17</v>
      </c>
      <c r="Q20" s="20">
        <v>3526.34</v>
      </c>
      <c r="R20" s="20">
        <v>3473.84</v>
      </c>
      <c r="S20" s="20">
        <v>3492.74</v>
      </c>
      <c r="T20" s="20">
        <v>3491.4799999999996</v>
      </c>
      <c r="U20" s="20">
        <v>3497.66</v>
      </c>
      <c r="V20" s="20">
        <v>3453.37</v>
      </c>
      <c r="W20" s="20">
        <v>3369.35</v>
      </c>
      <c r="X20" s="20">
        <v>3221.08</v>
      </c>
      <c r="Y20" s="21">
        <v>3059.18</v>
      </c>
      <c r="Z20" s="79"/>
    </row>
    <row r="21" spans="1:26" ht="12.75">
      <c r="A21" s="147">
        <v>43508</v>
      </c>
      <c r="B21" s="31">
        <v>3001.79</v>
      </c>
      <c r="C21" s="20">
        <v>2923.2299999999996</v>
      </c>
      <c r="D21" s="20">
        <v>2912.7599999999998</v>
      </c>
      <c r="E21" s="20">
        <v>2915.0499999999997</v>
      </c>
      <c r="F21" s="20">
        <v>2969.47</v>
      </c>
      <c r="G21" s="20">
        <v>3068.2699999999995</v>
      </c>
      <c r="H21" s="20">
        <v>3151.6899999999996</v>
      </c>
      <c r="I21" s="20">
        <v>3401.68</v>
      </c>
      <c r="J21" s="20">
        <v>3439.59</v>
      </c>
      <c r="K21" s="20">
        <v>3451.7</v>
      </c>
      <c r="L21" s="20">
        <v>3459.71</v>
      </c>
      <c r="M21" s="20">
        <v>3462.21</v>
      </c>
      <c r="N21" s="20">
        <v>3446.8</v>
      </c>
      <c r="O21" s="20">
        <v>3473.6099999999997</v>
      </c>
      <c r="P21" s="20">
        <v>3496.8199999999997</v>
      </c>
      <c r="Q21" s="20">
        <v>3462.45</v>
      </c>
      <c r="R21" s="20">
        <v>3433.7799999999997</v>
      </c>
      <c r="S21" s="20">
        <v>3449.68</v>
      </c>
      <c r="T21" s="20">
        <v>3456.83</v>
      </c>
      <c r="U21" s="20">
        <v>3440.96</v>
      </c>
      <c r="V21" s="20">
        <v>3415.66</v>
      </c>
      <c r="W21" s="20">
        <v>3372.3199999999997</v>
      </c>
      <c r="X21" s="20">
        <v>3191.8599999999997</v>
      </c>
      <c r="Y21" s="21">
        <v>3055.99</v>
      </c>
      <c r="Z21" s="79"/>
    </row>
    <row r="22" spans="1:26" ht="12.75">
      <c r="A22" s="147">
        <v>43509</v>
      </c>
      <c r="B22" s="31">
        <v>3032.35</v>
      </c>
      <c r="C22" s="20">
        <v>2951.3199999999997</v>
      </c>
      <c r="D22" s="20">
        <v>2918.46</v>
      </c>
      <c r="E22" s="20">
        <v>2917.4799999999996</v>
      </c>
      <c r="F22" s="20">
        <v>2995.6499999999996</v>
      </c>
      <c r="G22" s="20">
        <v>3097.63</v>
      </c>
      <c r="H22" s="20">
        <v>3324.05</v>
      </c>
      <c r="I22" s="20">
        <v>3430.41</v>
      </c>
      <c r="J22" s="20">
        <v>3479.7699999999995</v>
      </c>
      <c r="K22" s="20">
        <v>3496.16</v>
      </c>
      <c r="L22" s="20">
        <v>3506.6899999999996</v>
      </c>
      <c r="M22" s="20">
        <v>3503.7599999999998</v>
      </c>
      <c r="N22" s="20">
        <v>3495.1099999999997</v>
      </c>
      <c r="O22" s="20">
        <v>3516.9399999999996</v>
      </c>
      <c r="P22" s="20">
        <v>3528.12</v>
      </c>
      <c r="Q22" s="20">
        <v>3504.37</v>
      </c>
      <c r="R22" s="20">
        <v>3462.34</v>
      </c>
      <c r="S22" s="20">
        <v>3477.72</v>
      </c>
      <c r="T22" s="20">
        <v>3503.0199999999995</v>
      </c>
      <c r="U22" s="20">
        <v>3482.04</v>
      </c>
      <c r="V22" s="20">
        <v>3441.64</v>
      </c>
      <c r="W22" s="20">
        <v>3395.66</v>
      </c>
      <c r="X22" s="20">
        <v>3295.1</v>
      </c>
      <c r="Y22" s="21">
        <v>3072.8599999999997</v>
      </c>
      <c r="Z22" s="79"/>
    </row>
    <row r="23" spans="1:26" ht="12.75">
      <c r="A23" s="147">
        <v>43510</v>
      </c>
      <c r="B23" s="31">
        <v>3019.7599999999998</v>
      </c>
      <c r="C23" s="20">
        <v>2978</v>
      </c>
      <c r="D23" s="20">
        <v>2962.89</v>
      </c>
      <c r="E23" s="20">
        <v>2961.4799999999996</v>
      </c>
      <c r="F23" s="20">
        <v>3012.62</v>
      </c>
      <c r="G23" s="20">
        <v>3127.2299999999996</v>
      </c>
      <c r="H23" s="20">
        <v>3352.54</v>
      </c>
      <c r="I23" s="20">
        <v>3413.1</v>
      </c>
      <c r="J23" s="20">
        <v>3527.06</v>
      </c>
      <c r="K23" s="20">
        <v>3544.7</v>
      </c>
      <c r="L23" s="20">
        <v>3553.89</v>
      </c>
      <c r="M23" s="20">
        <v>3553.5199999999995</v>
      </c>
      <c r="N23" s="20">
        <v>3542.5</v>
      </c>
      <c r="O23" s="20">
        <v>3568.0699999999997</v>
      </c>
      <c r="P23" s="20">
        <v>3576.1099999999997</v>
      </c>
      <c r="Q23" s="20">
        <v>3550.06</v>
      </c>
      <c r="R23" s="20">
        <v>3529.2</v>
      </c>
      <c r="S23" s="20">
        <v>3534.35</v>
      </c>
      <c r="T23" s="20">
        <v>3541.3999999999996</v>
      </c>
      <c r="U23" s="20">
        <v>3538.74</v>
      </c>
      <c r="V23" s="20">
        <v>3510.09</v>
      </c>
      <c r="W23" s="20">
        <v>3453.2699999999995</v>
      </c>
      <c r="X23" s="20">
        <v>3339.45</v>
      </c>
      <c r="Y23" s="21">
        <v>3164.06</v>
      </c>
      <c r="Z23" s="79"/>
    </row>
    <row r="24" spans="1:26" ht="12.75">
      <c r="A24" s="147">
        <v>43511</v>
      </c>
      <c r="B24" s="31">
        <v>3033.0699999999997</v>
      </c>
      <c r="C24" s="20">
        <v>2985.8599999999997</v>
      </c>
      <c r="D24" s="20">
        <v>2978.8099999999995</v>
      </c>
      <c r="E24" s="20">
        <v>2975.42</v>
      </c>
      <c r="F24" s="20">
        <v>3015.5199999999995</v>
      </c>
      <c r="G24" s="20">
        <v>3113.88</v>
      </c>
      <c r="H24" s="20">
        <v>3329.83</v>
      </c>
      <c r="I24" s="20">
        <v>3400.8</v>
      </c>
      <c r="J24" s="20">
        <v>3504.55</v>
      </c>
      <c r="K24" s="20">
        <v>3531.49</v>
      </c>
      <c r="L24" s="20">
        <v>3538.37</v>
      </c>
      <c r="M24" s="20">
        <v>3533.72</v>
      </c>
      <c r="N24" s="20">
        <v>3520.3199999999997</v>
      </c>
      <c r="O24" s="20">
        <v>3540.99</v>
      </c>
      <c r="P24" s="20">
        <v>3546.04</v>
      </c>
      <c r="Q24" s="20">
        <v>3525.46</v>
      </c>
      <c r="R24" s="20">
        <v>3506.5</v>
      </c>
      <c r="S24" s="20">
        <v>3512.0299999999997</v>
      </c>
      <c r="T24" s="20">
        <v>3525.18</v>
      </c>
      <c r="U24" s="20">
        <v>3520.35</v>
      </c>
      <c r="V24" s="20">
        <v>3505.04</v>
      </c>
      <c r="W24" s="20">
        <v>3452.3599999999997</v>
      </c>
      <c r="X24" s="20">
        <v>3342.88</v>
      </c>
      <c r="Y24" s="21">
        <v>3242.04</v>
      </c>
      <c r="Z24" s="79"/>
    </row>
    <row r="25" spans="1:26" ht="12.75">
      <c r="A25" s="147">
        <v>43512</v>
      </c>
      <c r="B25" s="31">
        <v>3269.38</v>
      </c>
      <c r="C25" s="20">
        <v>3090.34</v>
      </c>
      <c r="D25" s="20">
        <v>3048.59</v>
      </c>
      <c r="E25" s="20">
        <v>3045.43</v>
      </c>
      <c r="F25" s="20">
        <v>3054.58</v>
      </c>
      <c r="G25" s="20">
        <v>3081.84</v>
      </c>
      <c r="H25" s="20">
        <v>3128.7299999999996</v>
      </c>
      <c r="I25" s="20">
        <v>3331.95</v>
      </c>
      <c r="J25" s="20">
        <v>3430.7</v>
      </c>
      <c r="K25" s="20">
        <v>3697.13</v>
      </c>
      <c r="L25" s="20">
        <v>3656.71</v>
      </c>
      <c r="M25" s="20">
        <v>3715.3199999999997</v>
      </c>
      <c r="N25" s="20">
        <v>3709.88</v>
      </c>
      <c r="O25" s="20">
        <v>3703.34</v>
      </c>
      <c r="P25" s="20">
        <v>3655.7699999999995</v>
      </c>
      <c r="Q25" s="20">
        <v>3652</v>
      </c>
      <c r="R25" s="20">
        <v>3623.1499999999996</v>
      </c>
      <c r="S25" s="20">
        <v>3705.1099999999997</v>
      </c>
      <c r="T25" s="20">
        <v>3715.99</v>
      </c>
      <c r="U25" s="20">
        <v>3712.6899999999996</v>
      </c>
      <c r="V25" s="20">
        <v>3697.7699999999995</v>
      </c>
      <c r="W25" s="20">
        <v>3615.56</v>
      </c>
      <c r="X25" s="20">
        <v>3374.29</v>
      </c>
      <c r="Y25" s="21">
        <v>3296.9399999999996</v>
      </c>
      <c r="Z25" s="79"/>
    </row>
    <row r="26" spans="1:26" ht="12.75">
      <c r="A26" s="147">
        <v>43513</v>
      </c>
      <c r="B26" s="31">
        <v>3239.2</v>
      </c>
      <c r="C26" s="20">
        <v>3066.7699999999995</v>
      </c>
      <c r="D26" s="20">
        <v>3037.6499999999996</v>
      </c>
      <c r="E26" s="20">
        <v>3010.85</v>
      </c>
      <c r="F26" s="20">
        <v>3024.84</v>
      </c>
      <c r="G26" s="20">
        <v>3067.59</v>
      </c>
      <c r="H26" s="20">
        <v>3126.56</v>
      </c>
      <c r="I26" s="20">
        <v>3157.3599999999997</v>
      </c>
      <c r="J26" s="20">
        <v>3357.75</v>
      </c>
      <c r="K26" s="20">
        <v>3410.92</v>
      </c>
      <c r="L26" s="20">
        <v>3457.0099999999998</v>
      </c>
      <c r="M26" s="20">
        <v>3473.2699999999995</v>
      </c>
      <c r="N26" s="20">
        <v>3463.0199999999995</v>
      </c>
      <c r="O26" s="20">
        <v>3453.7699999999995</v>
      </c>
      <c r="P26" s="20">
        <v>3446.0099999999998</v>
      </c>
      <c r="Q26" s="20">
        <v>3434.6099999999997</v>
      </c>
      <c r="R26" s="20">
        <v>3426.42</v>
      </c>
      <c r="S26" s="20">
        <v>3502.75</v>
      </c>
      <c r="T26" s="20">
        <v>3520.59</v>
      </c>
      <c r="U26" s="20">
        <v>3518.87</v>
      </c>
      <c r="V26" s="20">
        <v>3516.75</v>
      </c>
      <c r="W26" s="20">
        <v>3480.66</v>
      </c>
      <c r="X26" s="20">
        <v>3347.24</v>
      </c>
      <c r="Y26" s="21">
        <v>3306.74</v>
      </c>
      <c r="Z26" s="79"/>
    </row>
    <row r="27" spans="1:26" ht="12.75">
      <c r="A27" s="147">
        <v>43514</v>
      </c>
      <c r="B27" s="31">
        <v>3075.21</v>
      </c>
      <c r="C27" s="20">
        <v>3014.83</v>
      </c>
      <c r="D27" s="20">
        <v>2982.92</v>
      </c>
      <c r="E27" s="20">
        <v>2971.25</v>
      </c>
      <c r="F27" s="20">
        <v>3021.7</v>
      </c>
      <c r="G27" s="20">
        <v>3114.16</v>
      </c>
      <c r="H27" s="20">
        <v>3342.43</v>
      </c>
      <c r="I27" s="20">
        <v>3429.62</v>
      </c>
      <c r="J27" s="20">
        <v>3486.1899999999996</v>
      </c>
      <c r="K27" s="20">
        <v>3507.47</v>
      </c>
      <c r="L27" s="20">
        <v>3513.42</v>
      </c>
      <c r="M27" s="20">
        <v>3506.99</v>
      </c>
      <c r="N27" s="20">
        <v>3495.05</v>
      </c>
      <c r="O27" s="20">
        <v>3510.5099999999998</v>
      </c>
      <c r="P27" s="20">
        <v>3511.8</v>
      </c>
      <c r="Q27" s="20">
        <v>3498.2</v>
      </c>
      <c r="R27" s="20">
        <v>3482.49</v>
      </c>
      <c r="S27" s="20">
        <v>3489.56</v>
      </c>
      <c r="T27" s="20">
        <v>3510.59</v>
      </c>
      <c r="U27" s="20">
        <v>3500.2299999999996</v>
      </c>
      <c r="V27" s="20">
        <v>3455.88</v>
      </c>
      <c r="W27" s="20">
        <v>3433.6899999999996</v>
      </c>
      <c r="X27" s="20">
        <v>3321.09</v>
      </c>
      <c r="Y27" s="21">
        <v>3093.13</v>
      </c>
      <c r="Z27" s="79"/>
    </row>
    <row r="28" spans="1:26" ht="12.75">
      <c r="A28" s="147">
        <v>43515</v>
      </c>
      <c r="B28" s="31">
        <v>3018.0599999999995</v>
      </c>
      <c r="C28" s="20">
        <v>2958.8999999999996</v>
      </c>
      <c r="D28" s="20">
        <v>2929.58</v>
      </c>
      <c r="E28" s="20">
        <v>2925.8999999999996</v>
      </c>
      <c r="F28" s="20">
        <v>2979.49</v>
      </c>
      <c r="G28" s="20">
        <v>3067.1</v>
      </c>
      <c r="H28" s="20">
        <v>3148.1099999999997</v>
      </c>
      <c r="I28" s="20">
        <v>3383.16</v>
      </c>
      <c r="J28" s="20">
        <v>3460.3</v>
      </c>
      <c r="K28" s="20">
        <v>3481.9399999999996</v>
      </c>
      <c r="L28" s="20">
        <v>3483.41</v>
      </c>
      <c r="M28" s="20">
        <v>3480.14</v>
      </c>
      <c r="N28" s="20">
        <v>3468.1499999999996</v>
      </c>
      <c r="O28" s="20">
        <v>3483.1899999999996</v>
      </c>
      <c r="P28" s="20">
        <v>3490.09</v>
      </c>
      <c r="Q28" s="20">
        <v>3476.55</v>
      </c>
      <c r="R28" s="20">
        <v>3449.08</v>
      </c>
      <c r="S28" s="20">
        <v>3458.38</v>
      </c>
      <c r="T28" s="20">
        <v>3477.2299999999996</v>
      </c>
      <c r="U28" s="20">
        <v>3466.8199999999997</v>
      </c>
      <c r="V28" s="20">
        <v>3454.58</v>
      </c>
      <c r="W28" s="20">
        <v>3444.14</v>
      </c>
      <c r="X28" s="20">
        <v>3336.83</v>
      </c>
      <c r="Y28" s="21">
        <v>3132.89</v>
      </c>
      <c r="Z28" s="79"/>
    </row>
    <row r="29" spans="1:26" ht="12.75">
      <c r="A29" s="147">
        <v>43516</v>
      </c>
      <c r="B29" s="31">
        <v>3026.16</v>
      </c>
      <c r="C29" s="20">
        <v>2996.0699999999997</v>
      </c>
      <c r="D29" s="20">
        <v>2943.62</v>
      </c>
      <c r="E29" s="20">
        <v>2946.09</v>
      </c>
      <c r="F29" s="20">
        <v>2985.6099999999997</v>
      </c>
      <c r="G29" s="20">
        <v>3079.0199999999995</v>
      </c>
      <c r="H29" s="20">
        <v>3314.2</v>
      </c>
      <c r="I29" s="20">
        <v>3451.3999999999996</v>
      </c>
      <c r="J29" s="20">
        <v>3516.71</v>
      </c>
      <c r="K29" s="20">
        <v>3530.6499999999996</v>
      </c>
      <c r="L29" s="20">
        <v>3537.49</v>
      </c>
      <c r="M29" s="20">
        <v>3544.3</v>
      </c>
      <c r="N29" s="20">
        <v>3528.62</v>
      </c>
      <c r="O29" s="20">
        <v>3566.99</v>
      </c>
      <c r="P29" s="20">
        <v>3581.84</v>
      </c>
      <c r="Q29" s="20">
        <v>3556.91</v>
      </c>
      <c r="R29" s="20">
        <v>3513.42</v>
      </c>
      <c r="S29" s="20">
        <v>3505.29</v>
      </c>
      <c r="T29" s="20">
        <v>3529.5199999999995</v>
      </c>
      <c r="U29" s="20">
        <v>3524.18</v>
      </c>
      <c r="V29" s="20">
        <v>3510.67</v>
      </c>
      <c r="W29" s="20">
        <v>3509.47</v>
      </c>
      <c r="X29" s="20">
        <v>3377</v>
      </c>
      <c r="Y29" s="21">
        <v>3231.96</v>
      </c>
      <c r="Z29" s="79"/>
    </row>
    <row r="30" spans="1:26" ht="12.75">
      <c r="A30" s="147">
        <v>43517</v>
      </c>
      <c r="B30" s="31">
        <v>3075.7799999999997</v>
      </c>
      <c r="C30" s="20">
        <v>3026.63</v>
      </c>
      <c r="D30" s="20">
        <v>3017.35</v>
      </c>
      <c r="E30" s="20">
        <v>3001.8999999999996</v>
      </c>
      <c r="F30" s="20">
        <v>3037.39</v>
      </c>
      <c r="G30" s="20">
        <v>3130.04</v>
      </c>
      <c r="H30" s="20">
        <v>3362.09</v>
      </c>
      <c r="I30" s="20">
        <v>3490.8199999999997</v>
      </c>
      <c r="J30" s="20">
        <v>3542.72</v>
      </c>
      <c r="K30" s="20">
        <v>3591.56</v>
      </c>
      <c r="L30" s="20">
        <v>3651.31</v>
      </c>
      <c r="M30" s="20">
        <v>3611.89</v>
      </c>
      <c r="N30" s="20">
        <v>3560.63</v>
      </c>
      <c r="O30" s="20">
        <v>3690.1</v>
      </c>
      <c r="P30" s="20">
        <v>3650.37</v>
      </c>
      <c r="Q30" s="20">
        <v>3600.16</v>
      </c>
      <c r="R30" s="20">
        <v>3542.58</v>
      </c>
      <c r="S30" s="20">
        <v>3518.22</v>
      </c>
      <c r="T30" s="20">
        <v>3562.0299999999997</v>
      </c>
      <c r="U30" s="20">
        <v>3567.6899999999996</v>
      </c>
      <c r="V30" s="20">
        <v>3552.0299999999997</v>
      </c>
      <c r="W30" s="20">
        <v>3549.64</v>
      </c>
      <c r="X30" s="20">
        <v>3415.2699999999995</v>
      </c>
      <c r="Y30" s="21">
        <v>3274.5199999999995</v>
      </c>
      <c r="Z30" s="79"/>
    </row>
    <row r="31" spans="1:26" ht="12.75">
      <c r="A31" s="147">
        <v>43518</v>
      </c>
      <c r="B31" s="31">
        <v>3066.21</v>
      </c>
      <c r="C31" s="20">
        <v>3023.39</v>
      </c>
      <c r="D31" s="20">
        <v>3012.8599999999997</v>
      </c>
      <c r="E31" s="20">
        <v>3008.38</v>
      </c>
      <c r="F31" s="20">
        <v>3036.1099999999997</v>
      </c>
      <c r="G31" s="20">
        <v>3117.5299999999997</v>
      </c>
      <c r="H31" s="20">
        <v>3354.56</v>
      </c>
      <c r="I31" s="20">
        <v>3389.2599999999998</v>
      </c>
      <c r="J31" s="20">
        <v>3465.81</v>
      </c>
      <c r="K31" s="20">
        <v>3484.2</v>
      </c>
      <c r="L31" s="20">
        <v>3518.3999999999996</v>
      </c>
      <c r="M31" s="20">
        <v>3530.37</v>
      </c>
      <c r="N31" s="20">
        <v>3493.9399999999996</v>
      </c>
      <c r="O31" s="20">
        <v>3549.35</v>
      </c>
      <c r="P31" s="20">
        <v>3514.05</v>
      </c>
      <c r="Q31" s="20">
        <v>3485.41</v>
      </c>
      <c r="R31" s="20">
        <v>3410.67</v>
      </c>
      <c r="S31" s="20">
        <v>3405.8199999999997</v>
      </c>
      <c r="T31" s="20">
        <v>3459.39</v>
      </c>
      <c r="U31" s="20">
        <v>3480.6099999999997</v>
      </c>
      <c r="V31" s="20">
        <v>3470.67</v>
      </c>
      <c r="W31" s="20">
        <v>3482.6899999999996</v>
      </c>
      <c r="X31" s="20">
        <v>3358.55</v>
      </c>
      <c r="Y31" s="21">
        <v>3311.8599999999997</v>
      </c>
      <c r="Z31" s="79"/>
    </row>
    <row r="32" spans="1:26" ht="12.75">
      <c r="A32" s="147">
        <v>43519</v>
      </c>
      <c r="B32" s="31">
        <v>3158.66</v>
      </c>
      <c r="C32" s="20">
        <v>3068.41</v>
      </c>
      <c r="D32" s="20">
        <v>3023.2799999999997</v>
      </c>
      <c r="E32" s="20">
        <v>3001.63</v>
      </c>
      <c r="F32" s="20">
        <v>3017.89</v>
      </c>
      <c r="G32" s="20">
        <v>3042.3599999999997</v>
      </c>
      <c r="H32" s="20">
        <v>3098.6499999999996</v>
      </c>
      <c r="I32" s="20">
        <v>3206.1099999999997</v>
      </c>
      <c r="J32" s="20">
        <v>3378.7699999999995</v>
      </c>
      <c r="K32" s="20">
        <v>3421.43</v>
      </c>
      <c r="L32" s="20">
        <v>3433.5</v>
      </c>
      <c r="M32" s="20">
        <v>3410.1099999999997</v>
      </c>
      <c r="N32" s="20">
        <v>3397.4799999999996</v>
      </c>
      <c r="O32" s="20">
        <v>3385.33</v>
      </c>
      <c r="P32" s="20">
        <v>3382.42</v>
      </c>
      <c r="Q32" s="20">
        <v>3389.5</v>
      </c>
      <c r="R32" s="20">
        <v>3391.12</v>
      </c>
      <c r="S32" s="20">
        <v>3400.55</v>
      </c>
      <c r="T32" s="20">
        <v>3432.2699999999995</v>
      </c>
      <c r="U32" s="20">
        <v>3432.43</v>
      </c>
      <c r="V32" s="20">
        <v>3415.95</v>
      </c>
      <c r="W32" s="20">
        <v>3409.8599999999997</v>
      </c>
      <c r="X32" s="20">
        <v>3318.05</v>
      </c>
      <c r="Y32" s="21">
        <v>3173.5</v>
      </c>
      <c r="Z32" s="79"/>
    </row>
    <row r="33" spans="1:26" ht="12.75">
      <c r="A33" s="147">
        <v>43520</v>
      </c>
      <c r="B33" s="31">
        <v>3179.7799999999997</v>
      </c>
      <c r="C33" s="20">
        <v>3044.87</v>
      </c>
      <c r="D33" s="20">
        <v>2997.37</v>
      </c>
      <c r="E33" s="20">
        <v>2964.79</v>
      </c>
      <c r="F33" s="20">
        <v>2971.5299999999997</v>
      </c>
      <c r="G33" s="20">
        <v>3011.7999999999997</v>
      </c>
      <c r="H33" s="20">
        <v>3052.68</v>
      </c>
      <c r="I33" s="20">
        <v>3102.2</v>
      </c>
      <c r="J33" s="20">
        <v>3255.14</v>
      </c>
      <c r="K33" s="20">
        <v>3384.2799999999997</v>
      </c>
      <c r="L33" s="20">
        <v>3398.74</v>
      </c>
      <c r="M33" s="20">
        <v>3402.3999999999996</v>
      </c>
      <c r="N33" s="20">
        <v>3396.42</v>
      </c>
      <c r="O33" s="20">
        <v>3385.71</v>
      </c>
      <c r="P33" s="20">
        <v>3385.56</v>
      </c>
      <c r="Q33" s="20">
        <v>3384.7599999999998</v>
      </c>
      <c r="R33" s="20">
        <v>3406.2599999999998</v>
      </c>
      <c r="S33" s="20">
        <v>3445.6</v>
      </c>
      <c r="T33" s="20">
        <v>3473.59</v>
      </c>
      <c r="U33" s="20">
        <v>3472.24</v>
      </c>
      <c r="V33" s="20">
        <v>3466.0099999999998</v>
      </c>
      <c r="W33" s="20">
        <v>3457.3999999999996</v>
      </c>
      <c r="X33" s="20">
        <v>3401.25</v>
      </c>
      <c r="Y33" s="21">
        <v>3181.4399999999996</v>
      </c>
      <c r="Z33" s="79"/>
    </row>
    <row r="34" spans="1:26" ht="12.75">
      <c r="A34" s="147">
        <v>43521</v>
      </c>
      <c r="B34" s="31">
        <v>3009.85</v>
      </c>
      <c r="C34" s="20">
        <v>2980.35</v>
      </c>
      <c r="D34" s="20">
        <v>2937.6899999999996</v>
      </c>
      <c r="E34" s="20">
        <v>2938.8199999999997</v>
      </c>
      <c r="F34" s="20">
        <v>2988.2999999999997</v>
      </c>
      <c r="G34" s="20">
        <v>3118.62</v>
      </c>
      <c r="H34" s="20">
        <v>3314.6099999999997</v>
      </c>
      <c r="I34" s="20">
        <v>3383.7699999999995</v>
      </c>
      <c r="J34" s="20">
        <v>3410.1499999999996</v>
      </c>
      <c r="K34" s="20">
        <v>3463.42</v>
      </c>
      <c r="L34" s="20">
        <v>3474.7699999999995</v>
      </c>
      <c r="M34" s="20">
        <v>3480.55</v>
      </c>
      <c r="N34" s="20">
        <v>3459.55</v>
      </c>
      <c r="O34" s="20">
        <v>3494.0099999999998</v>
      </c>
      <c r="P34" s="20">
        <v>3484.97</v>
      </c>
      <c r="Q34" s="20">
        <v>3466.22</v>
      </c>
      <c r="R34" s="20">
        <v>3446.0099999999998</v>
      </c>
      <c r="S34" s="20">
        <v>3418.8</v>
      </c>
      <c r="T34" s="20">
        <v>3452.8599999999997</v>
      </c>
      <c r="U34" s="20">
        <v>3457.33</v>
      </c>
      <c r="V34" s="20">
        <v>3439.2299999999996</v>
      </c>
      <c r="W34" s="20">
        <v>3465.4799999999996</v>
      </c>
      <c r="X34" s="20">
        <v>3370.59</v>
      </c>
      <c r="Y34" s="21">
        <v>3182.84</v>
      </c>
      <c r="Z34" s="79"/>
    </row>
    <row r="35" spans="1:26" ht="12.75">
      <c r="A35" s="147">
        <v>43522</v>
      </c>
      <c r="B35" s="31">
        <v>2988.45</v>
      </c>
      <c r="C35" s="20">
        <v>2944.6</v>
      </c>
      <c r="D35" s="20">
        <v>2906.7999999999997</v>
      </c>
      <c r="E35" s="20">
        <v>2909.3599999999997</v>
      </c>
      <c r="F35" s="20">
        <v>2969.2599999999998</v>
      </c>
      <c r="G35" s="20">
        <v>3055.12</v>
      </c>
      <c r="H35" s="20">
        <v>3151.0299999999997</v>
      </c>
      <c r="I35" s="20">
        <v>3345.6099999999997</v>
      </c>
      <c r="J35" s="20">
        <v>3403.83</v>
      </c>
      <c r="K35" s="20">
        <v>3421.41</v>
      </c>
      <c r="L35" s="20">
        <v>3429.55</v>
      </c>
      <c r="M35" s="20">
        <v>3429.99</v>
      </c>
      <c r="N35" s="20">
        <v>3395.8</v>
      </c>
      <c r="O35" s="20">
        <v>3475.64</v>
      </c>
      <c r="P35" s="20">
        <v>3466.62</v>
      </c>
      <c r="Q35" s="20">
        <v>3429.24</v>
      </c>
      <c r="R35" s="20">
        <v>3402.35</v>
      </c>
      <c r="S35" s="20">
        <v>3385.74</v>
      </c>
      <c r="T35" s="20">
        <v>3411.4399999999996</v>
      </c>
      <c r="U35" s="20">
        <v>3419.4399999999996</v>
      </c>
      <c r="V35" s="20">
        <v>3409.5199999999995</v>
      </c>
      <c r="W35" s="20">
        <v>3403.41</v>
      </c>
      <c r="X35" s="20">
        <v>3368.7599999999998</v>
      </c>
      <c r="Y35" s="21">
        <v>3104.62</v>
      </c>
      <c r="Z35" s="79"/>
    </row>
    <row r="36" spans="1:26" ht="12.75">
      <c r="A36" s="147">
        <v>43523</v>
      </c>
      <c r="B36" s="31">
        <v>3002.0099999999998</v>
      </c>
      <c r="C36" s="20">
        <v>2958.7799999999997</v>
      </c>
      <c r="D36" s="20">
        <v>2919.5199999999995</v>
      </c>
      <c r="E36" s="20">
        <v>2909.54</v>
      </c>
      <c r="F36" s="20">
        <v>2960.6</v>
      </c>
      <c r="G36" s="20">
        <v>3093.46</v>
      </c>
      <c r="H36" s="20">
        <v>3200.0199999999995</v>
      </c>
      <c r="I36" s="20">
        <v>3434.2299999999996</v>
      </c>
      <c r="J36" s="20">
        <v>3516.5099999999998</v>
      </c>
      <c r="K36" s="20">
        <v>3554.12</v>
      </c>
      <c r="L36" s="20">
        <v>3567.58</v>
      </c>
      <c r="M36" s="20">
        <v>3567.84</v>
      </c>
      <c r="N36" s="20">
        <v>3539.34</v>
      </c>
      <c r="O36" s="20">
        <v>3607.13</v>
      </c>
      <c r="P36" s="20">
        <v>3570.88</v>
      </c>
      <c r="Q36" s="20">
        <v>3551.0299999999997</v>
      </c>
      <c r="R36" s="20">
        <v>3520.5299999999997</v>
      </c>
      <c r="S36" s="20">
        <v>3496.6</v>
      </c>
      <c r="T36" s="20">
        <v>3529.17</v>
      </c>
      <c r="U36" s="20">
        <v>3542.4399999999996</v>
      </c>
      <c r="V36" s="20">
        <v>3517.0299999999997</v>
      </c>
      <c r="W36" s="20">
        <v>3511.2599999999998</v>
      </c>
      <c r="X36" s="20">
        <v>3367.56</v>
      </c>
      <c r="Y36" s="21">
        <v>3221.62</v>
      </c>
      <c r="Z36" s="79"/>
    </row>
    <row r="37" spans="1:26" ht="12.75">
      <c r="A37" s="147">
        <v>43524</v>
      </c>
      <c r="B37" s="31">
        <v>3121.37</v>
      </c>
      <c r="C37" s="20">
        <v>3049.9399999999996</v>
      </c>
      <c r="D37" s="20">
        <v>3000.24</v>
      </c>
      <c r="E37" s="20">
        <v>2993.5099999999998</v>
      </c>
      <c r="F37" s="20">
        <v>3065.75</v>
      </c>
      <c r="G37" s="20">
        <v>3148.34</v>
      </c>
      <c r="H37" s="20">
        <v>3343.3</v>
      </c>
      <c r="I37" s="20">
        <v>3444.97</v>
      </c>
      <c r="J37" s="20">
        <v>3489.45</v>
      </c>
      <c r="K37" s="20">
        <v>3560.8</v>
      </c>
      <c r="L37" s="20">
        <v>3561.8999999999996</v>
      </c>
      <c r="M37" s="20">
        <v>3534.08</v>
      </c>
      <c r="N37" s="20">
        <v>3499.6099999999997</v>
      </c>
      <c r="O37" s="20">
        <v>3524.3</v>
      </c>
      <c r="P37" s="20">
        <v>3525.1</v>
      </c>
      <c r="Q37" s="20">
        <v>3503.09</v>
      </c>
      <c r="R37" s="20">
        <v>3483.37</v>
      </c>
      <c r="S37" s="20">
        <v>3476.91</v>
      </c>
      <c r="T37" s="20">
        <v>3496.25</v>
      </c>
      <c r="U37" s="20">
        <v>3495.7599999999998</v>
      </c>
      <c r="V37" s="20">
        <v>3473.12</v>
      </c>
      <c r="W37" s="20">
        <v>3471.2299999999996</v>
      </c>
      <c r="X37" s="20">
        <v>3402.0699999999997</v>
      </c>
      <c r="Y37" s="21">
        <v>3210.2699999999995</v>
      </c>
      <c r="Z37" s="79"/>
    </row>
    <row r="38" spans="1:26" ht="12.75" hidden="1">
      <c r="A38" s="147">
        <v>43525</v>
      </c>
      <c r="B38" s="31">
        <v>2028.15</v>
      </c>
      <c r="C38" s="20">
        <v>2028.15</v>
      </c>
      <c r="D38" s="20">
        <v>2028.15</v>
      </c>
      <c r="E38" s="20">
        <v>2028.15</v>
      </c>
      <c r="F38" s="20">
        <v>2028.15</v>
      </c>
      <c r="G38" s="20">
        <v>2028.15</v>
      </c>
      <c r="H38" s="20">
        <v>2028.15</v>
      </c>
      <c r="I38" s="20">
        <v>2028.15</v>
      </c>
      <c r="J38" s="20">
        <v>2028.15</v>
      </c>
      <c r="K38" s="20">
        <v>2028.15</v>
      </c>
      <c r="L38" s="20">
        <v>2028.15</v>
      </c>
      <c r="M38" s="20">
        <v>2028.15</v>
      </c>
      <c r="N38" s="20">
        <v>2028.15</v>
      </c>
      <c r="O38" s="20">
        <v>2028.15</v>
      </c>
      <c r="P38" s="20">
        <v>2028.15</v>
      </c>
      <c r="Q38" s="20">
        <v>2028.15</v>
      </c>
      <c r="R38" s="20">
        <v>2028.15</v>
      </c>
      <c r="S38" s="20">
        <v>2028.15</v>
      </c>
      <c r="T38" s="20">
        <v>2028.15</v>
      </c>
      <c r="U38" s="20">
        <v>2028.15</v>
      </c>
      <c r="V38" s="20">
        <v>2028.15</v>
      </c>
      <c r="W38" s="20">
        <v>2028.15</v>
      </c>
      <c r="X38" s="20">
        <v>2028.15</v>
      </c>
      <c r="Y38" s="21">
        <v>2028.15</v>
      </c>
      <c r="Z38" s="79"/>
    </row>
    <row r="39" spans="1:26" ht="12.75" customHeight="1" hidden="1">
      <c r="A39" s="147">
        <v>43526</v>
      </c>
      <c r="B39" s="31">
        <v>2028.15</v>
      </c>
      <c r="C39" s="20">
        <v>2028.15</v>
      </c>
      <c r="D39" s="20">
        <v>2028.15</v>
      </c>
      <c r="E39" s="20">
        <v>2028.15</v>
      </c>
      <c r="F39" s="20">
        <v>2028.15</v>
      </c>
      <c r="G39" s="20">
        <v>2028.15</v>
      </c>
      <c r="H39" s="20">
        <v>2028.15</v>
      </c>
      <c r="I39" s="20">
        <v>2028.15</v>
      </c>
      <c r="J39" s="20">
        <v>2028.15</v>
      </c>
      <c r="K39" s="20">
        <v>2028.15</v>
      </c>
      <c r="L39" s="20">
        <v>2028.15</v>
      </c>
      <c r="M39" s="20">
        <v>2028.15</v>
      </c>
      <c r="N39" s="20">
        <v>2028.15</v>
      </c>
      <c r="O39" s="20">
        <v>2028.15</v>
      </c>
      <c r="P39" s="20">
        <v>2028.15</v>
      </c>
      <c r="Q39" s="20">
        <v>2028.15</v>
      </c>
      <c r="R39" s="20">
        <v>2028.15</v>
      </c>
      <c r="S39" s="20">
        <v>2028.15</v>
      </c>
      <c r="T39" s="20">
        <v>2028.15</v>
      </c>
      <c r="U39" s="20">
        <v>2028.15</v>
      </c>
      <c r="V39" s="20">
        <v>2028.15</v>
      </c>
      <c r="W39" s="20">
        <v>2028.15</v>
      </c>
      <c r="X39" s="20">
        <v>2028.15</v>
      </c>
      <c r="Y39" s="21">
        <v>2028.15</v>
      </c>
      <c r="Z39" s="79"/>
    </row>
    <row r="40" spans="1:26" ht="15" customHeight="1" hidden="1" thickBot="1">
      <c r="A40" s="147">
        <v>43527</v>
      </c>
      <c r="B40" s="32">
        <v>2028.15</v>
      </c>
      <c r="C40" s="22">
        <v>2028.15</v>
      </c>
      <c r="D40" s="22">
        <v>2028.15</v>
      </c>
      <c r="E40" s="22">
        <v>2028.15</v>
      </c>
      <c r="F40" s="22">
        <v>2028.15</v>
      </c>
      <c r="G40" s="22">
        <v>2028.15</v>
      </c>
      <c r="H40" s="22">
        <v>2028.15</v>
      </c>
      <c r="I40" s="22">
        <v>2028.15</v>
      </c>
      <c r="J40" s="22">
        <v>2028.15</v>
      </c>
      <c r="K40" s="22">
        <v>2028.15</v>
      </c>
      <c r="L40" s="22">
        <v>2028.15</v>
      </c>
      <c r="M40" s="22">
        <v>2028.15</v>
      </c>
      <c r="N40" s="22">
        <v>2028.15</v>
      </c>
      <c r="O40" s="22">
        <v>2028.15</v>
      </c>
      <c r="P40" s="22">
        <v>2028.15</v>
      </c>
      <c r="Q40" s="22">
        <v>2028.15</v>
      </c>
      <c r="R40" s="22">
        <v>2028.15</v>
      </c>
      <c r="S40" s="22">
        <v>2028.15</v>
      </c>
      <c r="T40" s="22">
        <v>2028.15</v>
      </c>
      <c r="U40" s="22">
        <v>2028.15</v>
      </c>
      <c r="V40" s="22">
        <v>2028.15</v>
      </c>
      <c r="W40" s="22">
        <v>2028.15</v>
      </c>
      <c r="X40" s="22">
        <v>2028.15</v>
      </c>
      <c r="Y40" s="23">
        <v>2028.15</v>
      </c>
      <c r="Z40" s="79"/>
    </row>
    <row r="41" ht="13.5" thickBot="1"/>
    <row r="42" spans="1:25" ht="13.5" thickBot="1">
      <c r="A42" s="250" t="s">
        <v>61</v>
      </c>
      <c r="B42" s="231" t="s">
        <v>129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5" ht="24.75" thickBot="1">
      <c r="A43" s="251"/>
      <c r="B43" s="25" t="s">
        <v>62</v>
      </c>
      <c r="C43" s="26" t="s">
        <v>63</v>
      </c>
      <c r="D43" s="26" t="s">
        <v>64</v>
      </c>
      <c r="E43" s="26" t="s">
        <v>65</v>
      </c>
      <c r="F43" s="26" t="s">
        <v>66</v>
      </c>
      <c r="G43" s="26" t="s">
        <v>67</v>
      </c>
      <c r="H43" s="26" t="s">
        <v>68</v>
      </c>
      <c r="I43" s="26" t="s">
        <v>69</v>
      </c>
      <c r="J43" s="26" t="s">
        <v>70</v>
      </c>
      <c r="K43" s="26" t="s">
        <v>86</v>
      </c>
      <c r="L43" s="26" t="s">
        <v>71</v>
      </c>
      <c r="M43" s="26" t="s">
        <v>72</v>
      </c>
      <c r="N43" s="26" t="s">
        <v>73</v>
      </c>
      <c r="O43" s="26" t="s">
        <v>74</v>
      </c>
      <c r="P43" s="26" t="s">
        <v>75</v>
      </c>
      <c r="Q43" s="26" t="s">
        <v>76</v>
      </c>
      <c r="R43" s="26" t="s">
        <v>77</v>
      </c>
      <c r="S43" s="26" t="s">
        <v>78</v>
      </c>
      <c r="T43" s="26" t="s">
        <v>79</v>
      </c>
      <c r="U43" s="26" t="s">
        <v>80</v>
      </c>
      <c r="V43" s="26" t="s">
        <v>81</v>
      </c>
      <c r="W43" s="26" t="s">
        <v>82</v>
      </c>
      <c r="X43" s="26" t="s">
        <v>83</v>
      </c>
      <c r="Y43" s="27" t="s">
        <v>84</v>
      </c>
    </row>
    <row r="44" spans="1:26" ht="12.75">
      <c r="A44" s="34">
        <v>43497</v>
      </c>
      <c r="B44" s="33">
        <v>3952.12</v>
      </c>
      <c r="C44" s="15">
        <v>3899.6899999999996</v>
      </c>
      <c r="D44" s="15">
        <v>3864.08</v>
      </c>
      <c r="E44" s="15">
        <v>3857.54</v>
      </c>
      <c r="F44" s="15">
        <v>3929.64</v>
      </c>
      <c r="G44" s="15">
        <v>4006.34</v>
      </c>
      <c r="H44" s="15">
        <v>4139.36</v>
      </c>
      <c r="I44" s="15">
        <v>4356.66</v>
      </c>
      <c r="J44" s="15">
        <v>4410.37</v>
      </c>
      <c r="K44" s="15">
        <v>4424.84</v>
      </c>
      <c r="L44" s="15">
        <v>4424.84</v>
      </c>
      <c r="M44" s="15">
        <v>4425.88</v>
      </c>
      <c r="N44" s="15">
        <v>4407.97</v>
      </c>
      <c r="O44" s="15">
        <v>4439.31</v>
      </c>
      <c r="P44" s="15">
        <v>4440.2699999999995</v>
      </c>
      <c r="Q44" s="15">
        <v>4424.86</v>
      </c>
      <c r="R44" s="15">
        <v>4392.8</v>
      </c>
      <c r="S44" s="15">
        <v>4395.9800000000005</v>
      </c>
      <c r="T44" s="15">
        <v>4396</v>
      </c>
      <c r="U44" s="15">
        <v>4395.46</v>
      </c>
      <c r="V44" s="15">
        <v>4361.5</v>
      </c>
      <c r="W44" s="15">
        <v>4349.9</v>
      </c>
      <c r="X44" s="15">
        <v>4271.66</v>
      </c>
      <c r="Y44" s="16">
        <v>4034.46</v>
      </c>
      <c r="Z44" s="79"/>
    </row>
    <row r="45" spans="1:26" ht="12.75">
      <c r="A45" s="35">
        <v>43498</v>
      </c>
      <c r="B45" s="77">
        <v>4029.6</v>
      </c>
      <c r="C45" s="20">
        <v>3967.17</v>
      </c>
      <c r="D45" s="20">
        <v>3951.06</v>
      </c>
      <c r="E45" s="20">
        <v>3945.63</v>
      </c>
      <c r="F45" s="20">
        <v>3962.21</v>
      </c>
      <c r="G45" s="20">
        <v>3993.69</v>
      </c>
      <c r="H45" s="20">
        <v>4034.8199999999997</v>
      </c>
      <c r="I45" s="20">
        <v>4198.2300000000005</v>
      </c>
      <c r="J45" s="20">
        <v>4343.349999999999</v>
      </c>
      <c r="K45" s="20">
        <v>4455.84</v>
      </c>
      <c r="L45" s="20">
        <v>4482.09</v>
      </c>
      <c r="M45" s="20">
        <v>4484.4</v>
      </c>
      <c r="N45" s="20">
        <v>4466.09</v>
      </c>
      <c r="O45" s="20">
        <v>4465.12</v>
      </c>
      <c r="P45" s="20">
        <v>4459.43</v>
      </c>
      <c r="Q45" s="20">
        <v>4451.62</v>
      </c>
      <c r="R45" s="20">
        <v>4447.79</v>
      </c>
      <c r="S45" s="20">
        <v>4478.07</v>
      </c>
      <c r="T45" s="20">
        <v>4478.33</v>
      </c>
      <c r="U45" s="20">
        <v>4466.44</v>
      </c>
      <c r="V45" s="20">
        <v>4439.25</v>
      </c>
      <c r="W45" s="20">
        <v>4357.12</v>
      </c>
      <c r="X45" s="20">
        <v>4288.97</v>
      </c>
      <c r="Y45" s="21">
        <v>4080.31</v>
      </c>
      <c r="Z45" s="79"/>
    </row>
    <row r="46" spans="1:26" ht="12.75">
      <c r="A46" s="35">
        <v>43499</v>
      </c>
      <c r="B46" s="77">
        <v>3991.2799999999997</v>
      </c>
      <c r="C46" s="20">
        <v>3926.18</v>
      </c>
      <c r="D46" s="20">
        <v>3881.05</v>
      </c>
      <c r="E46" s="20">
        <v>3858.91</v>
      </c>
      <c r="F46" s="20">
        <v>3879.8999999999996</v>
      </c>
      <c r="G46" s="20">
        <v>3936.0299999999997</v>
      </c>
      <c r="H46" s="20">
        <v>3984.4700000000003</v>
      </c>
      <c r="I46" s="20">
        <v>4017.33</v>
      </c>
      <c r="J46" s="20">
        <v>4214.93</v>
      </c>
      <c r="K46" s="20">
        <v>4332.01</v>
      </c>
      <c r="L46" s="20">
        <v>4343.46</v>
      </c>
      <c r="M46" s="20">
        <v>4364</v>
      </c>
      <c r="N46" s="20">
        <v>4346.76</v>
      </c>
      <c r="O46" s="20">
        <v>4343.47</v>
      </c>
      <c r="P46" s="20">
        <v>4343.87</v>
      </c>
      <c r="Q46" s="20">
        <v>4356.01</v>
      </c>
      <c r="R46" s="20">
        <v>4364.0199999999995</v>
      </c>
      <c r="S46" s="20">
        <v>4394.8</v>
      </c>
      <c r="T46" s="20">
        <v>4404.68</v>
      </c>
      <c r="U46" s="20">
        <v>4397.2</v>
      </c>
      <c r="V46" s="20">
        <v>4369.4800000000005</v>
      </c>
      <c r="W46" s="20">
        <v>4359.5</v>
      </c>
      <c r="X46" s="20">
        <v>4190.33</v>
      </c>
      <c r="Y46" s="21">
        <v>4010.06</v>
      </c>
      <c r="Z46" s="79"/>
    </row>
    <row r="47" spans="1:26" ht="12.75">
      <c r="A47" s="35">
        <v>43500</v>
      </c>
      <c r="B47" s="77">
        <v>3970.92</v>
      </c>
      <c r="C47" s="20">
        <v>3897.04</v>
      </c>
      <c r="D47" s="20">
        <v>3844.41</v>
      </c>
      <c r="E47" s="20">
        <v>3839.68</v>
      </c>
      <c r="F47" s="20">
        <v>3880.35</v>
      </c>
      <c r="G47" s="20">
        <v>3990.1</v>
      </c>
      <c r="H47" s="20">
        <v>4101.78</v>
      </c>
      <c r="I47" s="20">
        <v>4357.15</v>
      </c>
      <c r="J47" s="20">
        <v>4437.46</v>
      </c>
      <c r="K47" s="20">
        <v>4455.11</v>
      </c>
      <c r="L47" s="20">
        <v>4467.849999999999</v>
      </c>
      <c r="M47" s="20">
        <v>4467.4800000000005</v>
      </c>
      <c r="N47" s="20">
        <v>4455.32</v>
      </c>
      <c r="O47" s="20">
        <v>4469.47</v>
      </c>
      <c r="P47" s="20">
        <v>4472.59</v>
      </c>
      <c r="Q47" s="20">
        <v>4470.36</v>
      </c>
      <c r="R47" s="20">
        <v>4432.8</v>
      </c>
      <c r="S47" s="20">
        <v>4420.66</v>
      </c>
      <c r="T47" s="20">
        <v>4420.28</v>
      </c>
      <c r="U47" s="20">
        <v>4415.18</v>
      </c>
      <c r="V47" s="20">
        <v>4364.849999999999</v>
      </c>
      <c r="W47" s="20">
        <v>4370.82</v>
      </c>
      <c r="X47" s="20">
        <v>4302.37</v>
      </c>
      <c r="Y47" s="21">
        <v>4054.98</v>
      </c>
      <c r="Z47" s="79"/>
    </row>
    <row r="48" spans="1:26" ht="12.75">
      <c r="A48" s="35">
        <v>43501</v>
      </c>
      <c r="B48" s="77">
        <v>3960.56</v>
      </c>
      <c r="C48" s="20">
        <v>3923.41</v>
      </c>
      <c r="D48" s="20">
        <v>3880.1099999999997</v>
      </c>
      <c r="E48" s="20">
        <v>3876.63</v>
      </c>
      <c r="F48" s="20">
        <v>3943.68</v>
      </c>
      <c r="G48" s="20">
        <v>4004.46</v>
      </c>
      <c r="H48" s="20">
        <v>4163.59</v>
      </c>
      <c r="I48" s="20">
        <v>4359.49</v>
      </c>
      <c r="J48" s="20">
        <v>4441.8</v>
      </c>
      <c r="K48" s="20">
        <v>4454.87</v>
      </c>
      <c r="L48" s="20">
        <v>4462.79</v>
      </c>
      <c r="M48" s="20">
        <v>4468.2699999999995</v>
      </c>
      <c r="N48" s="20">
        <v>4452.36</v>
      </c>
      <c r="O48" s="20">
        <v>4486.17</v>
      </c>
      <c r="P48" s="20">
        <v>4488.16</v>
      </c>
      <c r="Q48" s="20">
        <v>4475.24</v>
      </c>
      <c r="R48" s="20">
        <v>4436.46</v>
      </c>
      <c r="S48" s="20">
        <v>4442.25</v>
      </c>
      <c r="T48" s="20">
        <v>4445.33</v>
      </c>
      <c r="U48" s="20">
        <v>4447.26</v>
      </c>
      <c r="V48" s="20">
        <v>4417.2</v>
      </c>
      <c r="W48" s="20">
        <v>4393.12</v>
      </c>
      <c r="X48" s="20">
        <v>4308.45</v>
      </c>
      <c r="Y48" s="21">
        <v>4038.37</v>
      </c>
      <c r="Z48" s="79"/>
    </row>
    <row r="49" spans="1:26" ht="12.75">
      <c r="A49" s="35">
        <v>43502</v>
      </c>
      <c r="B49" s="77">
        <v>3964.21</v>
      </c>
      <c r="C49" s="20">
        <v>3908.46</v>
      </c>
      <c r="D49" s="20">
        <v>3870.73</v>
      </c>
      <c r="E49" s="20">
        <v>3868.34</v>
      </c>
      <c r="F49" s="20">
        <v>3927.29</v>
      </c>
      <c r="G49" s="20">
        <v>4002.26</v>
      </c>
      <c r="H49" s="20">
        <v>4112.4</v>
      </c>
      <c r="I49" s="20">
        <v>4342.7</v>
      </c>
      <c r="J49" s="20">
        <v>4442.06</v>
      </c>
      <c r="K49" s="20">
        <v>4456.7</v>
      </c>
      <c r="L49" s="20">
        <v>4465.66</v>
      </c>
      <c r="M49" s="20">
        <v>4466.25</v>
      </c>
      <c r="N49" s="20">
        <v>4455.93</v>
      </c>
      <c r="O49" s="20">
        <v>4478.07</v>
      </c>
      <c r="P49" s="20">
        <v>4479.9800000000005</v>
      </c>
      <c r="Q49" s="20">
        <v>4468.07</v>
      </c>
      <c r="R49" s="20">
        <v>4410.79</v>
      </c>
      <c r="S49" s="20">
        <v>4429.71</v>
      </c>
      <c r="T49" s="20">
        <v>4444.59</v>
      </c>
      <c r="U49" s="20">
        <v>4442.13</v>
      </c>
      <c r="V49" s="20">
        <v>4413.05</v>
      </c>
      <c r="W49" s="20">
        <v>4388.67</v>
      </c>
      <c r="X49" s="20">
        <v>4291.54</v>
      </c>
      <c r="Y49" s="21">
        <v>4028.9700000000003</v>
      </c>
      <c r="Z49" s="79"/>
    </row>
    <row r="50" spans="1:26" ht="12.75">
      <c r="A50" s="35">
        <v>43503</v>
      </c>
      <c r="B50" s="77">
        <v>3954.8199999999997</v>
      </c>
      <c r="C50" s="20">
        <v>3881.93</v>
      </c>
      <c r="D50" s="20">
        <v>3849.3</v>
      </c>
      <c r="E50" s="20">
        <v>3856.43</v>
      </c>
      <c r="F50" s="20">
        <v>3879.95</v>
      </c>
      <c r="G50" s="20">
        <v>3998.6099999999997</v>
      </c>
      <c r="H50" s="20">
        <v>4109.87</v>
      </c>
      <c r="I50" s="20">
        <v>4367.9</v>
      </c>
      <c r="J50" s="20">
        <v>4449.42</v>
      </c>
      <c r="K50" s="20">
        <v>4466.86</v>
      </c>
      <c r="L50" s="20">
        <v>4475.51</v>
      </c>
      <c r="M50" s="20">
        <v>4480.09</v>
      </c>
      <c r="N50" s="20">
        <v>4463.07</v>
      </c>
      <c r="O50" s="20">
        <v>4501.55</v>
      </c>
      <c r="P50" s="20">
        <v>4496.51</v>
      </c>
      <c r="Q50" s="20">
        <v>4480.26</v>
      </c>
      <c r="R50" s="20">
        <v>4425.54</v>
      </c>
      <c r="S50" s="20">
        <v>4441.4</v>
      </c>
      <c r="T50" s="20">
        <v>4449.81</v>
      </c>
      <c r="U50" s="20">
        <v>4451.92</v>
      </c>
      <c r="V50" s="20">
        <v>4420.83</v>
      </c>
      <c r="W50" s="20">
        <v>4409.41</v>
      </c>
      <c r="X50" s="20">
        <v>4287.37</v>
      </c>
      <c r="Y50" s="21">
        <v>4029.35</v>
      </c>
      <c r="Z50" s="79"/>
    </row>
    <row r="51" spans="1:26" ht="12.75">
      <c r="A51" s="35">
        <v>43504</v>
      </c>
      <c r="B51" s="77">
        <v>3970.09</v>
      </c>
      <c r="C51" s="20">
        <v>3922.3</v>
      </c>
      <c r="D51" s="20">
        <v>3897.02</v>
      </c>
      <c r="E51" s="20">
        <v>3887.87</v>
      </c>
      <c r="F51" s="20">
        <v>3932.0299999999997</v>
      </c>
      <c r="G51" s="20">
        <v>4006.84</v>
      </c>
      <c r="H51" s="20">
        <v>4202.63</v>
      </c>
      <c r="I51" s="20">
        <v>4357.349999999999</v>
      </c>
      <c r="J51" s="20">
        <v>4427.11</v>
      </c>
      <c r="K51" s="20">
        <v>4448.5</v>
      </c>
      <c r="L51" s="20">
        <v>4454.91</v>
      </c>
      <c r="M51" s="20">
        <v>4478.8</v>
      </c>
      <c r="N51" s="20">
        <v>4463.31</v>
      </c>
      <c r="O51" s="20">
        <v>4486.31</v>
      </c>
      <c r="P51" s="20">
        <v>4487.19</v>
      </c>
      <c r="Q51" s="20">
        <v>4471.79</v>
      </c>
      <c r="R51" s="20">
        <v>4399.15</v>
      </c>
      <c r="S51" s="20">
        <v>4429.11</v>
      </c>
      <c r="T51" s="20">
        <v>4430.0199999999995</v>
      </c>
      <c r="U51" s="20">
        <v>4444.96</v>
      </c>
      <c r="V51" s="20">
        <v>4431.49</v>
      </c>
      <c r="W51" s="20">
        <v>4438.46</v>
      </c>
      <c r="X51" s="20">
        <v>4316.04</v>
      </c>
      <c r="Y51" s="21">
        <v>4190.38</v>
      </c>
      <c r="Z51" s="79"/>
    </row>
    <row r="52" spans="1:26" ht="12.75">
      <c r="A52" s="35">
        <v>43505</v>
      </c>
      <c r="B52" s="77">
        <v>4072.17</v>
      </c>
      <c r="C52" s="20">
        <v>4002.67</v>
      </c>
      <c r="D52" s="20">
        <v>3959.7200000000003</v>
      </c>
      <c r="E52" s="20">
        <v>3940.05</v>
      </c>
      <c r="F52" s="20">
        <v>3955.06</v>
      </c>
      <c r="G52" s="20">
        <v>3991.69</v>
      </c>
      <c r="H52" s="20">
        <v>4033.35</v>
      </c>
      <c r="I52" s="20">
        <v>4219.96</v>
      </c>
      <c r="J52" s="20">
        <v>4366.33</v>
      </c>
      <c r="K52" s="20">
        <v>4448.37</v>
      </c>
      <c r="L52" s="20">
        <v>4466.79</v>
      </c>
      <c r="M52" s="20">
        <v>4468.67</v>
      </c>
      <c r="N52" s="20">
        <v>4463.89</v>
      </c>
      <c r="O52" s="20">
        <v>4464.08</v>
      </c>
      <c r="P52" s="20">
        <v>4452.69</v>
      </c>
      <c r="Q52" s="20">
        <v>4440.2699999999995</v>
      </c>
      <c r="R52" s="20">
        <v>4431.17</v>
      </c>
      <c r="S52" s="20">
        <v>4457.86</v>
      </c>
      <c r="T52" s="20">
        <v>4464.09</v>
      </c>
      <c r="U52" s="20">
        <v>4454.64</v>
      </c>
      <c r="V52" s="20">
        <v>4443.87</v>
      </c>
      <c r="W52" s="20">
        <v>4380.0199999999995</v>
      </c>
      <c r="X52" s="20">
        <v>4267.94</v>
      </c>
      <c r="Y52" s="21">
        <v>4053.48</v>
      </c>
      <c r="Z52" s="79"/>
    </row>
    <row r="53" spans="1:26" ht="12.75">
      <c r="A53" s="35">
        <v>43506</v>
      </c>
      <c r="B53" s="77">
        <v>4021.71</v>
      </c>
      <c r="C53" s="20">
        <v>3956.2</v>
      </c>
      <c r="D53" s="20">
        <v>3899.4700000000003</v>
      </c>
      <c r="E53" s="20">
        <v>3897.48</v>
      </c>
      <c r="F53" s="20">
        <v>3907.52</v>
      </c>
      <c r="G53" s="20">
        <v>3923.04</v>
      </c>
      <c r="H53" s="20">
        <v>3993.99</v>
      </c>
      <c r="I53" s="20">
        <v>4026.89</v>
      </c>
      <c r="J53" s="20">
        <v>4108.42</v>
      </c>
      <c r="K53" s="20">
        <v>4297.16</v>
      </c>
      <c r="L53" s="20">
        <v>4335.09</v>
      </c>
      <c r="M53" s="20">
        <v>4341.26</v>
      </c>
      <c r="N53" s="20">
        <v>4327.099999999999</v>
      </c>
      <c r="O53" s="20">
        <v>4308.78</v>
      </c>
      <c r="P53" s="20">
        <v>4314.86</v>
      </c>
      <c r="Q53" s="20">
        <v>4334.04</v>
      </c>
      <c r="R53" s="20">
        <v>4385.01</v>
      </c>
      <c r="S53" s="20">
        <v>4396.47</v>
      </c>
      <c r="T53" s="20">
        <v>4407.57</v>
      </c>
      <c r="U53" s="20">
        <v>4399.17</v>
      </c>
      <c r="V53" s="20">
        <v>4407.71</v>
      </c>
      <c r="W53" s="20">
        <v>4365.94</v>
      </c>
      <c r="X53" s="20">
        <v>4160.18</v>
      </c>
      <c r="Y53" s="21">
        <v>4024.13</v>
      </c>
      <c r="Z53" s="79"/>
    </row>
    <row r="54" spans="1:26" ht="12.75">
      <c r="A54" s="35">
        <v>43507</v>
      </c>
      <c r="B54" s="77">
        <v>3953.91</v>
      </c>
      <c r="C54" s="20">
        <v>3884.1499999999996</v>
      </c>
      <c r="D54" s="20">
        <v>3857.48</v>
      </c>
      <c r="E54" s="20">
        <v>3852.91</v>
      </c>
      <c r="F54" s="20">
        <v>3906.16</v>
      </c>
      <c r="G54" s="20">
        <v>4009.66</v>
      </c>
      <c r="H54" s="20">
        <v>4106.599999999999</v>
      </c>
      <c r="I54" s="20">
        <v>4354.46</v>
      </c>
      <c r="J54" s="20">
        <v>4433.2</v>
      </c>
      <c r="K54" s="20">
        <v>4439.37</v>
      </c>
      <c r="L54" s="20">
        <v>4455.81</v>
      </c>
      <c r="M54" s="20">
        <v>4462.4800000000005</v>
      </c>
      <c r="N54" s="20">
        <v>4448.03</v>
      </c>
      <c r="O54" s="20">
        <v>4477.54</v>
      </c>
      <c r="P54" s="20">
        <v>4478.8</v>
      </c>
      <c r="Q54" s="20">
        <v>4460.97</v>
      </c>
      <c r="R54" s="20">
        <v>4408.47</v>
      </c>
      <c r="S54" s="20">
        <v>4427.37</v>
      </c>
      <c r="T54" s="20">
        <v>4426.11</v>
      </c>
      <c r="U54" s="20">
        <v>4432.29</v>
      </c>
      <c r="V54" s="20">
        <v>4388</v>
      </c>
      <c r="W54" s="20">
        <v>4303.9800000000005</v>
      </c>
      <c r="X54" s="20">
        <v>4155.71</v>
      </c>
      <c r="Y54" s="21">
        <v>3993.81</v>
      </c>
      <c r="Z54" s="79"/>
    </row>
    <row r="55" spans="1:26" ht="12.75">
      <c r="A55" s="35">
        <v>43508</v>
      </c>
      <c r="B55" s="77">
        <v>3936.42</v>
      </c>
      <c r="C55" s="20">
        <v>3857.8599999999997</v>
      </c>
      <c r="D55" s="20">
        <v>3847.39</v>
      </c>
      <c r="E55" s="20">
        <v>3849.68</v>
      </c>
      <c r="F55" s="20">
        <v>3904.1</v>
      </c>
      <c r="G55" s="20">
        <v>4002.8999999999996</v>
      </c>
      <c r="H55" s="20">
        <v>4086.3199999999997</v>
      </c>
      <c r="I55" s="20">
        <v>4336.31</v>
      </c>
      <c r="J55" s="20">
        <v>4374.22</v>
      </c>
      <c r="K55" s="20">
        <v>4386.33</v>
      </c>
      <c r="L55" s="20">
        <v>4394.34</v>
      </c>
      <c r="M55" s="20">
        <v>4396.84</v>
      </c>
      <c r="N55" s="20">
        <v>4381.43</v>
      </c>
      <c r="O55" s="20">
        <v>4408.24</v>
      </c>
      <c r="P55" s="20">
        <v>4431.45</v>
      </c>
      <c r="Q55" s="20">
        <v>4397.08</v>
      </c>
      <c r="R55" s="20">
        <v>4368.41</v>
      </c>
      <c r="S55" s="20">
        <v>4384.31</v>
      </c>
      <c r="T55" s="20">
        <v>4391.46</v>
      </c>
      <c r="U55" s="20">
        <v>4375.59</v>
      </c>
      <c r="V55" s="20">
        <v>4350.29</v>
      </c>
      <c r="W55" s="20">
        <v>4306.95</v>
      </c>
      <c r="X55" s="20">
        <v>4126.49</v>
      </c>
      <c r="Y55" s="21">
        <v>3990.62</v>
      </c>
      <c r="Z55" s="79"/>
    </row>
    <row r="56" spans="1:26" ht="12.75">
      <c r="A56" s="35">
        <v>43509</v>
      </c>
      <c r="B56" s="77">
        <v>3966.98</v>
      </c>
      <c r="C56" s="20">
        <v>3885.95</v>
      </c>
      <c r="D56" s="20">
        <v>3853.09</v>
      </c>
      <c r="E56" s="20">
        <v>3852.1099999999997</v>
      </c>
      <c r="F56" s="20">
        <v>3930.2799999999997</v>
      </c>
      <c r="G56" s="20">
        <v>4032.26</v>
      </c>
      <c r="H56" s="20">
        <v>4258.68</v>
      </c>
      <c r="I56" s="20">
        <v>4365.04</v>
      </c>
      <c r="J56" s="20">
        <v>4414.4</v>
      </c>
      <c r="K56" s="20">
        <v>4430.79</v>
      </c>
      <c r="L56" s="20">
        <v>4441.32</v>
      </c>
      <c r="M56" s="20">
        <v>4438.39</v>
      </c>
      <c r="N56" s="20">
        <v>4429.74</v>
      </c>
      <c r="O56" s="20">
        <v>4451.57</v>
      </c>
      <c r="P56" s="20">
        <v>4462.75</v>
      </c>
      <c r="Q56" s="20">
        <v>4439</v>
      </c>
      <c r="R56" s="20">
        <v>4396.97</v>
      </c>
      <c r="S56" s="20">
        <v>4412.349999999999</v>
      </c>
      <c r="T56" s="20">
        <v>4437.65</v>
      </c>
      <c r="U56" s="20">
        <v>4416.67</v>
      </c>
      <c r="V56" s="20">
        <v>4376.2699999999995</v>
      </c>
      <c r="W56" s="20">
        <v>4330.29</v>
      </c>
      <c r="X56" s="20">
        <v>4229.7300000000005</v>
      </c>
      <c r="Y56" s="21">
        <v>4007.49</v>
      </c>
      <c r="Z56" s="79"/>
    </row>
    <row r="57" spans="1:26" ht="12.75">
      <c r="A57" s="35">
        <v>43510</v>
      </c>
      <c r="B57" s="77">
        <v>3954.39</v>
      </c>
      <c r="C57" s="20">
        <v>3912.63</v>
      </c>
      <c r="D57" s="20">
        <v>3897.52</v>
      </c>
      <c r="E57" s="20">
        <v>3896.1099999999997</v>
      </c>
      <c r="F57" s="20">
        <v>3947.25</v>
      </c>
      <c r="G57" s="20">
        <v>4061.8599999999997</v>
      </c>
      <c r="H57" s="20">
        <v>4287.17</v>
      </c>
      <c r="I57" s="20">
        <v>4347.7300000000005</v>
      </c>
      <c r="J57" s="20">
        <v>4461.69</v>
      </c>
      <c r="K57" s="20">
        <v>4479.33</v>
      </c>
      <c r="L57" s="20">
        <v>4488.5199999999995</v>
      </c>
      <c r="M57" s="20">
        <v>4488.15</v>
      </c>
      <c r="N57" s="20">
        <v>4477.13</v>
      </c>
      <c r="O57" s="20">
        <v>4502.7</v>
      </c>
      <c r="P57" s="20">
        <v>4510.74</v>
      </c>
      <c r="Q57" s="20">
        <v>4484.69</v>
      </c>
      <c r="R57" s="20">
        <v>4463.83</v>
      </c>
      <c r="S57" s="20">
        <v>4468.9800000000005</v>
      </c>
      <c r="T57" s="20">
        <v>4476.03</v>
      </c>
      <c r="U57" s="20">
        <v>4473.37</v>
      </c>
      <c r="V57" s="20">
        <v>4444.72</v>
      </c>
      <c r="W57" s="20">
        <v>4387.9</v>
      </c>
      <c r="X57" s="20">
        <v>4274.08</v>
      </c>
      <c r="Y57" s="21">
        <v>4098.6900000000005</v>
      </c>
      <c r="Z57" s="79"/>
    </row>
    <row r="58" spans="1:26" ht="12.75">
      <c r="A58" s="35">
        <v>43511</v>
      </c>
      <c r="B58" s="77">
        <v>3967.7</v>
      </c>
      <c r="C58" s="20">
        <v>3920.49</v>
      </c>
      <c r="D58" s="20">
        <v>3913.4399999999996</v>
      </c>
      <c r="E58" s="20">
        <v>3910.05</v>
      </c>
      <c r="F58" s="20">
        <v>3950.1499999999996</v>
      </c>
      <c r="G58" s="20">
        <v>4048.51</v>
      </c>
      <c r="H58" s="20">
        <v>4264.46</v>
      </c>
      <c r="I58" s="20">
        <v>4335.43</v>
      </c>
      <c r="J58" s="20">
        <v>4439.18</v>
      </c>
      <c r="K58" s="20">
        <v>4466.12</v>
      </c>
      <c r="L58" s="20">
        <v>4473</v>
      </c>
      <c r="M58" s="20">
        <v>4468.349999999999</v>
      </c>
      <c r="N58" s="20">
        <v>4454.95</v>
      </c>
      <c r="O58" s="20">
        <v>4475.62</v>
      </c>
      <c r="P58" s="20">
        <v>4480.67</v>
      </c>
      <c r="Q58" s="20">
        <v>4460.09</v>
      </c>
      <c r="R58" s="20">
        <v>4441.13</v>
      </c>
      <c r="S58" s="20">
        <v>4446.66</v>
      </c>
      <c r="T58" s="20">
        <v>4459.81</v>
      </c>
      <c r="U58" s="20">
        <v>4454.9800000000005</v>
      </c>
      <c r="V58" s="20">
        <v>4439.67</v>
      </c>
      <c r="W58" s="20">
        <v>4386.99</v>
      </c>
      <c r="X58" s="20">
        <v>4277.51</v>
      </c>
      <c r="Y58" s="21">
        <v>4176.67</v>
      </c>
      <c r="Z58" s="79"/>
    </row>
    <row r="59" spans="1:26" ht="12.75">
      <c r="A59" s="35">
        <v>43512</v>
      </c>
      <c r="B59" s="77">
        <v>4204.01</v>
      </c>
      <c r="C59" s="20">
        <v>4024.9700000000003</v>
      </c>
      <c r="D59" s="20">
        <v>3983.2200000000003</v>
      </c>
      <c r="E59" s="20">
        <v>3980.06</v>
      </c>
      <c r="F59" s="20">
        <v>3989.21</v>
      </c>
      <c r="G59" s="20">
        <v>4016.4700000000003</v>
      </c>
      <c r="H59" s="20">
        <v>4063.3599999999997</v>
      </c>
      <c r="I59" s="20">
        <v>4266.58</v>
      </c>
      <c r="J59" s="20">
        <v>4365.33</v>
      </c>
      <c r="K59" s="20">
        <v>4631.76</v>
      </c>
      <c r="L59" s="20">
        <v>4591.34</v>
      </c>
      <c r="M59" s="20">
        <v>4649.95</v>
      </c>
      <c r="N59" s="20">
        <v>4644.51</v>
      </c>
      <c r="O59" s="20">
        <v>4637.97</v>
      </c>
      <c r="P59" s="20">
        <v>4590.4</v>
      </c>
      <c r="Q59" s="20">
        <v>4586.63</v>
      </c>
      <c r="R59" s="20">
        <v>4557.78</v>
      </c>
      <c r="S59" s="20">
        <v>4639.74</v>
      </c>
      <c r="T59" s="20">
        <v>4650.62</v>
      </c>
      <c r="U59" s="20">
        <v>4647.32</v>
      </c>
      <c r="V59" s="20">
        <v>4632.4</v>
      </c>
      <c r="W59" s="20">
        <v>4550.19</v>
      </c>
      <c r="X59" s="20">
        <v>4308.92</v>
      </c>
      <c r="Y59" s="21">
        <v>4231.57</v>
      </c>
      <c r="Z59" s="79"/>
    </row>
    <row r="60" spans="1:26" ht="12.75">
      <c r="A60" s="35">
        <v>43513</v>
      </c>
      <c r="B60" s="77">
        <v>4173.83</v>
      </c>
      <c r="C60" s="20">
        <v>4001.3999999999996</v>
      </c>
      <c r="D60" s="20">
        <v>3972.2799999999997</v>
      </c>
      <c r="E60" s="20">
        <v>3945.48</v>
      </c>
      <c r="F60" s="20">
        <v>3959.4700000000003</v>
      </c>
      <c r="G60" s="20">
        <v>4002.2200000000003</v>
      </c>
      <c r="H60" s="20">
        <v>4061.19</v>
      </c>
      <c r="I60" s="20">
        <v>4091.99</v>
      </c>
      <c r="J60" s="20">
        <v>4292.38</v>
      </c>
      <c r="K60" s="20">
        <v>4345.55</v>
      </c>
      <c r="L60" s="20">
        <v>4391.64</v>
      </c>
      <c r="M60" s="20">
        <v>4407.9</v>
      </c>
      <c r="N60" s="20">
        <v>4397.65</v>
      </c>
      <c r="O60" s="20">
        <v>4388.4</v>
      </c>
      <c r="P60" s="20">
        <v>4380.64</v>
      </c>
      <c r="Q60" s="20">
        <v>4369.24</v>
      </c>
      <c r="R60" s="20">
        <v>4361.05</v>
      </c>
      <c r="S60" s="20">
        <v>4437.38</v>
      </c>
      <c r="T60" s="20">
        <v>4455.22</v>
      </c>
      <c r="U60" s="20">
        <v>4453.5</v>
      </c>
      <c r="V60" s="20">
        <v>4451.38</v>
      </c>
      <c r="W60" s="20">
        <v>4415.29</v>
      </c>
      <c r="X60" s="20">
        <v>4281.87</v>
      </c>
      <c r="Y60" s="21">
        <v>4241.37</v>
      </c>
      <c r="Z60" s="79"/>
    </row>
    <row r="61" spans="1:26" ht="12.75">
      <c r="A61" s="35">
        <v>43514</v>
      </c>
      <c r="B61" s="77">
        <v>4009.84</v>
      </c>
      <c r="C61" s="20">
        <v>3949.46</v>
      </c>
      <c r="D61" s="20">
        <v>3917.55</v>
      </c>
      <c r="E61" s="20">
        <v>3905.88</v>
      </c>
      <c r="F61" s="20">
        <v>3956.33</v>
      </c>
      <c r="G61" s="20">
        <v>4048.79</v>
      </c>
      <c r="H61" s="20">
        <v>4277.06</v>
      </c>
      <c r="I61" s="20">
        <v>4364.25</v>
      </c>
      <c r="J61" s="20">
        <v>4420.82</v>
      </c>
      <c r="K61" s="20">
        <v>4442.099999999999</v>
      </c>
      <c r="L61" s="20">
        <v>4448.05</v>
      </c>
      <c r="M61" s="20">
        <v>4441.62</v>
      </c>
      <c r="N61" s="20">
        <v>4429.68</v>
      </c>
      <c r="O61" s="20">
        <v>4445.14</v>
      </c>
      <c r="P61" s="20">
        <v>4446.43</v>
      </c>
      <c r="Q61" s="20">
        <v>4432.83</v>
      </c>
      <c r="R61" s="20">
        <v>4417.12</v>
      </c>
      <c r="S61" s="20">
        <v>4424.19</v>
      </c>
      <c r="T61" s="20">
        <v>4445.22</v>
      </c>
      <c r="U61" s="20">
        <v>4434.86</v>
      </c>
      <c r="V61" s="20">
        <v>4390.51</v>
      </c>
      <c r="W61" s="20">
        <v>4368.32</v>
      </c>
      <c r="X61" s="20">
        <v>4255.72</v>
      </c>
      <c r="Y61" s="21">
        <v>4027.76</v>
      </c>
      <c r="Z61" s="79"/>
    </row>
    <row r="62" spans="1:26" ht="12.75">
      <c r="A62" s="35">
        <v>43515</v>
      </c>
      <c r="B62" s="77">
        <v>3952.6899999999996</v>
      </c>
      <c r="C62" s="20">
        <v>3893.5299999999997</v>
      </c>
      <c r="D62" s="20">
        <v>3864.21</v>
      </c>
      <c r="E62" s="20">
        <v>3860.5299999999997</v>
      </c>
      <c r="F62" s="20">
        <v>3914.12</v>
      </c>
      <c r="G62" s="20">
        <v>4001.73</v>
      </c>
      <c r="H62" s="20">
        <v>4082.74</v>
      </c>
      <c r="I62" s="20">
        <v>4317.79</v>
      </c>
      <c r="J62" s="20">
        <v>4394.93</v>
      </c>
      <c r="K62" s="20">
        <v>4416.57</v>
      </c>
      <c r="L62" s="20">
        <v>4418.04</v>
      </c>
      <c r="M62" s="20">
        <v>4414.7699999999995</v>
      </c>
      <c r="N62" s="20">
        <v>4402.78</v>
      </c>
      <c r="O62" s="20">
        <v>4417.82</v>
      </c>
      <c r="P62" s="20">
        <v>4424.72</v>
      </c>
      <c r="Q62" s="20">
        <v>4411.18</v>
      </c>
      <c r="R62" s="20">
        <v>4383.71</v>
      </c>
      <c r="S62" s="20">
        <v>4393.01</v>
      </c>
      <c r="T62" s="20">
        <v>4411.86</v>
      </c>
      <c r="U62" s="20">
        <v>4401.45</v>
      </c>
      <c r="V62" s="20">
        <v>4389.21</v>
      </c>
      <c r="W62" s="20">
        <v>4378.7699999999995</v>
      </c>
      <c r="X62" s="20">
        <v>4271.46</v>
      </c>
      <c r="Y62" s="21">
        <v>4067.52</v>
      </c>
      <c r="Z62" s="79"/>
    </row>
    <row r="63" spans="1:26" ht="12.75">
      <c r="A63" s="35">
        <v>43516</v>
      </c>
      <c r="B63" s="77">
        <v>3960.79</v>
      </c>
      <c r="C63" s="20">
        <v>3930.7</v>
      </c>
      <c r="D63" s="20">
        <v>3878.25</v>
      </c>
      <c r="E63" s="20">
        <v>3880.7200000000003</v>
      </c>
      <c r="F63" s="20">
        <v>3920.24</v>
      </c>
      <c r="G63" s="20">
        <v>4013.6499999999996</v>
      </c>
      <c r="H63" s="20">
        <v>4248.83</v>
      </c>
      <c r="I63" s="20">
        <v>4386.03</v>
      </c>
      <c r="J63" s="20">
        <v>4451.34</v>
      </c>
      <c r="K63" s="20">
        <v>4465.28</v>
      </c>
      <c r="L63" s="20">
        <v>4472.12</v>
      </c>
      <c r="M63" s="20">
        <v>4478.93</v>
      </c>
      <c r="N63" s="20">
        <v>4463.25</v>
      </c>
      <c r="O63" s="20">
        <v>4501.62</v>
      </c>
      <c r="P63" s="20">
        <v>4516.47</v>
      </c>
      <c r="Q63" s="20">
        <v>4491.54</v>
      </c>
      <c r="R63" s="20">
        <v>4448.05</v>
      </c>
      <c r="S63" s="20">
        <v>4439.92</v>
      </c>
      <c r="T63" s="20">
        <v>4464.15</v>
      </c>
      <c r="U63" s="20">
        <v>4458.81</v>
      </c>
      <c r="V63" s="20">
        <v>4445.3</v>
      </c>
      <c r="W63" s="20">
        <v>4444.099999999999</v>
      </c>
      <c r="X63" s="20">
        <v>4311.63</v>
      </c>
      <c r="Y63" s="21">
        <v>4166.59</v>
      </c>
      <c r="Z63" s="79"/>
    </row>
    <row r="64" spans="1:26" ht="12.75">
      <c r="A64" s="35">
        <v>43517</v>
      </c>
      <c r="B64" s="77">
        <v>4010.41</v>
      </c>
      <c r="C64" s="20">
        <v>3961.26</v>
      </c>
      <c r="D64" s="20">
        <v>3951.98</v>
      </c>
      <c r="E64" s="20">
        <v>3936.5299999999997</v>
      </c>
      <c r="F64" s="20">
        <v>3972.02</v>
      </c>
      <c r="G64" s="20">
        <v>4064.67</v>
      </c>
      <c r="H64" s="20">
        <v>4296.72</v>
      </c>
      <c r="I64" s="20">
        <v>4425.45</v>
      </c>
      <c r="J64" s="20">
        <v>4477.349999999999</v>
      </c>
      <c r="K64" s="20">
        <v>4526.19</v>
      </c>
      <c r="L64" s="20">
        <v>4585.94</v>
      </c>
      <c r="M64" s="20">
        <v>4546.5199999999995</v>
      </c>
      <c r="N64" s="20">
        <v>4495.26</v>
      </c>
      <c r="O64" s="20">
        <v>4624.7300000000005</v>
      </c>
      <c r="P64" s="20">
        <v>4585</v>
      </c>
      <c r="Q64" s="20">
        <v>4534.79</v>
      </c>
      <c r="R64" s="20">
        <v>4477.21</v>
      </c>
      <c r="S64" s="20">
        <v>4452.849999999999</v>
      </c>
      <c r="T64" s="20">
        <v>4496.66</v>
      </c>
      <c r="U64" s="20">
        <v>4502.32</v>
      </c>
      <c r="V64" s="20">
        <v>4486.66</v>
      </c>
      <c r="W64" s="20">
        <v>4484.2699999999995</v>
      </c>
      <c r="X64" s="20">
        <v>4349.9</v>
      </c>
      <c r="Y64" s="21">
        <v>4209.15</v>
      </c>
      <c r="Z64" s="79"/>
    </row>
    <row r="65" spans="1:26" ht="12.75">
      <c r="A65" s="35">
        <v>43518</v>
      </c>
      <c r="B65" s="77">
        <v>4000.84</v>
      </c>
      <c r="C65" s="20">
        <v>3958.02</v>
      </c>
      <c r="D65" s="20">
        <v>3947.49</v>
      </c>
      <c r="E65" s="20">
        <v>3943.01</v>
      </c>
      <c r="F65" s="20">
        <v>3970.74</v>
      </c>
      <c r="G65" s="20">
        <v>4052.16</v>
      </c>
      <c r="H65" s="20">
        <v>4289.19</v>
      </c>
      <c r="I65" s="20">
        <v>4323.89</v>
      </c>
      <c r="J65" s="20">
        <v>4400.44</v>
      </c>
      <c r="K65" s="20">
        <v>4418.83</v>
      </c>
      <c r="L65" s="20">
        <v>4453.03</v>
      </c>
      <c r="M65" s="20">
        <v>4465</v>
      </c>
      <c r="N65" s="20">
        <v>4428.57</v>
      </c>
      <c r="O65" s="20">
        <v>4483.9800000000005</v>
      </c>
      <c r="P65" s="20">
        <v>4448.68</v>
      </c>
      <c r="Q65" s="20">
        <v>4420.04</v>
      </c>
      <c r="R65" s="20">
        <v>4345.3</v>
      </c>
      <c r="S65" s="20">
        <v>4340.45</v>
      </c>
      <c r="T65" s="20">
        <v>4394.0199999999995</v>
      </c>
      <c r="U65" s="20">
        <v>4415.24</v>
      </c>
      <c r="V65" s="20">
        <v>4405.3</v>
      </c>
      <c r="W65" s="20">
        <v>4417.32</v>
      </c>
      <c r="X65" s="20">
        <v>4293.18</v>
      </c>
      <c r="Y65" s="21">
        <v>4246.49</v>
      </c>
      <c r="Z65" s="79"/>
    </row>
    <row r="66" spans="1:26" ht="12.75">
      <c r="A66" s="35">
        <v>43519</v>
      </c>
      <c r="B66" s="77">
        <v>4093.29</v>
      </c>
      <c r="C66" s="20">
        <v>4003.04</v>
      </c>
      <c r="D66" s="20">
        <v>3957.91</v>
      </c>
      <c r="E66" s="20">
        <v>3936.26</v>
      </c>
      <c r="F66" s="20">
        <v>3952.52</v>
      </c>
      <c r="G66" s="20">
        <v>3976.99</v>
      </c>
      <c r="H66" s="20">
        <v>4033.2799999999997</v>
      </c>
      <c r="I66" s="20">
        <v>4140.74</v>
      </c>
      <c r="J66" s="20">
        <v>4313.4</v>
      </c>
      <c r="K66" s="20">
        <v>4356.06</v>
      </c>
      <c r="L66" s="20">
        <v>4368.13</v>
      </c>
      <c r="M66" s="20">
        <v>4344.74</v>
      </c>
      <c r="N66" s="20">
        <v>4332.11</v>
      </c>
      <c r="O66" s="20">
        <v>4319.96</v>
      </c>
      <c r="P66" s="20">
        <v>4317.05</v>
      </c>
      <c r="Q66" s="20">
        <v>4324.13</v>
      </c>
      <c r="R66" s="20">
        <v>4325.75</v>
      </c>
      <c r="S66" s="20">
        <v>4335.18</v>
      </c>
      <c r="T66" s="20">
        <v>4366.9</v>
      </c>
      <c r="U66" s="20">
        <v>4367.06</v>
      </c>
      <c r="V66" s="20">
        <v>4350.58</v>
      </c>
      <c r="W66" s="20">
        <v>4344.49</v>
      </c>
      <c r="X66" s="20">
        <v>4252.68</v>
      </c>
      <c r="Y66" s="21">
        <v>4108.13</v>
      </c>
      <c r="Z66" s="79"/>
    </row>
    <row r="67" spans="1:26" ht="12.75">
      <c r="A67" s="35">
        <v>43520</v>
      </c>
      <c r="B67" s="77">
        <v>4114.41</v>
      </c>
      <c r="C67" s="20">
        <v>3979.5</v>
      </c>
      <c r="D67" s="20">
        <v>3932</v>
      </c>
      <c r="E67" s="20">
        <v>3899.42</v>
      </c>
      <c r="F67" s="20">
        <v>3906.16</v>
      </c>
      <c r="G67" s="20">
        <v>3946.43</v>
      </c>
      <c r="H67" s="20">
        <v>3987.31</v>
      </c>
      <c r="I67" s="20">
        <v>4036.83</v>
      </c>
      <c r="J67" s="20">
        <v>4189.7699999999995</v>
      </c>
      <c r="K67" s="20">
        <v>4318.91</v>
      </c>
      <c r="L67" s="20">
        <v>4333.37</v>
      </c>
      <c r="M67" s="20">
        <v>4337.03</v>
      </c>
      <c r="N67" s="20">
        <v>4331.05</v>
      </c>
      <c r="O67" s="20">
        <v>4320.34</v>
      </c>
      <c r="P67" s="20">
        <v>4320.19</v>
      </c>
      <c r="Q67" s="20">
        <v>4319.39</v>
      </c>
      <c r="R67" s="20">
        <v>4340.89</v>
      </c>
      <c r="S67" s="20">
        <v>4380.2300000000005</v>
      </c>
      <c r="T67" s="20">
        <v>4408.22</v>
      </c>
      <c r="U67" s="20">
        <v>4406.87</v>
      </c>
      <c r="V67" s="20">
        <v>4400.64</v>
      </c>
      <c r="W67" s="20">
        <v>4392.03</v>
      </c>
      <c r="X67" s="20">
        <v>4335.88</v>
      </c>
      <c r="Y67" s="21">
        <v>4116.07</v>
      </c>
      <c r="Z67" s="79"/>
    </row>
    <row r="68" spans="1:26" ht="12.75">
      <c r="A68" s="35">
        <v>43521</v>
      </c>
      <c r="B68" s="77">
        <v>3944.48</v>
      </c>
      <c r="C68" s="20">
        <v>3914.98</v>
      </c>
      <c r="D68" s="20">
        <v>3872.3199999999997</v>
      </c>
      <c r="E68" s="20">
        <v>3873.45</v>
      </c>
      <c r="F68" s="20">
        <v>3922.93</v>
      </c>
      <c r="G68" s="20">
        <v>4053.25</v>
      </c>
      <c r="H68" s="20">
        <v>4249.24</v>
      </c>
      <c r="I68" s="20">
        <v>4318.4</v>
      </c>
      <c r="J68" s="20">
        <v>4344.78</v>
      </c>
      <c r="K68" s="20">
        <v>4398.05</v>
      </c>
      <c r="L68" s="20">
        <v>4409.4</v>
      </c>
      <c r="M68" s="20">
        <v>4415.18</v>
      </c>
      <c r="N68" s="20">
        <v>4394.18</v>
      </c>
      <c r="O68" s="20">
        <v>4428.64</v>
      </c>
      <c r="P68" s="20">
        <v>4419.599999999999</v>
      </c>
      <c r="Q68" s="20">
        <v>4400.849999999999</v>
      </c>
      <c r="R68" s="20">
        <v>4380.64</v>
      </c>
      <c r="S68" s="20">
        <v>4353.43</v>
      </c>
      <c r="T68" s="20">
        <v>4387.49</v>
      </c>
      <c r="U68" s="20">
        <v>4391.96</v>
      </c>
      <c r="V68" s="20">
        <v>4373.86</v>
      </c>
      <c r="W68" s="20">
        <v>4400.11</v>
      </c>
      <c r="X68" s="20">
        <v>4305.22</v>
      </c>
      <c r="Y68" s="21">
        <v>4117.47</v>
      </c>
      <c r="Z68" s="79"/>
    </row>
    <row r="69" spans="1:26" ht="12.75">
      <c r="A69" s="35">
        <v>43522</v>
      </c>
      <c r="B69" s="77">
        <v>3923.08</v>
      </c>
      <c r="C69" s="20">
        <v>3879.23</v>
      </c>
      <c r="D69" s="20">
        <v>3841.43</v>
      </c>
      <c r="E69" s="20">
        <v>3843.99</v>
      </c>
      <c r="F69" s="20">
        <v>3903.89</v>
      </c>
      <c r="G69" s="20">
        <v>3989.75</v>
      </c>
      <c r="H69" s="20">
        <v>4085.66</v>
      </c>
      <c r="I69" s="20">
        <v>4280.24</v>
      </c>
      <c r="J69" s="20">
        <v>4338.46</v>
      </c>
      <c r="K69" s="20">
        <v>4356.04</v>
      </c>
      <c r="L69" s="20">
        <v>4364.18</v>
      </c>
      <c r="M69" s="20">
        <v>4364.62</v>
      </c>
      <c r="N69" s="20">
        <v>4330.43</v>
      </c>
      <c r="O69" s="20">
        <v>4410.2699999999995</v>
      </c>
      <c r="P69" s="20">
        <v>4401.25</v>
      </c>
      <c r="Q69" s="20">
        <v>4363.87</v>
      </c>
      <c r="R69" s="20">
        <v>4336.9800000000005</v>
      </c>
      <c r="S69" s="20">
        <v>4320.37</v>
      </c>
      <c r="T69" s="20">
        <v>4346.07</v>
      </c>
      <c r="U69" s="20">
        <v>4354.07</v>
      </c>
      <c r="V69" s="20">
        <v>4344.15</v>
      </c>
      <c r="W69" s="20">
        <v>4338.04</v>
      </c>
      <c r="X69" s="20">
        <v>4303.39</v>
      </c>
      <c r="Y69" s="21">
        <v>4039.25</v>
      </c>
      <c r="Z69" s="79"/>
    </row>
    <row r="70" spans="1:26" ht="12.75">
      <c r="A70" s="35">
        <v>43523</v>
      </c>
      <c r="B70" s="77">
        <v>3936.64</v>
      </c>
      <c r="C70" s="20">
        <v>3893.41</v>
      </c>
      <c r="D70" s="20">
        <v>3854.1499999999996</v>
      </c>
      <c r="E70" s="20">
        <v>3844.17</v>
      </c>
      <c r="F70" s="20">
        <v>3895.23</v>
      </c>
      <c r="G70" s="20">
        <v>4028.09</v>
      </c>
      <c r="H70" s="20">
        <v>4134.65</v>
      </c>
      <c r="I70" s="20">
        <v>4368.86</v>
      </c>
      <c r="J70" s="20">
        <v>4451.14</v>
      </c>
      <c r="K70" s="20">
        <v>4488.75</v>
      </c>
      <c r="L70" s="20">
        <v>4502.21</v>
      </c>
      <c r="M70" s="20">
        <v>4502.47</v>
      </c>
      <c r="N70" s="20">
        <v>4473.97</v>
      </c>
      <c r="O70" s="20">
        <v>4541.76</v>
      </c>
      <c r="P70" s="20">
        <v>4505.51</v>
      </c>
      <c r="Q70" s="20">
        <v>4485.66</v>
      </c>
      <c r="R70" s="20">
        <v>4455.16</v>
      </c>
      <c r="S70" s="20">
        <v>4431.2300000000005</v>
      </c>
      <c r="T70" s="20">
        <v>4463.8</v>
      </c>
      <c r="U70" s="20">
        <v>4477.07</v>
      </c>
      <c r="V70" s="20">
        <v>4451.66</v>
      </c>
      <c r="W70" s="20">
        <v>4445.89</v>
      </c>
      <c r="X70" s="20">
        <v>4302.19</v>
      </c>
      <c r="Y70" s="21">
        <v>4156.25</v>
      </c>
      <c r="Z70" s="79"/>
    </row>
    <row r="71" spans="1:26" ht="12.75">
      <c r="A71" s="35">
        <v>43524</v>
      </c>
      <c r="B71" s="77">
        <v>4056</v>
      </c>
      <c r="C71" s="20">
        <v>3984.5699999999997</v>
      </c>
      <c r="D71" s="20">
        <v>3934.87</v>
      </c>
      <c r="E71" s="20">
        <v>3928.14</v>
      </c>
      <c r="F71" s="20">
        <v>4000.38</v>
      </c>
      <c r="G71" s="20">
        <v>4082.9700000000003</v>
      </c>
      <c r="H71" s="20">
        <v>4277.93</v>
      </c>
      <c r="I71" s="20">
        <v>4379.599999999999</v>
      </c>
      <c r="J71" s="20">
        <v>4424.08</v>
      </c>
      <c r="K71" s="20">
        <v>4495.43</v>
      </c>
      <c r="L71" s="20">
        <v>4496.53</v>
      </c>
      <c r="M71" s="20">
        <v>4468.71</v>
      </c>
      <c r="N71" s="20">
        <v>4434.24</v>
      </c>
      <c r="O71" s="20">
        <v>4458.93</v>
      </c>
      <c r="P71" s="20">
        <v>4459.7300000000005</v>
      </c>
      <c r="Q71" s="20">
        <v>4437.72</v>
      </c>
      <c r="R71" s="20">
        <v>4418</v>
      </c>
      <c r="S71" s="20">
        <v>4411.54</v>
      </c>
      <c r="T71" s="20">
        <v>4430.88</v>
      </c>
      <c r="U71" s="20">
        <v>4430.39</v>
      </c>
      <c r="V71" s="20">
        <v>4407.75</v>
      </c>
      <c r="W71" s="20">
        <v>4405.86</v>
      </c>
      <c r="X71" s="20">
        <v>4336.7</v>
      </c>
      <c r="Y71" s="21">
        <v>4144.9</v>
      </c>
      <c r="Z71" s="79"/>
    </row>
    <row r="72" spans="1:26" ht="12.75" hidden="1">
      <c r="A72" s="35">
        <v>43525</v>
      </c>
      <c r="B72" s="77">
        <v>2962.7799999999997</v>
      </c>
      <c r="C72" s="20">
        <v>2962.7799999999997</v>
      </c>
      <c r="D72" s="20">
        <v>2962.7799999999997</v>
      </c>
      <c r="E72" s="20">
        <v>2962.7799999999997</v>
      </c>
      <c r="F72" s="20">
        <v>2962.7799999999997</v>
      </c>
      <c r="G72" s="20">
        <v>2962.7799999999997</v>
      </c>
      <c r="H72" s="20">
        <v>2962.7799999999997</v>
      </c>
      <c r="I72" s="20">
        <v>2962.7799999999997</v>
      </c>
      <c r="J72" s="20">
        <v>2962.7799999999997</v>
      </c>
      <c r="K72" s="20">
        <v>2962.7799999999997</v>
      </c>
      <c r="L72" s="20">
        <v>2962.7799999999997</v>
      </c>
      <c r="M72" s="20">
        <v>2962.7799999999997</v>
      </c>
      <c r="N72" s="20">
        <v>2962.7799999999997</v>
      </c>
      <c r="O72" s="20">
        <v>2962.7799999999997</v>
      </c>
      <c r="P72" s="20">
        <v>2962.7799999999997</v>
      </c>
      <c r="Q72" s="20">
        <v>2962.7799999999997</v>
      </c>
      <c r="R72" s="20">
        <v>2962.7799999999997</v>
      </c>
      <c r="S72" s="20">
        <v>2962.7799999999997</v>
      </c>
      <c r="T72" s="20">
        <v>2962.7799999999997</v>
      </c>
      <c r="U72" s="20">
        <v>2962.7799999999997</v>
      </c>
      <c r="V72" s="20">
        <v>2962.7799999999997</v>
      </c>
      <c r="W72" s="20">
        <v>2962.7799999999997</v>
      </c>
      <c r="X72" s="20">
        <v>2962.7799999999997</v>
      </c>
      <c r="Y72" s="21">
        <v>2962.7799999999997</v>
      </c>
      <c r="Z72" s="79"/>
    </row>
    <row r="73" spans="1:26" ht="12.75" hidden="1">
      <c r="A73" s="35">
        <v>43526</v>
      </c>
      <c r="B73" s="77">
        <v>2962.7799999999997</v>
      </c>
      <c r="C73" s="20">
        <v>2962.7799999999997</v>
      </c>
      <c r="D73" s="20">
        <v>2962.7799999999997</v>
      </c>
      <c r="E73" s="20">
        <v>2962.7799999999997</v>
      </c>
      <c r="F73" s="20">
        <v>2962.7799999999997</v>
      </c>
      <c r="G73" s="20">
        <v>2962.7799999999997</v>
      </c>
      <c r="H73" s="20">
        <v>2962.7799999999997</v>
      </c>
      <c r="I73" s="20">
        <v>2962.7799999999997</v>
      </c>
      <c r="J73" s="20">
        <v>2962.7799999999997</v>
      </c>
      <c r="K73" s="20">
        <v>2962.7799999999997</v>
      </c>
      <c r="L73" s="20">
        <v>2962.7799999999997</v>
      </c>
      <c r="M73" s="20">
        <v>2962.7799999999997</v>
      </c>
      <c r="N73" s="20">
        <v>2962.7799999999997</v>
      </c>
      <c r="O73" s="20">
        <v>2962.7799999999997</v>
      </c>
      <c r="P73" s="20">
        <v>2962.7799999999997</v>
      </c>
      <c r="Q73" s="20">
        <v>2962.7799999999997</v>
      </c>
      <c r="R73" s="20">
        <v>2962.7799999999997</v>
      </c>
      <c r="S73" s="20">
        <v>2962.7799999999997</v>
      </c>
      <c r="T73" s="20">
        <v>2962.7799999999997</v>
      </c>
      <c r="U73" s="20">
        <v>2962.7799999999997</v>
      </c>
      <c r="V73" s="20">
        <v>2962.7799999999997</v>
      </c>
      <c r="W73" s="20">
        <v>2962.7799999999997</v>
      </c>
      <c r="X73" s="20">
        <v>2962.7799999999997</v>
      </c>
      <c r="Y73" s="21">
        <v>2962.7799999999997</v>
      </c>
      <c r="Z73" s="79"/>
    </row>
    <row r="74" spans="1:26" ht="13.5" hidden="1" thickBot="1">
      <c r="A74" s="36">
        <v>43527</v>
      </c>
      <c r="B74" s="117">
        <v>2962.7799999999997</v>
      </c>
      <c r="C74" s="22">
        <v>2962.7799999999997</v>
      </c>
      <c r="D74" s="22">
        <v>2962.7799999999997</v>
      </c>
      <c r="E74" s="22">
        <v>2962.7799999999997</v>
      </c>
      <c r="F74" s="22">
        <v>2962.7799999999997</v>
      </c>
      <c r="G74" s="22">
        <v>2962.7799999999997</v>
      </c>
      <c r="H74" s="22">
        <v>2962.7799999999997</v>
      </c>
      <c r="I74" s="22">
        <v>2962.7799999999997</v>
      </c>
      <c r="J74" s="22">
        <v>2962.7799999999997</v>
      </c>
      <c r="K74" s="22">
        <v>2962.7799999999997</v>
      </c>
      <c r="L74" s="22">
        <v>2962.7799999999997</v>
      </c>
      <c r="M74" s="22">
        <v>2962.7799999999997</v>
      </c>
      <c r="N74" s="22">
        <v>2962.7799999999997</v>
      </c>
      <c r="O74" s="22">
        <v>2962.7799999999997</v>
      </c>
      <c r="P74" s="22">
        <v>2962.7799999999997</v>
      </c>
      <c r="Q74" s="22">
        <v>2962.7799999999997</v>
      </c>
      <c r="R74" s="22">
        <v>2962.7799999999997</v>
      </c>
      <c r="S74" s="22">
        <v>2962.7799999999997</v>
      </c>
      <c r="T74" s="22">
        <v>2962.7799999999997</v>
      </c>
      <c r="U74" s="22">
        <v>2962.7799999999997</v>
      </c>
      <c r="V74" s="22">
        <v>2962.7799999999997</v>
      </c>
      <c r="W74" s="22">
        <v>2962.7799999999997</v>
      </c>
      <c r="X74" s="22">
        <v>2962.7799999999997</v>
      </c>
      <c r="Y74" s="23">
        <v>2962.7799999999997</v>
      </c>
      <c r="Z74" s="79"/>
    </row>
    <row r="75" ht="13.5" thickBot="1"/>
    <row r="76" spans="1:25" ht="13.5" thickBot="1">
      <c r="A76" s="250" t="s">
        <v>61</v>
      </c>
      <c r="B76" s="231" t="s">
        <v>130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5" ht="24.75" thickBot="1">
      <c r="A77" s="251"/>
      <c r="B77" s="25" t="s">
        <v>62</v>
      </c>
      <c r="C77" s="26" t="s">
        <v>63</v>
      </c>
      <c r="D77" s="26" t="s">
        <v>64</v>
      </c>
      <c r="E77" s="26" t="s">
        <v>65</v>
      </c>
      <c r="F77" s="26" t="s">
        <v>66</v>
      </c>
      <c r="G77" s="26" t="s">
        <v>67</v>
      </c>
      <c r="H77" s="26" t="s">
        <v>68</v>
      </c>
      <c r="I77" s="26" t="s">
        <v>69</v>
      </c>
      <c r="J77" s="26" t="s">
        <v>70</v>
      </c>
      <c r="K77" s="26" t="s">
        <v>86</v>
      </c>
      <c r="L77" s="26" t="s">
        <v>71</v>
      </c>
      <c r="M77" s="26" t="s">
        <v>72</v>
      </c>
      <c r="N77" s="26" t="s">
        <v>73</v>
      </c>
      <c r="O77" s="26" t="s">
        <v>74</v>
      </c>
      <c r="P77" s="26" t="s">
        <v>75</v>
      </c>
      <c r="Q77" s="26" t="s">
        <v>76</v>
      </c>
      <c r="R77" s="26" t="s">
        <v>77</v>
      </c>
      <c r="S77" s="26" t="s">
        <v>78</v>
      </c>
      <c r="T77" s="26" t="s">
        <v>79</v>
      </c>
      <c r="U77" s="26" t="s">
        <v>80</v>
      </c>
      <c r="V77" s="26" t="s">
        <v>81</v>
      </c>
      <c r="W77" s="26" t="s">
        <v>82</v>
      </c>
      <c r="X77" s="26" t="s">
        <v>83</v>
      </c>
      <c r="Y77" s="27" t="s">
        <v>84</v>
      </c>
    </row>
    <row r="78" spans="1:26" ht="12.75">
      <c r="A78" s="34">
        <v>43497</v>
      </c>
      <c r="B78" s="29">
        <v>4203.0199999999995</v>
      </c>
      <c r="C78" s="15">
        <v>4150.59</v>
      </c>
      <c r="D78" s="15">
        <v>4114.9800000000005</v>
      </c>
      <c r="E78" s="15">
        <v>4108.44</v>
      </c>
      <c r="F78" s="15">
        <v>4180.54</v>
      </c>
      <c r="G78" s="15">
        <v>4257.24</v>
      </c>
      <c r="H78" s="15">
        <v>4390.26</v>
      </c>
      <c r="I78" s="15">
        <v>4607.56</v>
      </c>
      <c r="J78" s="15">
        <v>4661.2699999999995</v>
      </c>
      <c r="K78" s="15">
        <v>4675.74</v>
      </c>
      <c r="L78" s="15">
        <v>4675.74</v>
      </c>
      <c r="M78" s="15">
        <v>4676.78</v>
      </c>
      <c r="N78" s="15">
        <v>4658.87</v>
      </c>
      <c r="O78" s="15">
        <v>4690.21</v>
      </c>
      <c r="P78" s="15">
        <v>4691.17</v>
      </c>
      <c r="Q78" s="15">
        <v>4675.76</v>
      </c>
      <c r="R78" s="15">
        <v>4643.7</v>
      </c>
      <c r="S78" s="15">
        <v>4646.88</v>
      </c>
      <c r="T78" s="15">
        <v>4646.900000000001</v>
      </c>
      <c r="U78" s="15">
        <v>4646.36</v>
      </c>
      <c r="V78" s="15">
        <v>4612.400000000001</v>
      </c>
      <c r="W78" s="15">
        <v>4600.8</v>
      </c>
      <c r="X78" s="15">
        <v>4522.56</v>
      </c>
      <c r="Y78" s="16">
        <v>4285.36</v>
      </c>
      <c r="Z78" s="79"/>
    </row>
    <row r="79" spans="1:26" ht="12.75">
      <c r="A79" s="35">
        <v>43498</v>
      </c>
      <c r="B79" s="31">
        <v>4280.5</v>
      </c>
      <c r="C79" s="20">
        <v>4218.07</v>
      </c>
      <c r="D79" s="20">
        <v>4201.96</v>
      </c>
      <c r="E79" s="20">
        <v>4196.53</v>
      </c>
      <c r="F79" s="20">
        <v>4213.11</v>
      </c>
      <c r="G79" s="20">
        <v>4244.59</v>
      </c>
      <c r="H79" s="20">
        <v>4285.72</v>
      </c>
      <c r="I79" s="20">
        <v>4449.13</v>
      </c>
      <c r="J79" s="20">
        <v>4594.25</v>
      </c>
      <c r="K79" s="20">
        <v>4706.74</v>
      </c>
      <c r="L79" s="20">
        <v>4732.99</v>
      </c>
      <c r="M79" s="20">
        <v>4735.3</v>
      </c>
      <c r="N79" s="20">
        <v>4716.99</v>
      </c>
      <c r="O79" s="20">
        <v>4716.0199999999995</v>
      </c>
      <c r="P79" s="20">
        <v>4710.33</v>
      </c>
      <c r="Q79" s="20">
        <v>4702.5199999999995</v>
      </c>
      <c r="R79" s="20">
        <v>4698.69</v>
      </c>
      <c r="S79" s="20">
        <v>4728.97</v>
      </c>
      <c r="T79" s="20">
        <v>4729.2300000000005</v>
      </c>
      <c r="U79" s="20">
        <v>4717.34</v>
      </c>
      <c r="V79" s="20">
        <v>4690.150000000001</v>
      </c>
      <c r="W79" s="20">
        <v>4608.0199999999995</v>
      </c>
      <c r="X79" s="20">
        <v>4539.87</v>
      </c>
      <c r="Y79" s="21">
        <v>4331.21</v>
      </c>
      <c r="Z79" s="79"/>
    </row>
    <row r="80" spans="1:26" ht="12.75">
      <c r="A80" s="35">
        <v>43499</v>
      </c>
      <c r="B80" s="31">
        <v>4242.18</v>
      </c>
      <c r="C80" s="20">
        <v>4177.08</v>
      </c>
      <c r="D80" s="20">
        <v>4131.95</v>
      </c>
      <c r="E80" s="20">
        <v>4109.81</v>
      </c>
      <c r="F80" s="20">
        <v>4130.8</v>
      </c>
      <c r="G80" s="20">
        <v>4186.93</v>
      </c>
      <c r="H80" s="20">
        <v>4235.37</v>
      </c>
      <c r="I80" s="20">
        <v>4268.2300000000005</v>
      </c>
      <c r="J80" s="20">
        <v>4465.83</v>
      </c>
      <c r="K80" s="20">
        <v>4582.91</v>
      </c>
      <c r="L80" s="20">
        <v>4594.36</v>
      </c>
      <c r="M80" s="20">
        <v>4614.900000000001</v>
      </c>
      <c r="N80" s="20">
        <v>4597.66</v>
      </c>
      <c r="O80" s="20">
        <v>4594.37</v>
      </c>
      <c r="P80" s="20">
        <v>4594.7699999999995</v>
      </c>
      <c r="Q80" s="20">
        <v>4606.91</v>
      </c>
      <c r="R80" s="20">
        <v>4614.92</v>
      </c>
      <c r="S80" s="20">
        <v>4645.7</v>
      </c>
      <c r="T80" s="20">
        <v>4655.58</v>
      </c>
      <c r="U80" s="20">
        <v>4648.1</v>
      </c>
      <c r="V80" s="20">
        <v>4620.38</v>
      </c>
      <c r="W80" s="20">
        <v>4610.400000000001</v>
      </c>
      <c r="X80" s="20">
        <v>4441.2300000000005</v>
      </c>
      <c r="Y80" s="21">
        <v>4260.96</v>
      </c>
      <c r="Z80" s="79"/>
    </row>
    <row r="81" spans="1:26" ht="12.75">
      <c r="A81" s="35">
        <v>43500</v>
      </c>
      <c r="B81" s="31">
        <v>4221.82</v>
      </c>
      <c r="C81" s="20">
        <v>4147.94</v>
      </c>
      <c r="D81" s="20">
        <v>4095.31</v>
      </c>
      <c r="E81" s="20">
        <v>4090.58</v>
      </c>
      <c r="F81" s="20">
        <v>4131.25</v>
      </c>
      <c r="G81" s="20">
        <v>4241</v>
      </c>
      <c r="H81" s="20">
        <v>4352.68</v>
      </c>
      <c r="I81" s="20">
        <v>4608.05</v>
      </c>
      <c r="J81" s="20">
        <v>4688.36</v>
      </c>
      <c r="K81" s="20">
        <v>4706.01</v>
      </c>
      <c r="L81" s="20">
        <v>4718.75</v>
      </c>
      <c r="M81" s="20">
        <v>4718.38</v>
      </c>
      <c r="N81" s="20">
        <v>4706.22</v>
      </c>
      <c r="O81" s="20">
        <v>4720.37</v>
      </c>
      <c r="P81" s="20">
        <v>4723.49</v>
      </c>
      <c r="Q81" s="20">
        <v>4721.26</v>
      </c>
      <c r="R81" s="20">
        <v>4683.7</v>
      </c>
      <c r="S81" s="20">
        <v>4671.56</v>
      </c>
      <c r="T81" s="20">
        <v>4671.18</v>
      </c>
      <c r="U81" s="20">
        <v>4666.08</v>
      </c>
      <c r="V81" s="20">
        <v>4615.75</v>
      </c>
      <c r="W81" s="20">
        <v>4621.72</v>
      </c>
      <c r="X81" s="20">
        <v>4553.2699999999995</v>
      </c>
      <c r="Y81" s="21">
        <v>4305.88</v>
      </c>
      <c r="Z81" s="79"/>
    </row>
    <row r="82" spans="1:26" ht="12.75">
      <c r="A82" s="35">
        <v>43501</v>
      </c>
      <c r="B82" s="31">
        <v>4211.46</v>
      </c>
      <c r="C82" s="20">
        <v>4174.31</v>
      </c>
      <c r="D82" s="20">
        <v>4131.01</v>
      </c>
      <c r="E82" s="20">
        <v>4127.53</v>
      </c>
      <c r="F82" s="20">
        <v>4194.58</v>
      </c>
      <c r="G82" s="20">
        <v>4255.36</v>
      </c>
      <c r="H82" s="20">
        <v>4414.49</v>
      </c>
      <c r="I82" s="20">
        <v>4610.39</v>
      </c>
      <c r="J82" s="20">
        <v>4692.7</v>
      </c>
      <c r="K82" s="20">
        <v>4705.7699999999995</v>
      </c>
      <c r="L82" s="20">
        <v>4713.69</v>
      </c>
      <c r="M82" s="20">
        <v>4719.17</v>
      </c>
      <c r="N82" s="20">
        <v>4703.26</v>
      </c>
      <c r="O82" s="20">
        <v>4737.070000000001</v>
      </c>
      <c r="P82" s="20">
        <v>4739.06</v>
      </c>
      <c r="Q82" s="20">
        <v>4726.14</v>
      </c>
      <c r="R82" s="20">
        <v>4687.36</v>
      </c>
      <c r="S82" s="20">
        <v>4693.150000000001</v>
      </c>
      <c r="T82" s="20">
        <v>4696.2300000000005</v>
      </c>
      <c r="U82" s="20">
        <v>4698.16</v>
      </c>
      <c r="V82" s="20">
        <v>4668.1</v>
      </c>
      <c r="W82" s="20">
        <v>4644.0199999999995</v>
      </c>
      <c r="X82" s="20">
        <v>4559.35</v>
      </c>
      <c r="Y82" s="21">
        <v>4289.2699999999995</v>
      </c>
      <c r="Z82" s="79"/>
    </row>
    <row r="83" spans="1:26" ht="12.75">
      <c r="A83" s="35">
        <v>43502</v>
      </c>
      <c r="B83" s="31">
        <v>4215.11</v>
      </c>
      <c r="C83" s="20">
        <v>4159.36</v>
      </c>
      <c r="D83" s="20">
        <v>4121.63</v>
      </c>
      <c r="E83" s="20">
        <v>4119.24</v>
      </c>
      <c r="F83" s="20">
        <v>4178.19</v>
      </c>
      <c r="G83" s="20">
        <v>4253.16</v>
      </c>
      <c r="H83" s="20">
        <v>4363.3</v>
      </c>
      <c r="I83" s="20">
        <v>4593.6</v>
      </c>
      <c r="J83" s="20">
        <v>4692.96</v>
      </c>
      <c r="K83" s="20">
        <v>4707.6</v>
      </c>
      <c r="L83" s="20">
        <v>4716.56</v>
      </c>
      <c r="M83" s="20">
        <v>4717.150000000001</v>
      </c>
      <c r="N83" s="20">
        <v>4706.83</v>
      </c>
      <c r="O83" s="20">
        <v>4728.97</v>
      </c>
      <c r="P83" s="20">
        <v>4730.88</v>
      </c>
      <c r="Q83" s="20">
        <v>4718.97</v>
      </c>
      <c r="R83" s="20">
        <v>4661.69</v>
      </c>
      <c r="S83" s="20">
        <v>4680.61</v>
      </c>
      <c r="T83" s="20">
        <v>4695.49</v>
      </c>
      <c r="U83" s="20">
        <v>4693.03</v>
      </c>
      <c r="V83" s="20">
        <v>4663.95</v>
      </c>
      <c r="W83" s="20">
        <v>4639.570000000001</v>
      </c>
      <c r="X83" s="20">
        <v>4542.44</v>
      </c>
      <c r="Y83" s="21">
        <v>4279.87</v>
      </c>
      <c r="Z83" s="79"/>
    </row>
    <row r="84" spans="1:26" ht="12.75">
      <c r="A84" s="35">
        <v>43503</v>
      </c>
      <c r="B84" s="31">
        <v>4205.72</v>
      </c>
      <c r="C84" s="20">
        <v>4132.83</v>
      </c>
      <c r="D84" s="20">
        <v>4100.2</v>
      </c>
      <c r="E84" s="20">
        <v>4107.33</v>
      </c>
      <c r="F84" s="20">
        <v>4130.849999999999</v>
      </c>
      <c r="G84" s="20">
        <v>4249.51</v>
      </c>
      <c r="H84" s="20">
        <v>4360.7699999999995</v>
      </c>
      <c r="I84" s="20">
        <v>4618.8</v>
      </c>
      <c r="J84" s="20">
        <v>4700.320000000001</v>
      </c>
      <c r="K84" s="20">
        <v>4717.76</v>
      </c>
      <c r="L84" s="20">
        <v>4726.41</v>
      </c>
      <c r="M84" s="20">
        <v>4730.99</v>
      </c>
      <c r="N84" s="20">
        <v>4713.97</v>
      </c>
      <c r="O84" s="20">
        <v>4752.45</v>
      </c>
      <c r="P84" s="20">
        <v>4747.41</v>
      </c>
      <c r="Q84" s="20">
        <v>4731.16</v>
      </c>
      <c r="R84" s="20">
        <v>4676.44</v>
      </c>
      <c r="S84" s="20">
        <v>4692.3</v>
      </c>
      <c r="T84" s="20">
        <v>4700.71</v>
      </c>
      <c r="U84" s="20">
        <v>4702.820000000001</v>
      </c>
      <c r="V84" s="20">
        <v>4671.7300000000005</v>
      </c>
      <c r="W84" s="20">
        <v>4660.31</v>
      </c>
      <c r="X84" s="20">
        <v>4538.2699999999995</v>
      </c>
      <c r="Y84" s="21">
        <v>4280.25</v>
      </c>
      <c r="Z84" s="79"/>
    </row>
    <row r="85" spans="1:26" ht="12.75">
      <c r="A85" s="35">
        <v>43504</v>
      </c>
      <c r="B85" s="31">
        <v>4220.99</v>
      </c>
      <c r="C85" s="20">
        <v>4173.2</v>
      </c>
      <c r="D85" s="20">
        <v>4147.92</v>
      </c>
      <c r="E85" s="20">
        <v>4138.7699999999995</v>
      </c>
      <c r="F85" s="20">
        <v>4182.93</v>
      </c>
      <c r="G85" s="20">
        <v>4257.74</v>
      </c>
      <c r="H85" s="20">
        <v>4453.53</v>
      </c>
      <c r="I85" s="20">
        <v>4608.25</v>
      </c>
      <c r="J85" s="20">
        <v>4678.01</v>
      </c>
      <c r="K85" s="20">
        <v>4699.400000000001</v>
      </c>
      <c r="L85" s="20">
        <v>4705.81</v>
      </c>
      <c r="M85" s="20">
        <v>4729.7</v>
      </c>
      <c r="N85" s="20">
        <v>4714.21</v>
      </c>
      <c r="O85" s="20">
        <v>4737.21</v>
      </c>
      <c r="P85" s="20">
        <v>4738.09</v>
      </c>
      <c r="Q85" s="20">
        <v>4722.69</v>
      </c>
      <c r="R85" s="20">
        <v>4650.05</v>
      </c>
      <c r="S85" s="20">
        <v>4680.01</v>
      </c>
      <c r="T85" s="20">
        <v>4680.92</v>
      </c>
      <c r="U85" s="20">
        <v>4695.86</v>
      </c>
      <c r="V85" s="20">
        <v>4682.39</v>
      </c>
      <c r="W85" s="20">
        <v>4689.36</v>
      </c>
      <c r="X85" s="20">
        <v>4566.94</v>
      </c>
      <c r="Y85" s="21">
        <v>4441.28</v>
      </c>
      <c r="Z85" s="79"/>
    </row>
    <row r="86" spans="1:26" ht="12.75">
      <c r="A86" s="35">
        <v>43505</v>
      </c>
      <c r="B86" s="31">
        <v>4323.070000000001</v>
      </c>
      <c r="C86" s="20">
        <v>4253.570000000001</v>
      </c>
      <c r="D86" s="20">
        <v>4210.62</v>
      </c>
      <c r="E86" s="20">
        <v>4190.95</v>
      </c>
      <c r="F86" s="20">
        <v>4205.96</v>
      </c>
      <c r="G86" s="20">
        <v>4242.59</v>
      </c>
      <c r="H86" s="20">
        <v>4284.25</v>
      </c>
      <c r="I86" s="20">
        <v>4470.86</v>
      </c>
      <c r="J86" s="20">
        <v>4617.2300000000005</v>
      </c>
      <c r="K86" s="20">
        <v>4699.2699999999995</v>
      </c>
      <c r="L86" s="20">
        <v>4717.69</v>
      </c>
      <c r="M86" s="20">
        <v>4719.570000000001</v>
      </c>
      <c r="N86" s="20">
        <v>4714.79</v>
      </c>
      <c r="O86" s="20">
        <v>4714.9800000000005</v>
      </c>
      <c r="P86" s="20">
        <v>4703.59</v>
      </c>
      <c r="Q86" s="20">
        <v>4691.17</v>
      </c>
      <c r="R86" s="20">
        <v>4682.070000000001</v>
      </c>
      <c r="S86" s="20">
        <v>4708.76</v>
      </c>
      <c r="T86" s="20">
        <v>4714.99</v>
      </c>
      <c r="U86" s="20">
        <v>4705.54</v>
      </c>
      <c r="V86" s="20">
        <v>4694.7699999999995</v>
      </c>
      <c r="W86" s="20">
        <v>4630.92</v>
      </c>
      <c r="X86" s="20">
        <v>4518.84</v>
      </c>
      <c r="Y86" s="21">
        <v>4304.38</v>
      </c>
      <c r="Z86" s="79"/>
    </row>
    <row r="87" spans="1:26" ht="12.75">
      <c r="A87" s="35">
        <v>43506</v>
      </c>
      <c r="B87" s="31">
        <v>4272.61</v>
      </c>
      <c r="C87" s="20">
        <v>4207.099999999999</v>
      </c>
      <c r="D87" s="20">
        <v>4150.37</v>
      </c>
      <c r="E87" s="20">
        <v>4148.38</v>
      </c>
      <c r="F87" s="20">
        <v>4158.42</v>
      </c>
      <c r="G87" s="20">
        <v>4173.94</v>
      </c>
      <c r="H87" s="20">
        <v>4244.89</v>
      </c>
      <c r="I87" s="20">
        <v>4277.79</v>
      </c>
      <c r="J87" s="20">
        <v>4359.320000000001</v>
      </c>
      <c r="K87" s="20">
        <v>4548.06</v>
      </c>
      <c r="L87" s="20">
        <v>4585.99</v>
      </c>
      <c r="M87" s="20">
        <v>4592.16</v>
      </c>
      <c r="N87" s="20">
        <v>4578</v>
      </c>
      <c r="O87" s="20">
        <v>4559.68</v>
      </c>
      <c r="P87" s="20">
        <v>4565.76</v>
      </c>
      <c r="Q87" s="20">
        <v>4584.94</v>
      </c>
      <c r="R87" s="20">
        <v>4635.91</v>
      </c>
      <c r="S87" s="20">
        <v>4647.37</v>
      </c>
      <c r="T87" s="20">
        <v>4658.47</v>
      </c>
      <c r="U87" s="20">
        <v>4650.070000000001</v>
      </c>
      <c r="V87" s="20">
        <v>4658.61</v>
      </c>
      <c r="W87" s="20">
        <v>4616.84</v>
      </c>
      <c r="X87" s="20">
        <v>4411.08</v>
      </c>
      <c r="Y87" s="21">
        <v>4275.03</v>
      </c>
      <c r="Z87" s="79"/>
    </row>
    <row r="88" spans="1:26" ht="12.75">
      <c r="A88" s="35">
        <v>43507</v>
      </c>
      <c r="B88" s="31">
        <v>4204.81</v>
      </c>
      <c r="C88" s="20">
        <v>4135.05</v>
      </c>
      <c r="D88" s="20">
        <v>4108.38</v>
      </c>
      <c r="E88" s="20">
        <v>4103.81</v>
      </c>
      <c r="F88" s="20">
        <v>4157.06</v>
      </c>
      <c r="G88" s="20">
        <v>4260.56</v>
      </c>
      <c r="H88" s="20">
        <v>4357.5</v>
      </c>
      <c r="I88" s="20">
        <v>4605.36</v>
      </c>
      <c r="J88" s="20">
        <v>4684.1</v>
      </c>
      <c r="K88" s="20">
        <v>4690.2699999999995</v>
      </c>
      <c r="L88" s="20">
        <v>4706.71</v>
      </c>
      <c r="M88" s="20">
        <v>4713.38</v>
      </c>
      <c r="N88" s="20">
        <v>4698.93</v>
      </c>
      <c r="O88" s="20">
        <v>4728.44</v>
      </c>
      <c r="P88" s="20">
        <v>4729.7</v>
      </c>
      <c r="Q88" s="20">
        <v>4711.87</v>
      </c>
      <c r="R88" s="20">
        <v>4659.37</v>
      </c>
      <c r="S88" s="20">
        <v>4678.2699999999995</v>
      </c>
      <c r="T88" s="20">
        <v>4677.01</v>
      </c>
      <c r="U88" s="20">
        <v>4683.19</v>
      </c>
      <c r="V88" s="20">
        <v>4638.900000000001</v>
      </c>
      <c r="W88" s="20">
        <v>4554.88</v>
      </c>
      <c r="X88" s="20">
        <v>4406.61</v>
      </c>
      <c r="Y88" s="21">
        <v>4244.71</v>
      </c>
      <c r="Z88" s="79"/>
    </row>
    <row r="89" spans="1:26" ht="12.75">
      <c r="A89" s="35">
        <v>43508</v>
      </c>
      <c r="B89" s="31">
        <v>4187.32</v>
      </c>
      <c r="C89" s="20">
        <v>4108.76</v>
      </c>
      <c r="D89" s="20">
        <v>4098.29</v>
      </c>
      <c r="E89" s="20">
        <v>4100.58</v>
      </c>
      <c r="F89" s="20">
        <v>4155</v>
      </c>
      <c r="G89" s="20">
        <v>4253.8</v>
      </c>
      <c r="H89" s="20">
        <v>4337.22</v>
      </c>
      <c r="I89" s="20">
        <v>4587.21</v>
      </c>
      <c r="J89" s="20">
        <v>4625.12</v>
      </c>
      <c r="K89" s="20">
        <v>4637.2300000000005</v>
      </c>
      <c r="L89" s="20">
        <v>4645.24</v>
      </c>
      <c r="M89" s="20">
        <v>4647.74</v>
      </c>
      <c r="N89" s="20">
        <v>4632.33</v>
      </c>
      <c r="O89" s="20">
        <v>4659.14</v>
      </c>
      <c r="P89" s="20">
        <v>4682.35</v>
      </c>
      <c r="Q89" s="20">
        <v>4647.9800000000005</v>
      </c>
      <c r="R89" s="20">
        <v>4619.31</v>
      </c>
      <c r="S89" s="20">
        <v>4635.21</v>
      </c>
      <c r="T89" s="20">
        <v>4642.36</v>
      </c>
      <c r="U89" s="20">
        <v>4626.49</v>
      </c>
      <c r="V89" s="20">
        <v>4601.19</v>
      </c>
      <c r="W89" s="20">
        <v>4557.85</v>
      </c>
      <c r="X89" s="20">
        <v>4377.39</v>
      </c>
      <c r="Y89" s="21">
        <v>4241.5199999999995</v>
      </c>
      <c r="Z89" s="79"/>
    </row>
    <row r="90" spans="1:26" ht="12.75">
      <c r="A90" s="35">
        <v>43509</v>
      </c>
      <c r="B90" s="31">
        <v>4217.88</v>
      </c>
      <c r="C90" s="20">
        <v>4136.849999999999</v>
      </c>
      <c r="D90" s="20">
        <v>4103.99</v>
      </c>
      <c r="E90" s="20">
        <v>4103.01</v>
      </c>
      <c r="F90" s="20">
        <v>4181.18</v>
      </c>
      <c r="G90" s="20">
        <v>4283.16</v>
      </c>
      <c r="H90" s="20">
        <v>4509.58</v>
      </c>
      <c r="I90" s="20">
        <v>4615.94</v>
      </c>
      <c r="J90" s="20">
        <v>4665.3</v>
      </c>
      <c r="K90" s="20">
        <v>4681.69</v>
      </c>
      <c r="L90" s="20">
        <v>4692.22</v>
      </c>
      <c r="M90" s="20">
        <v>4689.29</v>
      </c>
      <c r="N90" s="20">
        <v>4680.64</v>
      </c>
      <c r="O90" s="20">
        <v>4702.47</v>
      </c>
      <c r="P90" s="20">
        <v>4713.650000000001</v>
      </c>
      <c r="Q90" s="20">
        <v>4689.900000000001</v>
      </c>
      <c r="R90" s="20">
        <v>4647.87</v>
      </c>
      <c r="S90" s="20">
        <v>4663.25</v>
      </c>
      <c r="T90" s="20">
        <v>4688.55</v>
      </c>
      <c r="U90" s="20">
        <v>4667.570000000001</v>
      </c>
      <c r="V90" s="20">
        <v>4627.17</v>
      </c>
      <c r="W90" s="20">
        <v>4581.19</v>
      </c>
      <c r="X90" s="20">
        <v>4480.63</v>
      </c>
      <c r="Y90" s="21">
        <v>4258.39</v>
      </c>
      <c r="Z90" s="79"/>
    </row>
    <row r="91" spans="1:26" ht="12.75">
      <c r="A91" s="35">
        <v>43510</v>
      </c>
      <c r="B91" s="31">
        <v>4205.29</v>
      </c>
      <c r="C91" s="20">
        <v>4163.53</v>
      </c>
      <c r="D91" s="20">
        <v>4148.42</v>
      </c>
      <c r="E91" s="20">
        <v>4147.01</v>
      </c>
      <c r="F91" s="20">
        <v>4198.150000000001</v>
      </c>
      <c r="G91" s="20">
        <v>4312.76</v>
      </c>
      <c r="H91" s="20">
        <v>4538.070000000001</v>
      </c>
      <c r="I91" s="20">
        <v>4598.63</v>
      </c>
      <c r="J91" s="20">
        <v>4712.59</v>
      </c>
      <c r="K91" s="20">
        <v>4730.2300000000005</v>
      </c>
      <c r="L91" s="20">
        <v>4739.42</v>
      </c>
      <c r="M91" s="20">
        <v>4739.05</v>
      </c>
      <c r="N91" s="20">
        <v>4728.03</v>
      </c>
      <c r="O91" s="20">
        <v>4753.6</v>
      </c>
      <c r="P91" s="20">
        <v>4761.64</v>
      </c>
      <c r="Q91" s="20">
        <v>4735.59</v>
      </c>
      <c r="R91" s="20">
        <v>4714.7300000000005</v>
      </c>
      <c r="S91" s="20">
        <v>4719.88</v>
      </c>
      <c r="T91" s="20">
        <v>4726.93</v>
      </c>
      <c r="U91" s="20">
        <v>4724.2699999999995</v>
      </c>
      <c r="V91" s="20">
        <v>4695.62</v>
      </c>
      <c r="W91" s="20">
        <v>4638.8</v>
      </c>
      <c r="X91" s="20">
        <v>4524.9800000000005</v>
      </c>
      <c r="Y91" s="21">
        <v>4349.59</v>
      </c>
      <c r="Z91" s="79"/>
    </row>
    <row r="92" spans="1:26" ht="12.75">
      <c r="A92" s="35">
        <v>43511</v>
      </c>
      <c r="B92" s="31">
        <v>4218.599999999999</v>
      </c>
      <c r="C92" s="20">
        <v>4171.39</v>
      </c>
      <c r="D92" s="20">
        <v>4164.34</v>
      </c>
      <c r="E92" s="20">
        <v>4160.95</v>
      </c>
      <c r="F92" s="20">
        <v>4201.05</v>
      </c>
      <c r="G92" s="20">
        <v>4299.41</v>
      </c>
      <c r="H92" s="20">
        <v>4515.36</v>
      </c>
      <c r="I92" s="20">
        <v>4586.33</v>
      </c>
      <c r="J92" s="20">
        <v>4690.08</v>
      </c>
      <c r="K92" s="20">
        <v>4717.0199999999995</v>
      </c>
      <c r="L92" s="20">
        <v>4723.900000000001</v>
      </c>
      <c r="M92" s="20">
        <v>4719.25</v>
      </c>
      <c r="N92" s="20">
        <v>4705.85</v>
      </c>
      <c r="O92" s="20">
        <v>4726.5199999999995</v>
      </c>
      <c r="P92" s="20">
        <v>4731.570000000001</v>
      </c>
      <c r="Q92" s="20">
        <v>4710.99</v>
      </c>
      <c r="R92" s="20">
        <v>4692.03</v>
      </c>
      <c r="S92" s="20">
        <v>4697.56</v>
      </c>
      <c r="T92" s="20">
        <v>4710.71</v>
      </c>
      <c r="U92" s="20">
        <v>4705.88</v>
      </c>
      <c r="V92" s="20">
        <v>4690.570000000001</v>
      </c>
      <c r="W92" s="20">
        <v>4637.89</v>
      </c>
      <c r="X92" s="20">
        <v>4528.41</v>
      </c>
      <c r="Y92" s="21">
        <v>4427.570000000001</v>
      </c>
      <c r="Z92" s="79"/>
    </row>
    <row r="93" spans="1:26" ht="12.75">
      <c r="A93" s="35">
        <v>43512</v>
      </c>
      <c r="B93" s="31">
        <v>4454.91</v>
      </c>
      <c r="C93" s="20">
        <v>4275.87</v>
      </c>
      <c r="D93" s="20">
        <v>4234.12</v>
      </c>
      <c r="E93" s="20">
        <v>4230.96</v>
      </c>
      <c r="F93" s="20">
        <v>4240.11</v>
      </c>
      <c r="G93" s="20">
        <v>4267.37</v>
      </c>
      <c r="H93" s="20">
        <v>4314.26</v>
      </c>
      <c r="I93" s="20">
        <v>4517.4800000000005</v>
      </c>
      <c r="J93" s="20">
        <v>4616.2300000000005</v>
      </c>
      <c r="K93" s="20">
        <v>4882.66</v>
      </c>
      <c r="L93" s="20">
        <v>4842.24</v>
      </c>
      <c r="M93" s="20">
        <v>4900.85</v>
      </c>
      <c r="N93" s="20">
        <v>4895.41</v>
      </c>
      <c r="O93" s="20">
        <v>4888.87</v>
      </c>
      <c r="P93" s="20">
        <v>4841.3</v>
      </c>
      <c r="Q93" s="20">
        <v>4837.53</v>
      </c>
      <c r="R93" s="20">
        <v>4808.68</v>
      </c>
      <c r="S93" s="20">
        <v>4890.64</v>
      </c>
      <c r="T93" s="20">
        <v>4901.5199999999995</v>
      </c>
      <c r="U93" s="20">
        <v>4898.22</v>
      </c>
      <c r="V93" s="20">
        <v>4883.3</v>
      </c>
      <c r="W93" s="20">
        <v>4801.09</v>
      </c>
      <c r="X93" s="20">
        <v>4559.820000000001</v>
      </c>
      <c r="Y93" s="21">
        <v>4482.47</v>
      </c>
      <c r="Z93" s="79"/>
    </row>
    <row r="94" spans="1:26" ht="12.75">
      <c r="A94" s="35">
        <v>43513</v>
      </c>
      <c r="B94" s="31">
        <v>4424.7300000000005</v>
      </c>
      <c r="C94" s="20">
        <v>4252.3</v>
      </c>
      <c r="D94" s="20">
        <v>4223.18</v>
      </c>
      <c r="E94" s="20">
        <v>4196.38</v>
      </c>
      <c r="F94" s="20">
        <v>4210.37</v>
      </c>
      <c r="G94" s="20">
        <v>4253.12</v>
      </c>
      <c r="H94" s="20">
        <v>4312.09</v>
      </c>
      <c r="I94" s="20">
        <v>4342.89</v>
      </c>
      <c r="J94" s="20">
        <v>4543.28</v>
      </c>
      <c r="K94" s="20">
        <v>4596.45</v>
      </c>
      <c r="L94" s="20">
        <v>4642.54</v>
      </c>
      <c r="M94" s="20">
        <v>4658.8</v>
      </c>
      <c r="N94" s="20">
        <v>4648.55</v>
      </c>
      <c r="O94" s="20">
        <v>4639.3</v>
      </c>
      <c r="P94" s="20">
        <v>4631.54</v>
      </c>
      <c r="Q94" s="20">
        <v>4620.14</v>
      </c>
      <c r="R94" s="20">
        <v>4611.95</v>
      </c>
      <c r="S94" s="20">
        <v>4688.28</v>
      </c>
      <c r="T94" s="20">
        <v>4706.12</v>
      </c>
      <c r="U94" s="20">
        <v>4704.400000000001</v>
      </c>
      <c r="V94" s="20">
        <v>4702.28</v>
      </c>
      <c r="W94" s="20">
        <v>4666.19</v>
      </c>
      <c r="X94" s="20">
        <v>4532.7699999999995</v>
      </c>
      <c r="Y94" s="21">
        <v>4492.2699999999995</v>
      </c>
      <c r="Z94" s="79"/>
    </row>
    <row r="95" spans="1:26" ht="12.75">
      <c r="A95" s="35">
        <v>43514</v>
      </c>
      <c r="B95" s="31">
        <v>4260.74</v>
      </c>
      <c r="C95" s="20">
        <v>4200.36</v>
      </c>
      <c r="D95" s="20">
        <v>4168.45</v>
      </c>
      <c r="E95" s="20">
        <v>4156.78</v>
      </c>
      <c r="F95" s="20">
        <v>4207.2300000000005</v>
      </c>
      <c r="G95" s="20">
        <v>4299.69</v>
      </c>
      <c r="H95" s="20">
        <v>4527.96</v>
      </c>
      <c r="I95" s="20">
        <v>4615.150000000001</v>
      </c>
      <c r="J95" s="20">
        <v>4671.72</v>
      </c>
      <c r="K95" s="20">
        <v>4693</v>
      </c>
      <c r="L95" s="20">
        <v>4698.95</v>
      </c>
      <c r="M95" s="20">
        <v>4692.5199999999995</v>
      </c>
      <c r="N95" s="20">
        <v>4680.58</v>
      </c>
      <c r="O95" s="20">
        <v>4696.04</v>
      </c>
      <c r="P95" s="20">
        <v>4697.33</v>
      </c>
      <c r="Q95" s="20">
        <v>4683.7300000000005</v>
      </c>
      <c r="R95" s="20">
        <v>4668.0199999999995</v>
      </c>
      <c r="S95" s="20">
        <v>4675.09</v>
      </c>
      <c r="T95" s="20">
        <v>4696.12</v>
      </c>
      <c r="U95" s="20">
        <v>4685.76</v>
      </c>
      <c r="V95" s="20">
        <v>4641.41</v>
      </c>
      <c r="W95" s="20">
        <v>4619.22</v>
      </c>
      <c r="X95" s="20">
        <v>4506.62</v>
      </c>
      <c r="Y95" s="21">
        <v>4278.66</v>
      </c>
      <c r="Z95" s="79"/>
    </row>
    <row r="96" spans="1:26" ht="12.75">
      <c r="A96" s="35">
        <v>43515</v>
      </c>
      <c r="B96" s="31">
        <v>4203.59</v>
      </c>
      <c r="C96" s="20">
        <v>4144.43</v>
      </c>
      <c r="D96" s="20">
        <v>4115.11</v>
      </c>
      <c r="E96" s="20">
        <v>4111.43</v>
      </c>
      <c r="F96" s="20">
        <v>4165.0199999999995</v>
      </c>
      <c r="G96" s="20">
        <v>4252.63</v>
      </c>
      <c r="H96" s="20">
        <v>4333.64</v>
      </c>
      <c r="I96" s="20">
        <v>4568.69</v>
      </c>
      <c r="J96" s="20">
        <v>4645.83</v>
      </c>
      <c r="K96" s="20">
        <v>4667.47</v>
      </c>
      <c r="L96" s="20">
        <v>4668.94</v>
      </c>
      <c r="M96" s="20">
        <v>4665.67</v>
      </c>
      <c r="N96" s="20">
        <v>4653.68</v>
      </c>
      <c r="O96" s="20">
        <v>4668.72</v>
      </c>
      <c r="P96" s="20">
        <v>4675.62</v>
      </c>
      <c r="Q96" s="20">
        <v>4662.08</v>
      </c>
      <c r="R96" s="20">
        <v>4634.61</v>
      </c>
      <c r="S96" s="20">
        <v>4643.91</v>
      </c>
      <c r="T96" s="20">
        <v>4662.76</v>
      </c>
      <c r="U96" s="20">
        <v>4652.35</v>
      </c>
      <c r="V96" s="20">
        <v>4640.11</v>
      </c>
      <c r="W96" s="20">
        <v>4629.67</v>
      </c>
      <c r="X96" s="20">
        <v>4522.36</v>
      </c>
      <c r="Y96" s="21">
        <v>4318.42</v>
      </c>
      <c r="Z96" s="79"/>
    </row>
    <row r="97" spans="1:26" ht="12.75">
      <c r="A97" s="35">
        <v>43516</v>
      </c>
      <c r="B97" s="31">
        <v>4211.69</v>
      </c>
      <c r="C97" s="20">
        <v>4181.599999999999</v>
      </c>
      <c r="D97" s="20">
        <v>4129.150000000001</v>
      </c>
      <c r="E97" s="20">
        <v>4131.62</v>
      </c>
      <c r="F97" s="20">
        <v>4171.14</v>
      </c>
      <c r="G97" s="20">
        <v>4264.55</v>
      </c>
      <c r="H97" s="20">
        <v>4499.7300000000005</v>
      </c>
      <c r="I97" s="20">
        <v>4636.93</v>
      </c>
      <c r="J97" s="20">
        <v>4702.24</v>
      </c>
      <c r="K97" s="20">
        <v>4716.18</v>
      </c>
      <c r="L97" s="20">
        <v>4723.0199999999995</v>
      </c>
      <c r="M97" s="20">
        <v>4729.83</v>
      </c>
      <c r="N97" s="20">
        <v>4714.150000000001</v>
      </c>
      <c r="O97" s="20">
        <v>4752.5199999999995</v>
      </c>
      <c r="P97" s="20">
        <v>4767.37</v>
      </c>
      <c r="Q97" s="20">
        <v>4742.44</v>
      </c>
      <c r="R97" s="20">
        <v>4698.95</v>
      </c>
      <c r="S97" s="20">
        <v>4690.820000000001</v>
      </c>
      <c r="T97" s="20">
        <v>4715.05</v>
      </c>
      <c r="U97" s="20">
        <v>4709.71</v>
      </c>
      <c r="V97" s="20">
        <v>4696.2</v>
      </c>
      <c r="W97" s="20">
        <v>4695</v>
      </c>
      <c r="X97" s="20">
        <v>4562.53</v>
      </c>
      <c r="Y97" s="21">
        <v>4417.49</v>
      </c>
      <c r="Z97" s="79"/>
    </row>
    <row r="98" spans="1:26" ht="12.75">
      <c r="A98" s="35">
        <v>43517</v>
      </c>
      <c r="B98" s="31">
        <v>4261.31</v>
      </c>
      <c r="C98" s="20">
        <v>4212.16</v>
      </c>
      <c r="D98" s="20">
        <v>4202.88</v>
      </c>
      <c r="E98" s="20">
        <v>4187.43</v>
      </c>
      <c r="F98" s="20">
        <v>4222.92</v>
      </c>
      <c r="G98" s="20">
        <v>4315.570000000001</v>
      </c>
      <c r="H98" s="20">
        <v>4547.62</v>
      </c>
      <c r="I98" s="20">
        <v>4676.35</v>
      </c>
      <c r="J98" s="20">
        <v>4728.25</v>
      </c>
      <c r="K98" s="20">
        <v>4777.09</v>
      </c>
      <c r="L98" s="20">
        <v>4836.84</v>
      </c>
      <c r="M98" s="20">
        <v>4797.42</v>
      </c>
      <c r="N98" s="20">
        <v>4746.16</v>
      </c>
      <c r="O98" s="20">
        <v>4875.63</v>
      </c>
      <c r="P98" s="20">
        <v>4835.900000000001</v>
      </c>
      <c r="Q98" s="20">
        <v>4785.69</v>
      </c>
      <c r="R98" s="20">
        <v>4728.11</v>
      </c>
      <c r="S98" s="20">
        <v>4703.75</v>
      </c>
      <c r="T98" s="20">
        <v>4747.56</v>
      </c>
      <c r="U98" s="20">
        <v>4753.22</v>
      </c>
      <c r="V98" s="20">
        <v>4737.56</v>
      </c>
      <c r="W98" s="20">
        <v>4735.17</v>
      </c>
      <c r="X98" s="20">
        <v>4600.8</v>
      </c>
      <c r="Y98" s="21">
        <v>4460.05</v>
      </c>
      <c r="Z98" s="79"/>
    </row>
    <row r="99" spans="1:26" ht="12.75">
      <c r="A99" s="35">
        <v>43518</v>
      </c>
      <c r="B99" s="31">
        <v>4251.74</v>
      </c>
      <c r="C99" s="20">
        <v>4208.92</v>
      </c>
      <c r="D99" s="20">
        <v>4198.39</v>
      </c>
      <c r="E99" s="20">
        <v>4193.91</v>
      </c>
      <c r="F99" s="20">
        <v>4221.64</v>
      </c>
      <c r="G99" s="20">
        <v>4303.06</v>
      </c>
      <c r="H99" s="20">
        <v>4540.09</v>
      </c>
      <c r="I99" s="20">
        <v>4574.79</v>
      </c>
      <c r="J99" s="20">
        <v>4651.34</v>
      </c>
      <c r="K99" s="20">
        <v>4669.7300000000005</v>
      </c>
      <c r="L99" s="20">
        <v>4703.93</v>
      </c>
      <c r="M99" s="20">
        <v>4715.900000000001</v>
      </c>
      <c r="N99" s="20">
        <v>4679.47</v>
      </c>
      <c r="O99" s="20">
        <v>4734.88</v>
      </c>
      <c r="P99" s="20">
        <v>4699.58</v>
      </c>
      <c r="Q99" s="20">
        <v>4670.94</v>
      </c>
      <c r="R99" s="20">
        <v>4596.2</v>
      </c>
      <c r="S99" s="20">
        <v>4591.35</v>
      </c>
      <c r="T99" s="20">
        <v>4644.92</v>
      </c>
      <c r="U99" s="20">
        <v>4666.14</v>
      </c>
      <c r="V99" s="20">
        <v>4656.2</v>
      </c>
      <c r="W99" s="20">
        <v>4668.22</v>
      </c>
      <c r="X99" s="20">
        <v>4544.08</v>
      </c>
      <c r="Y99" s="21">
        <v>4497.39</v>
      </c>
      <c r="Z99" s="79"/>
    </row>
    <row r="100" spans="1:26" ht="12.75">
      <c r="A100" s="35">
        <v>43519</v>
      </c>
      <c r="B100" s="31">
        <v>4344.19</v>
      </c>
      <c r="C100" s="20">
        <v>4253.94</v>
      </c>
      <c r="D100" s="20">
        <v>4208.81</v>
      </c>
      <c r="E100" s="20">
        <v>4187.16</v>
      </c>
      <c r="F100" s="20">
        <v>4203.42</v>
      </c>
      <c r="G100" s="20">
        <v>4227.89</v>
      </c>
      <c r="H100" s="20">
        <v>4284.18</v>
      </c>
      <c r="I100" s="20">
        <v>4391.64</v>
      </c>
      <c r="J100" s="20">
        <v>4564.3</v>
      </c>
      <c r="K100" s="20">
        <v>4606.96</v>
      </c>
      <c r="L100" s="20">
        <v>4619.03</v>
      </c>
      <c r="M100" s="20">
        <v>4595.64</v>
      </c>
      <c r="N100" s="20">
        <v>4583.01</v>
      </c>
      <c r="O100" s="20">
        <v>4570.86</v>
      </c>
      <c r="P100" s="20">
        <v>4567.95</v>
      </c>
      <c r="Q100" s="20">
        <v>4575.03</v>
      </c>
      <c r="R100" s="20">
        <v>4576.650000000001</v>
      </c>
      <c r="S100" s="20">
        <v>4586.08</v>
      </c>
      <c r="T100" s="20">
        <v>4617.8</v>
      </c>
      <c r="U100" s="20">
        <v>4617.96</v>
      </c>
      <c r="V100" s="20">
        <v>4601.4800000000005</v>
      </c>
      <c r="W100" s="20">
        <v>4595.39</v>
      </c>
      <c r="X100" s="20">
        <v>4503.58</v>
      </c>
      <c r="Y100" s="21">
        <v>4359.03</v>
      </c>
      <c r="Z100" s="79"/>
    </row>
    <row r="101" spans="1:26" ht="12.75">
      <c r="A101" s="35">
        <v>43520</v>
      </c>
      <c r="B101" s="31">
        <v>4365.31</v>
      </c>
      <c r="C101" s="20">
        <v>4230.400000000001</v>
      </c>
      <c r="D101" s="20">
        <v>4182.900000000001</v>
      </c>
      <c r="E101" s="20">
        <v>4150.32</v>
      </c>
      <c r="F101" s="20">
        <v>4157.06</v>
      </c>
      <c r="G101" s="20">
        <v>4197.33</v>
      </c>
      <c r="H101" s="20">
        <v>4238.21</v>
      </c>
      <c r="I101" s="20">
        <v>4287.7300000000005</v>
      </c>
      <c r="J101" s="20">
        <v>4440.67</v>
      </c>
      <c r="K101" s="20">
        <v>4569.81</v>
      </c>
      <c r="L101" s="20">
        <v>4584.2699999999995</v>
      </c>
      <c r="M101" s="20">
        <v>4587.93</v>
      </c>
      <c r="N101" s="20">
        <v>4581.95</v>
      </c>
      <c r="O101" s="20">
        <v>4571.24</v>
      </c>
      <c r="P101" s="20">
        <v>4571.09</v>
      </c>
      <c r="Q101" s="20">
        <v>4570.29</v>
      </c>
      <c r="R101" s="20">
        <v>4591.79</v>
      </c>
      <c r="S101" s="20">
        <v>4631.13</v>
      </c>
      <c r="T101" s="20">
        <v>4659.12</v>
      </c>
      <c r="U101" s="20">
        <v>4657.7699999999995</v>
      </c>
      <c r="V101" s="20">
        <v>4651.54</v>
      </c>
      <c r="W101" s="20">
        <v>4642.93</v>
      </c>
      <c r="X101" s="20">
        <v>4586.78</v>
      </c>
      <c r="Y101" s="21">
        <v>4366.97</v>
      </c>
      <c r="Z101" s="79"/>
    </row>
    <row r="102" spans="1:26" ht="12.75">
      <c r="A102" s="35">
        <v>43521</v>
      </c>
      <c r="B102" s="31">
        <v>4195.38</v>
      </c>
      <c r="C102" s="20">
        <v>4165.88</v>
      </c>
      <c r="D102" s="20">
        <v>4123.22</v>
      </c>
      <c r="E102" s="20">
        <v>4124.349999999999</v>
      </c>
      <c r="F102" s="20">
        <v>4173.83</v>
      </c>
      <c r="G102" s="20">
        <v>4304.150000000001</v>
      </c>
      <c r="H102" s="20">
        <v>4500.14</v>
      </c>
      <c r="I102" s="20">
        <v>4569.3</v>
      </c>
      <c r="J102" s="20">
        <v>4595.68</v>
      </c>
      <c r="K102" s="20">
        <v>4648.95</v>
      </c>
      <c r="L102" s="20">
        <v>4660.3</v>
      </c>
      <c r="M102" s="20">
        <v>4666.08</v>
      </c>
      <c r="N102" s="20">
        <v>4645.08</v>
      </c>
      <c r="O102" s="20">
        <v>4679.54</v>
      </c>
      <c r="P102" s="20">
        <v>4670.5</v>
      </c>
      <c r="Q102" s="20">
        <v>4651.75</v>
      </c>
      <c r="R102" s="20">
        <v>4631.54</v>
      </c>
      <c r="S102" s="20">
        <v>4604.33</v>
      </c>
      <c r="T102" s="20">
        <v>4638.39</v>
      </c>
      <c r="U102" s="20">
        <v>4642.86</v>
      </c>
      <c r="V102" s="20">
        <v>4624.76</v>
      </c>
      <c r="W102" s="20">
        <v>4651.01</v>
      </c>
      <c r="X102" s="20">
        <v>4556.12</v>
      </c>
      <c r="Y102" s="21">
        <v>4368.37</v>
      </c>
      <c r="Z102" s="79"/>
    </row>
    <row r="103" spans="1:26" ht="12.75">
      <c r="A103" s="35">
        <v>43522</v>
      </c>
      <c r="B103" s="31">
        <v>4173.9800000000005</v>
      </c>
      <c r="C103" s="20">
        <v>4130.13</v>
      </c>
      <c r="D103" s="20">
        <v>4092.33</v>
      </c>
      <c r="E103" s="20">
        <v>4094.8900000000003</v>
      </c>
      <c r="F103" s="20">
        <v>4154.79</v>
      </c>
      <c r="G103" s="20">
        <v>4240.650000000001</v>
      </c>
      <c r="H103" s="20">
        <v>4336.56</v>
      </c>
      <c r="I103" s="20">
        <v>4531.14</v>
      </c>
      <c r="J103" s="20">
        <v>4589.36</v>
      </c>
      <c r="K103" s="20">
        <v>4606.94</v>
      </c>
      <c r="L103" s="20">
        <v>4615.08</v>
      </c>
      <c r="M103" s="20">
        <v>4615.5199999999995</v>
      </c>
      <c r="N103" s="20">
        <v>4581.33</v>
      </c>
      <c r="O103" s="20">
        <v>4661.17</v>
      </c>
      <c r="P103" s="20">
        <v>4652.150000000001</v>
      </c>
      <c r="Q103" s="20">
        <v>4614.7699999999995</v>
      </c>
      <c r="R103" s="20">
        <v>4587.88</v>
      </c>
      <c r="S103" s="20">
        <v>4571.2699999999995</v>
      </c>
      <c r="T103" s="20">
        <v>4596.97</v>
      </c>
      <c r="U103" s="20">
        <v>4604.97</v>
      </c>
      <c r="V103" s="20">
        <v>4595.05</v>
      </c>
      <c r="W103" s="20">
        <v>4588.94</v>
      </c>
      <c r="X103" s="20">
        <v>4554.29</v>
      </c>
      <c r="Y103" s="21">
        <v>4290.150000000001</v>
      </c>
      <c r="Z103" s="79"/>
    </row>
    <row r="104" spans="1:26" ht="12.75">
      <c r="A104" s="35">
        <v>43523</v>
      </c>
      <c r="B104" s="31">
        <v>4187.54</v>
      </c>
      <c r="C104" s="20">
        <v>4144.31</v>
      </c>
      <c r="D104" s="20">
        <v>4105.05</v>
      </c>
      <c r="E104" s="20">
        <v>4095.0699999999997</v>
      </c>
      <c r="F104" s="20">
        <v>4146.13</v>
      </c>
      <c r="G104" s="20">
        <v>4278.99</v>
      </c>
      <c r="H104" s="20">
        <v>4385.55</v>
      </c>
      <c r="I104" s="20">
        <v>4619.76</v>
      </c>
      <c r="J104" s="20">
        <v>4702.04</v>
      </c>
      <c r="K104" s="20">
        <v>4739.650000000001</v>
      </c>
      <c r="L104" s="20">
        <v>4753.11</v>
      </c>
      <c r="M104" s="20">
        <v>4753.37</v>
      </c>
      <c r="N104" s="20">
        <v>4724.87</v>
      </c>
      <c r="O104" s="20">
        <v>4792.66</v>
      </c>
      <c r="P104" s="20">
        <v>4756.41</v>
      </c>
      <c r="Q104" s="20">
        <v>4736.56</v>
      </c>
      <c r="R104" s="20">
        <v>4706.06</v>
      </c>
      <c r="S104" s="20">
        <v>4682.13</v>
      </c>
      <c r="T104" s="20">
        <v>4714.7</v>
      </c>
      <c r="U104" s="20">
        <v>4727.97</v>
      </c>
      <c r="V104" s="20">
        <v>4702.56</v>
      </c>
      <c r="W104" s="20">
        <v>4696.79</v>
      </c>
      <c r="X104" s="20">
        <v>4553.09</v>
      </c>
      <c r="Y104" s="21">
        <v>4407.150000000001</v>
      </c>
      <c r="Z104" s="79"/>
    </row>
    <row r="105" spans="1:26" ht="12.75">
      <c r="A105" s="35">
        <v>43524</v>
      </c>
      <c r="B105" s="31">
        <v>4306.900000000001</v>
      </c>
      <c r="C105" s="20">
        <v>4235.47</v>
      </c>
      <c r="D105" s="20">
        <v>4185.7699999999995</v>
      </c>
      <c r="E105" s="20">
        <v>4179.04</v>
      </c>
      <c r="F105" s="20">
        <v>4251.28</v>
      </c>
      <c r="G105" s="20">
        <v>4333.87</v>
      </c>
      <c r="H105" s="20">
        <v>4528.83</v>
      </c>
      <c r="I105" s="20">
        <v>4630.5</v>
      </c>
      <c r="J105" s="20">
        <v>4674.9800000000005</v>
      </c>
      <c r="K105" s="20">
        <v>4746.33</v>
      </c>
      <c r="L105" s="20">
        <v>4747.43</v>
      </c>
      <c r="M105" s="20">
        <v>4719.61</v>
      </c>
      <c r="N105" s="20">
        <v>4685.14</v>
      </c>
      <c r="O105" s="20">
        <v>4709.83</v>
      </c>
      <c r="P105" s="20">
        <v>4710.63</v>
      </c>
      <c r="Q105" s="20">
        <v>4688.62</v>
      </c>
      <c r="R105" s="20">
        <v>4668.900000000001</v>
      </c>
      <c r="S105" s="20">
        <v>4662.44</v>
      </c>
      <c r="T105" s="20">
        <v>4681.78</v>
      </c>
      <c r="U105" s="20">
        <v>4681.29</v>
      </c>
      <c r="V105" s="20">
        <v>4658.650000000001</v>
      </c>
      <c r="W105" s="20">
        <v>4656.76</v>
      </c>
      <c r="X105" s="20">
        <v>4587.6</v>
      </c>
      <c r="Y105" s="21">
        <v>4395.8</v>
      </c>
      <c r="Z105" s="79"/>
    </row>
    <row r="106" spans="1:26" ht="12.75" hidden="1">
      <c r="A106" s="35">
        <v>43525</v>
      </c>
      <c r="B106" s="31">
        <v>3213.68</v>
      </c>
      <c r="C106" s="20">
        <v>3213.68</v>
      </c>
      <c r="D106" s="20">
        <v>3213.68</v>
      </c>
      <c r="E106" s="20">
        <v>3213.68</v>
      </c>
      <c r="F106" s="20">
        <v>3213.68</v>
      </c>
      <c r="G106" s="20">
        <v>3213.68</v>
      </c>
      <c r="H106" s="20">
        <v>3213.68</v>
      </c>
      <c r="I106" s="20">
        <v>3213.68</v>
      </c>
      <c r="J106" s="20">
        <v>3213.68</v>
      </c>
      <c r="K106" s="20">
        <v>3213.68</v>
      </c>
      <c r="L106" s="20">
        <v>3213.68</v>
      </c>
      <c r="M106" s="20">
        <v>3213.68</v>
      </c>
      <c r="N106" s="20">
        <v>3213.68</v>
      </c>
      <c r="O106" s="20">
        <v>3213.68</v>
      </c>
      <c r="P106" s="20">
        <v>3213.68</v>
      </c>
      <c r="Q106" s="20">
        <v>3213.68</v>
      </c>
      <c r="R106" s="20">
        <v>3213.68</v>
      </c>
      <c r="S106" s="20">
        <v>3213.68</v>
      </c>
      <c r="T106" s="20">
        <v>3213.68</v>
      </c>
      <c r="U106" s="20">
        <v>3213.68</v>
      </c>
      <c r="V106" s="20">
        <v>3213.68</v>
      </c>
      <c r="W106" s="20">
        <v>3213.68</v>
      </c>
      <c r="X106" s="20">
        <v>3213.68</v>
      </c>
      <c r="Y106" s="21">
        <v>3213.68</v>
      </c>
      <c r="Z106" s="79"/>
    </row>
    <row r="107" spans="1:26" ht="12.75" hidden="1">
      <c r="A107" s="35">
        <v>43526</v>
      </c>
      <c r="B107" s="31">
        <v>3213.68</v>
      </c>
      <c r="C107" s="20">
        <v>3213.68</v>
      </c>
      <c r="D107" s="20">
        <v>3213.68</v>
      </c>
      <c r="E107" s="20">
        <v>3213.68</v>
      </c>
      <c r="F107" s="20">
        <v>3213.68</v>
      </c>
      <c r="G107" s="20">
        <v>3213.68</v>
      </c>
      <c r="H107" s="20">
        <v>3213.68</v>
      </c>
      <c r="I107" s="20">
        <v>3213.68</v>
      </c>
      <c r="J107" s="20">
        <v>3213.68</v>
      </c>
      <c r="K107" s="20">
        <v>3213.68</v>
      </c>
      <c r="L107" s="20">
        <v>3213.68</v>
      </c>
      <c r="M107" s="20">
        <v>3213.68</v>
      </c>
      <c r="N107" s="20">
        <v>3213.68</v>
      </c>
      <c r="O107" s="20">
        <v>3213.68</v>
      </c>
      <c r="P107" s="20">
        <v>3213.68</v>
      </c>
      <c r="Q107" s="20">
        <v>3213.68</v>
      </c>
      <c r="R107" s="20">
        <v>3213.68</v>
      </c>
      <c r="S107" s="20">
        <v>3213.68</v>
      </c>
      <c r="T107" s="20">
        <v>3213.68</v>
      </c>
      <c r="U107" s="20">
        <v>3213.68</v>
      </c>
      <c r="V107" s="20">
        <v>3213.68</v>
      </c>
      <c r="W107" s="20">
        <v>3213.68</v>
      </c>
      <c r="X107" s="20">
        <v>3213.68</v>
      </c>
      <c r="Y107" s="21">
        <v>3213.68</v>
      </c>
      <c r="Z107" s="79"/>
    </row>
    <row r="108" spans="1:26" ht="12.75" hidden="1">
      <c r="A108" s="35">
        <v>43527</v>
      </c>
      <c r="B108" s="31">
        <v>3213.68</v>
      </c>
      <c r="C108" s="20">
        <v>3213.68</v>
      </c>
      <c r="D108" s="20">
        <v>3213.68</v>
      </c>
      <c r="E108" s="20">
        <v>3213.68</v>
      </c>
      <c r="F108" s="20">
        <v>3213.68</v>
      </c>
      <c r="G108" s="20">
        <v>3213.68</v>
      </c>
      <c r="H108" s="20">
        <v>3213.68</v>
      </c>
      <c r="I108" s="20">
        <v>3213.68</v>
      </c>
      <c r="J108" s="20">
        <v>3213.68</v>
      </c>
      <c r="K108" s="20">
        <v>3213.68</v>
      </c>
      <c r="L108" s="20">
        <v>3213.68</v>
      </c>
      <c r="M108" s="20">
        <v>3213.68</v>
      </c>
      <c r="N108" s="20">
        <v>3213.68</v>
      </c>
      <c r="O108" s="20">
        <v>3213.68</v>
      </c>
      <c r="P108" s="20">
        <v>3213.68</v>
      </c>
      <c r="Q108" s="20">
        <v>3213.68</v>
      </c>
      <c r="R108" s="20">
        <v>3213.68</v>
      </c>
      <c r="S108" s="20">
        <v>3213.68</v>
      </c>
      <c r="T108" s="20">
        <v>3213.68</v>
      </c>
      <c r="U108" s="20">
        <v>3213.68</v>
      </c>
      <c r="V108" s="20">
        <v>3213.68</v>
      </c>
      <c r="W108" s="20">
        <v>3213.68</v>
      </c>
      <c r="X108" s="20">
        <v>3213.68</v>
      </c>
      <c r="Y108" s="21">
        <v>3213.68</v>
      </c>
      <c r="Z108" s="79"/>
    </row>
    <row r="109" ht="13.5" thickBot="1"/>
    <row r="110" spans="1:25" ht="13.5" thickBot="1">
      <c r="A110" s="250" t="s">
        <v>61</v>
      </c>
      <c r="B110" s="231" t="s">
        <v>131</v>
      </c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3"/>
    </row>
    <row r="111" spans="1:25" ht="24.75" thickBot="1">
      <c r="A111" s="251"/>
      <c r="B111" s="25" t="s">
        <v>62</v>
      </c>
      <c r="C111" s="26" t="s">
        <v>63</v>
      </c>
      <c r="D111" s="26" t="s">
        <v>64</v>
      </c>
      <c r="E111" s="26" t="s">
        <v>65</v>
      </c>
      <c r="F111" s="26" t="s">
        <v>66</v>
      </c>
      <c r="G111" s="26" t="s">
        <v>67</v>
      </c>
      <c r="H111" s="26" t="s">
        <v>68</v>
      </c>
      <c r="I111" s="26" t="s">
        <v>69</v>
      </c>
      <c r="J111" s="26" t="s">
        <v>70</v>
      </c>
      <c r="K111" s="26" t="s">
        <v>86</v>
      </c>
      <c r="L111" s="26" t="s">
        <v>71</v>
      </c>
      <c r="M111" s="26" t="s">
        <v>72</v>
      </c>
      <c r="N111" s="26" t="s">
        <v>73</v>
      </c>
      <c r="O111" s="26" t="s">
        <v>74</v>
      </c>
      <c r="P111" s="26" t="s">
        <v>75</v>
      </c>
      <c r="Q111" s="26" t="s">
        <v>76</v>
      </c>
      <c r="R111" s="26" t="s">
        <v>77</v>
      </c>
      <c r="S111" s="26" t="s">
        <v>78</v>
      </c>
      <c r="T111" s="26" t="s">
        <v>79</v>
      </c>
      <c r="U111" s="26" t="s">
        <v>80</v>
      </c>
      <c r="V111" s="26" t="s">
        <v>81</v>
      </c>
      <c r="W111" s="26" t="s">
        <v>82</v>
      </c>
      <c r="X111" s="26" t="s">
        <v>83</v>
      </c>
      <c r="Y111" s="27" t="s">
        <v>84</v>
      </c>
    </row>
    <row r="112" spans="1:25" ht="12.75">
      <c r="A112" s="34">
        <v>43497</v>
      </c>
      <c r="B112" s="29">
        <v>4939.81</v>
      </c>
      <c r="C112" s="15">
        <v>4887.38</v>
      </c>
      <c r="D112" s="15">
        <v>4851.7699999999995</v>
      </c>
      <c r="E112" s="15">
        <v>4845.2300000000005</v>
      </c>
      <c r="F112" s="15">
        <v>4917.33</v>
      </c>
      <c r="G112" s="15">
        <v>4994.03</v>
      </c>
      <c r="H112" s="15">
        <v>5127.05</v>
      </c>
      <c r="I112" s="15">
        <v>5344.35</v>
      </c>
      <c r="J112" s="15">
        <v>5398.06</v>
      </c>
      <c r="K112" s="15">
        <v>5412.53</v>
      </c>
      <c r="L112" s="15">
        <v>5412.53</v>
      </c>
      <c r="M112" s="15">
        <v>5413.57</v>
      </c>
      <c r="N112" s="15">
        <v>5395.66</v>
      </c>
      <c r="O112" s="15">
        <v>5427</v>
      </c>
      <c r="P112" s="15">
        <v>5427.96</v>
      </c>
      <c r="Q112" s="15">
        <v>5412.55</v>
      </c>
      <c r="R112" s="15">
        <v>5380.49</v>
      </c>
      <c r="S112" s="15">
        <v>5383.67</v>
      </c>
      <c r="T112" s="15">
        <v>5383.69</v>
      </c>
      <c r="U112" s="15">
        <v>5383.150000000001</v>
      </c>
      <c r="V112" s="15">
        <v>5349.19</v>
      </c>
      <c r="W112" s="15">
        <v>5337.59</v>
      </c>
      <c r="X112" s="15">
        <v>5259.35</v>
      </c>
      <c r="Y112" s="16">
        <v>5022.150000000001</v>
      </c>
    </row>
    <row r="113" spans="1:25" ht="12.75">
      <c r="A113" s="35">
        <v>43498</v>
      </c>
      <c r="B113" s="31">
        <v>5017.29</v>
      </c>
      <c r="C113" s="20">
        <v>4954.86</v>
      </c>
      <c r="D113" s="20">
        <v>4938.75</v>
      </c>
      <c r="E113" s="20">
        <v>4933.32</v>
      </c>
      <c r="F113" s="20">
        <v>4949.9</v>
      </c>
      <c r="G113" s="20">
        <v>4981.38</v>
      </c>
      <c r="H113" s="20">
        <v>5022.51</v>
      </c>
      <c r="I113" s="20">
        <v>5185.92</v>
      </c>
      <c r="J113" s="20">
        <v>5331.04</v>
      </c>
      <c r="K113" s="20">
        <v>5443.53</v>
      </c>
      <c r="L113" s="20">
        <v>5469.78</v>
      </c>
      <c r="M113" s="20">
        <v>5472.09</v>
      </c>
      <c r="N113" s="20">
        <v>5453.78</v>
      </c>
      <c r="O113" s="20">
        <v>5452.81</v>
      </c>
      <c r="P113" s="20">
        <v>5447.12</v>
      </c>
      <c r="Q113" s="20">
        <v>5439.31</v>
      </c>
      <c r="R113" s="20">
        <v>5435.4800000000005</v>
      </c>
      <c r="S113" s="20">
        <v>5465.76</v>
      </c>
      <c r="T113" s="20">
        <v>5466.0199999999995</v>
      </c>
      <c r="U113" s="20">
        <v>5454.13</v>
      </c>
      <c r="V113" s="20">
        <v>5426.94</v>
      </c>
      <c r="W113" s="20">
        <v>5344.81</v>
      </c>
      <c r="X113" s="20">
        <v>5276.66</v>
      </c>
      <c r="Y113" s="21">
        <v>5068</v>
      </c>
    </row>
    <row r="114" spans="1:25" ht="12.75">
      <c r="A114" s="35">
        <v>43499</v>
      </c>
      <c r="B114" s="31">
        <v>4978.97</v>
      </c>
      <c r="C114" s="20">
        <v>4913.87</v>
      </c>
      <c r="D114" s="20">
        <v>4868.74</v>
      </c>
      <c r="E114" s="20">
        <v>4846.599999999999</v>
      </c>
      <c r="F114" s="20">
        <v>4867.59</v>
      </c>
      <c r="G114" s="20">
        <v>4923.72</v>
      </c>
      <c r="H114" s="20">
        <v>4972.16</v>
      </c>
      <c r="I114" s="20">
        <v>5005.0199999999995</v>
      </c>
      <c r="J114" s="20">
        <v>5202.62</v>
      </c>
      <c r="K114" s="20">
        <v>5319.7</v>
      </c>
      <c r="L114" s="20">
        <v>5331.150000000001</v>
      </c>
      <c r="M114" s="20">
        <v>5351.69</v>
      </c>
      <c r="N114" s="20">
        <v>5334.45</v>
      </c>
      <c r="O114" s="20">
        <v>5331.16</v>
      </c>
      <c r="P114" s="20">
        <v>5331.56</v>
      </c>
      <c r="Q114" s="20">
        <v>5343.7</v>
      </c>
      <c r="R114" s="20">
        <v>5351.71</v>
      </c>
      <c r="S114" s="20">
        <v>5382.49</v>
      </c>
      <c r="T114" s="20">
        <v>5392.37</v>
      </c>
      <c r="U114" s="20">
        <v>5384.89</v>
      </c>
      <c r="V114" s="20">
        <v>5357.17</v>
      </c>
      <c r="W114" s="20">
        <v>5347.19</v>
      </c>
      <c r="X114" s="20">
        <v>5178.0199999999995</v>
      </c>
      <c r="Y114" s="21">
        <v>4997.75</v>
      </c>
    </row>
    <row r="115" spans="1:25" ht="12.75">
      <c r="A115" s="35">
        <v>43500</v>
      </c>
      <c r="B115" s="31">
        <v>4958.61</v>
      </c>
      <c r="C115" s="20">
        <v>4884.7300000000005</v>
      </c>
      <c r="D115" s="20">
        <v>4832.099999999999</v>
      </c>
      <c r="E115" s="20">
        <v>4827.37</v>
      </c>
      <c r="F115" s="20">
        <v>4868.04</v>
      </c>
      <c r="G115" s="20">
        <v>4977.79</v>
      </c>
      <c r="H115" s="20">
        <v>5089.47</v>
      </c>
      <c r="I115" s="20">
        <v>5344.84</v>
      </c>
      <c r="J115" s="20">
        <v>5425.150000000001</v>
      </c>
      <c r="K115" s="20">
        <v>5442.8</v>
      </c>
      <c r="L115" s="20">
        <v>5455.54</v>
      </c>
      <c r="M115" s="20">
        <v>5455.17</v>
      </c>
      <c r="N115" s="20">
        <v>5443.01</v>
      </c>
      <c r="O115" s="20">
        <v>5457.16</v>
      </c>
      <c r="P115" s="20">
        <v>5460.28</v>
      </c>
      <c r="Q115" s="20">
        <v>5458.05</v>
      </c>
      <c r="R115" s="20">
        <v>5420.49</v>
      </c>
      <c r="S115" s="20">
        <v>5408.35</v>
      </c>
      <c r="T115" s="20">
        <v>5407.97</v>
      </c>
      <c r="U115" s="20">
        <v>5402.87</v>
      </c>
      <c r="V115" s="20">
        <v>5352.54</v>
      </c>
      <c r="W115" s="20">
        <v>5358.51</v>
      </c>
      <c r="X115" s="20">
        <v>5290.06</v>
      </c>
      <c r="Y115" s="21">
        <v>5042.67</v>
      </c>
    </row>
    <row r="116" spans="1:25" ht="12.75">
      <c r="A116" s="35">
        <v>43501</v>
      </c>
      <c r="B116" s="31">
        <v>4948.25</v>
      </c>
      <c r="C116" s="20">
        <v>4911.099999999999</v>
      </c>
      <c r="D116" s="20">
        <v>4867.8</v>
      </c>
      <c r="E116" s="20">
        <v>4864.32</v>
      </c>
      <c r="F116" s="20">
        <v>4931.37</v>
      </c>
      <c r="G116" s="20">
        <v>4992.150000000001</v>
      </c>
      <c r="H116" s="20">
        <v>5151.28</v>
      </c>
      <c r="I116" s="20">
        <v>5347.18</v>
      </c>
      <c r="J116" s="20">
        <v>5429.49</v>
      </c>
      <c r="K116" s="20">
        <v>5442.56</v>
      </c>
      <c r="L116" s="20">
        <v>5450.4800000000005</v>
      </c>
      <c r="M116" s="20">
        <v>5455.96</v>
      </c>
      <c r="N116" s="20">
        <v>5440.05</v>
      </c>
      <c r="O116" s="20">
        <v>5473.86</v>
      </c>
      <c r="P116" s="20">
        <v>5475.85</v>
      </c>
      <c r="Q116" s="20">
        <v>5462.93</v>
      </c>
      <c r="R116" s="20">
        <v>5424.150000000001</v>
      </c>
      <c r="S116" s="20">
        <v>5429.94</v>
      </c>
      <c r="T116" s="20">
        <v>5433.0199999999995</v>
      </c>
      <c r="U116" s="20">
        <v>5434.95</v>
      </c>
      <c r="V116" s="20">
        <v>5404.89</v>
      </c>
      <c r="W116" s="20">
        <v>5380.81</v>
      </c>
      <c r="X116" s="20">
        <v>5296.14</v>
      </c>
      <c r="Y116" s="21">
        <v>5026.06</v>
      </c>
    </row>
    <row r="117" spans="1:25" ht="12.75">
      <c r="A117" s="35">
        <v>43502</v>
      </c>
      <c r="B117" s="31">
        <v>4951.9</v>
      </c>
      <c r="C117" s="20">
        <v>4896.15</v>
      </c>
      <c r="D117" s="20">
        <v>4858.42</v>
      </c>
      <c r="E117" s="20">
        <v>4856.03</v>
      </c>
      <c r="F117" s="20">
        <v>4914.9800000000005</v>
      </c>
      <c r="G117" s="20">
        <v>4989.95</v>
      </c>
      <c r="H117" s="20">
        <v>5100.09</v>
      </c>
      <c r="I117" s="20">
        <v>5330.39</v>
      </c>
      <c r="J117" s="20">
        <v>5429.75</v>
      </c>
      <c r="K117" s="20">
        <v>5444.39</v>
      </c>
      <c r="L117" s="20">
        <v>5453.35</v>
      </c>
      <c r="M117" s="20">
        <v>5453.94</v>
      </c>
      <c r="N117" s="20">
        <v>5443.62</v>
      </c>
      <c r="O117" s="20">
        <v>5465.76</v>
      </c>
      <c r="P117" s="20">
        <v>5467.67</v>
      </c>
      <c r="Q117" s="20">
        <v>5455.76</v>
      </c>
      <c r="R117" s="20">
        <v>5398.4800000000005</v>
      </c>
      <c r="S117" s="20">
        <v>5417.400000000001</v>
      </c>
      <c r="T117" s="20">
        <v>5432.28</v>
      </c>
      <c r="U117" s="20">
        <v>5429.82</v>
      </c>
      <c r="V117" s="20">
        <v>5400.74</v>
      </c>
      <c r="W117" s="20">
        <v>5376.36</v>
      </c>
      <c r="X117" s="20">
        <v>5279.2300000000005</v>
      </c>
      <c r="Y117" s="21">
        <v>5016.66</v>
      </c>
    </row>
    <row r="118" spans="1:25" ht="12.75">
      <c r="A118" s="35">
        <v>43503</v>
      </c>
      <c r="B118" s="31">
        <v>4942.51</v>
      </c>
      <c r="C118" s="20">
        <v>4869.62</v>
      </c>
      <c r="D118" s="20">
        <v>4836.99</v>
      </c>
      <c r="E118" s="20">
        <v>4844.12</v>
      </c>
      <c r="F118" s="20">
        <v>4867.64</v>
      </c>
      <c r="G118" s="20">
        <v>4986.3</v>
      </c>
      <c r="H118" s="20">
        <v>5097.56</v>
      </c>
      <c r="I118" s="20">
        <v>5355.59</v>
      </c>
      <c r="J118" s="20">
        <v>5437.11</v>
      </c>
      <c r="K118" s="20">
        <v>5454.55</v>
      </c>
      <c r="L118" s="20">
        <v>5463.2</v>
      </c>
      <c r="M118" s="20">
        <v>5467.78</v>
      </c>
      <c r="N118" s="20">
        <v>5450.76</v>
      </c>
      <c r="O118" s="20">
        <v>5489.24</v>
      </c>
      <c r="P118" s="20">
        <v>5484.2</v>
      </c>
      <c r="Q118" s="20">
        <v>5467.95</v>
      </c>
      <c r="R118" s="20">
        <v>5413.2300000000005</v>
      </c>
      <c r="S118" s="20">
        <v>5429.09</v>
      </c>
      <c r="T118" s="20">
        <v>5437.5</v>
      </c>
      <c r="U118" s="20">
        <v>5439.61</v>
      </c>
      <c r="V118" s="20">
        <v>5408.5199999999995</v>
      </c>
      <c r="W118" s="20">
        <v>5397.1</v>
      </c>
      <c r="X118" s="20">
        <v>5275.06</v>
      </c>
      <c r="Y118" s="21">
        <v>5017.04</v>
      </c>
    </row>
    <row r="119" spans="1:25" ht="12.75">
      <c r="A119" s="35">
        <v>43504</v>
      </c>
      <c r="B119" s="31">
        <v>4957.78</v>
      </c>
      <c r="C119" s="20">
        <v>4909.99</v>
      </c>
      <c r="D119" s="20">
        <v>4884.71</v>
      </c>
      <c r="E119" s="20">
        <v>4875.56</v>
      </c>
      <c r="F119" s="20">
        <v>4919.72</v>
      </c>
      <c r="G119" s="20">
        <v>4994.53</v>
      </c>
      <c r="H119" s="20">
        <v>5190.32</v>
      </c>
      <c r="I119" s="20">
        <v>5345.04</v>
      </c>
      <c r="J119" s="20">
        <v>5414.8</v>
      </c>
      <c r="K119" s="20">
        <v>5436.19</v>
      </c>
      <c r="L119" s="20">
        <v>5442.6</v>
      </c>
      <c r="M119" s="20">
        <v>5466.49</v>
      </c>
      <c r="N119" s="20">
        <v>5451</v>
      </c>
      <c r="O119" s="20">
        <v>5474</v>
      </c>
      <c r="P119" s="20">
        <v>5474.88</v>
      </c>
      <c r="Q119" s="20">
        <v>5459.4800000000005</v>
      </c>
      <c r="R119" s="20">
        <v>5386.84</v>
      </c>
      <c r="S119" s="20">
        <v>5416.8</v>
      </c>
      <c r="T119" s="20">
        <v>5417.71</v>
      </c>
      <c r="U119" s="20">
        <v>5432.650000000001</v>
      </c>
      <c r="V119" s="20">
        <v>5419.18</v>
      </c>
      <c r="W119" s="20">
        <v>5426.150000000001</v>
      </c>
      <c r="X119" s="20">
        <v>5303.7300000000005</v>
      </c>
      <c r="Y119" s="21">
        <v>5178.07</v>
      </c>
    </row>
    <row r="120" spans="1:25" ht="12.75">
      <c r="A120" s="35">
        <v>43505</v>
      </c>
      <c r="B120" s="31">
        <v>5059.86</v>
      </c>
      <c r="C120" s="20">
        <v>4990.36</v>
      </c>
      <c r="D120" s="20">
        <v>4947.41</v>
      </c>
      <c r="E120" s="20">
        <v>4927.74</v>
      </c>
      <c r="F120" s="20">
        <v>4942.75</v>
      </c>
      <c r="G120" s="20">
        <v>4979.38</v>
      </c>
      <c r="H120" s="20">
        <v>5021.04</v>
      </c>
      <c r="I120" s="20">
        <v>5207.650000000001</v>
      </c>
      <c r="J120" s="20">
        <v>5354.0199999999995</v>
      </c>
      <c r="K120" s="20">
        <v>5436.06</v>
      </c>
      <c r="L120" s="20">
        <v>5454.4800000000005</v>
      </c>
      <c r="M120" s="20">
        <v>5456.36</v>
      </c>
      <c r="N120" s="20">
        <v>5451.58</v>
      </c>
      <c r="O120" s="20">
        <v>5451.7699999999995</v>
      </c>
      <c r="P120" s="20">
        <v>5440.38</v>
      </c>
      <c r="Q120" s="20">
        <v>5427.96</v>
      </c>
      <c r="R120" s="20">
        <v>5418.86</v>
      </c>
      <c r="S120" s="20">
        <v>5445.55</v>
      </c>
      <c r="T120" s="20">
        <v>5451.78</v>
      </c>
      <c r="U120" s="20">
        <v>5442.33</v>
      </c>
      <c r="V120" s="20">
        <v>5431.56</v>
      </c>
      <c r="W120" s="20">
        <v>5367.71</v>
      </c>
      <c r="X120" s="20">
        <v>5255.63</v>
      </c>
      <c r="Y120" s="21">
        <v>5041.17</v>
      </c>
    </row>
    <row r="121" spans="1:25" ht="12.75">
      <c r="A121" s="35">
        <v>43506</v>
      </c>
      <c r="B121" s="31">
        <v>5009.400000000001</v>
      </c>
      <c r="C121" s="20">
        <v>4943.89</v>
      </c>
      <c r="D121" s="20">
        <v>4887.16</v>
      </c>
      <c r="E121" s="20">
        <v>4885.17</v>
      </c>
      <c r="F121" s="20">
        <v>4895.21</v>
      </c>
      <c r="G121" s="20">
        <v>4910.7300000000005</v>
      </c>
      <c r="H121" s="20">
        <v>4981.68</v>
      </c>
      <c r="I121" s="20">
        <v>5014.58</v>
      </c>
      <c r="J121" s="20">
        <v>5096.11</v>
      </c>
      <c r="K121" s="20">
        <v>5284.85</v>
      </c>
      <c r="L121" s="20">
        <v>5322.78</v>
      </c>
      <c r="M121" s="20">
        <v>5328.95</v>
      </c>
      <c r="N121" s="20">
        <v>5314.79</v>
      </c>
      <c r="O121" s="20">
        <v>5296.47</v>
      </c>
      <c r="P121" s="20">
        <v>5302.55</v>
      </c>
      <c r="Q121" s="20">
        <v>5321.7300000000005</v>
      </c>
      <c r="R121" s="20">
        <v>5372.7</v>
      </c>
      <c r="S121" s="20">
        <v>5384.16</v>
      </c>
      <c r="T121" s="20">
        <v>5395.26</v>
      </c>
      <c r="U121" s="20">
        <v>5386.86</v>
      </c>
      <c r="V121" s="20">
        <v>5395.400000000001</v>
      </c>
      <c r="W121" s="20">
        <v>5353.63</v>
      </c>
      <c r="X121" s="20">
        <v>5147.87</v>
      </c>
      <c r="Y121" s="21">
        <v>5011.82</v>
      </c>
    </row>
    <row r="122" spans="1:25" ht="12.75">
      <c r="A122" s="35">
        <v>43507</v>
      </c>
      <c r="B122" s="31">
        <v>4941.599999999999</v>
      </c>
      <c r="C122" s="20">
        <v>4871.84</v>
      </c>
      <c r="D122" s="20">
        <v>4845.17</v>
      </c>
      <c r="E122" s="20">
        <v>4840.599999999999</v>
      </c>
      <c r="F122" s="20">
        <v>4893.849999999999</v>
      </c>
      <c r="G122" s="20">
        <v>4997.35</v>
      </c>
      <c r="H122" s="20">
        <v>5094.29</v>
      </c>
      <c r="I122" s="20">
        <v>5342.150000000001</v>
      </c>
      <c r="J122" s="20">
        <v>5420.89</v>
      </c>
      <c r="K122" s="20">
        <v>5427.06</v>
      </c>
      <c r="L122" s="20">
        <v>5443.5</v>
      </c>
      <c r="M122" s="20">
        <v>5450.17</v>
      </c>
      <c r="N122" s="20">
        <v>5435.72</v>
      </c>
      <c r="O122" s="20">
        <v>5465.2300000000005</v>
      </c>
      <c r="P122" s="20">
        <v>5466.49</v>
      </c>
      <c r="Q122" s="20">
        <v>5448.66</v>
      </c>
      <c r="R122" s="20">
        <v>5396.16</v>
      </c>
      <c r="S122" s="20">
        <v>5415.06</v>
      </c>
      <c r="T122" s="20">
        <v>5413.8</v>
      </c>
      <c r="U122" s="20">
        <v>5419.9800000000005</v>
      </c>
      <c r="V122" s="20">
        <v>5375.69</v>
      </c>
      <c r="W122" s="20">
        <v>5291.67</v>
      </c>
      <c r="X122" s="20">
        <v>5143.400000000001</v>
      </c>
      <c r="Y122" s="21">
        <v>4981.5</v>
      </c>
    </row>
    <row r="123" spans="1:25" ht="12.75">
      <c r="A123" s="35">
        <v>43508</v>
      </c>
      <c r="B123" s="31">
        <v>4924.11</v>
      </c>
      <c r="C123" s="20">
        <v>4845.55</v>
      </c>
      <c r="D123" s="20">
        <v>4835.08</v>
      </c>
      <c r="E123" s="20">
        <v>4837.37</v>
      </c>
      <c r="F123" s="20">
        <v>4891.79</v>
      </c>
      <c r="G123" s="20">
        <v>4990.59</v>
      </c>
      <c r="H123" s="20">
        <v>5074.01</v>
      </c>
      <c r="I123" s="20">
        <v>5324</v>
      </c>
      <c r="J123" s="20">
        <v>5361.91</v>
      </c>
      <c r="K123" s="20">
        <v>5374.0199999999995</v>
      </c>
      <c r="L123" s="20">
        <v>5382.03</v>
      </c>
      <c r="M123" s="20">
        <v>5384.53</v>
      </c>
      <c r="N123" s="20">
        <v>5369.12</v>
      </c>
      <c r="O123" s="20">
        <v>5395.93</v>
      </c>
      <c r="P123" s="20">
        <v>5419.14</v>
      </c>
      <c r="Q123" s="20">
        <v>5384.7699999999995</v>
      </c>
      <c r="R123" s="20">
        <v>5356.1</v>
      </c>
      <c r="S123" s="20">
        <v>5372</v>
      </c>
      <c r="T123" s="20">
        <v>5379.150000000001</v>
      </c>
      <c r="U123" s="20">
        <v>5363.28</v>
      </c>
      <c r="V123" s="20">
        <v>5337.9800000000005</v>
      </c>
      <c r="W123" s="20">
        <v>5294.64</v>
      </c>
      <c r="X123" s="20">
        <v>5114.18</v>
      </c>
      <c r="Y123" s="21">
        <v>4978.31</v>
      </c>
    </row>
    <row r="124" spans="1:25" ht="12.75">
      <c r="A124" s="35">
        <v>43509</v>
      </c>
      <c r="B124" s="31">
        <v>4954.67</v>
      </c>
      <c r="C124" s="20">
        <v>4873.64</v>
      </c>
      <c r="D124" s="20">
        <v>4840.78</v>
      </c>
      <c r="E124" s="20">
        <v>4839.8</v>
      </c>
      <c r="F124" s="20">
        <v>4917.97</v>
      </c>
      <c r="G124" s="20">
        <v>5019.95</v>
      </c>
      <c r="H124" s="20">
        <v>5246.37</v>
      </c>
      <c r="I124" s="20">
        <v>5352.7300000000005</v>
      </c>
      <c r="J124" s="20">
        <v>5402.09</v>
      </c>
      <c r="K124" s="20">
        <v>5418.4800000000005</v>
      </c>
      <c r="L124" s="20">
        <v>5429.01</v>
      </c>
      <c r="M124" s="20">
        <v>5426.08</v>
      </c>
      <c r="N124" s="20">
        <v>5417.43</v>
      </c>
      <c r="O124" s="20">
        <v>5439.26</v>
      </c>
      <c r="P124" s="20">
        <v>5450.44</v>
      </c>
      <c r="Q124" s="20">
        <v>5426.69</v>
      </c>
      <c r="R124" s="20">
        <v>5384.66</v>
      </c>
      <c r="S124" s="20">
        <v>5400.04</v>
      </c>
      <c r="T124" s="20">
        <v>5425.34</v>
      </c>
      <c r="U124" s="20">
        <v>5404.36</v>
      </c>
      <c r="V124" s="20">
        <v>5363.96</v>
      </c>
      <c r="W124" s="20">
        <v>5317.9800000000005</v>
      </c>
      <c r="X124" s="20">
        <v>5217.42</v>
      </c>
      <c r="Y124" s="21">
        <v>4995.18</v>
      </c>
    </row>
    <row r="125" spans="1:25" ht="12.75">
      <c r="A125" s="35">
        <v>43510</v>
      </c>
      <c r="B125" s="31">
        <v>4942.08</v>
      </c>
      <c r="C125" s="20">
        <v>4900.32</v>
      </c>
      <c r="D125" s="20">
        <v>4885.21</v>
      </c>
      <c r="E125" s="20">
        <v>4883.8</v>
      </c>
      <c r="F125" s="20">
        <v>4934.94</v>
      </c>
      <c r="G125" s="20">
        <v>5049.55</v>
      </c>
      <c r="H125" s="20">
        <v>5274.86</v>
      </c>
      <c r="I125" s="20">
        <v>5335.42</v>
      </c>
      <c r="J125" s="20">
        <v>5449.38</v>
      </c>
      <c r="K125" s="20">
        <v>5467.0199999999995</v>
      </c>
      <c r="L125" s="20">
        <v>5476.21</v>
      </c>
      <c r="M125" s="20">
        <v>5475.84</v>
      </c>
      <c r="N125" s="20">
        <v>5464.82</v>
      </c>
      <c r="O125" s="20">
        <v>5490.39</v>
      </c>
      <c r="P125" s="20">
        <v>5498.43</v>
      </c>
      <c r="Q125" s="20">
        <v>5472.38</v>
      </c>
      <c r="R125" s="20">
        <v>5451.5199999999995</v>
      </c>
      <c r="S125" s="20">
        <v>5456.67</v>
      </c>
      <c r="T125" s="20">
        <v>5463.72</v>
      </c>
      <c r="U125" s="20">
        <v>5461.06</v>
      </c>
      <c r="V125" s="20">
        <v>5432.41</v>
      </c>
      <c r="W125" s="20">
        <v>5375.59</v>
      </c>
      <c r="X125" s="20">
        <v>5261.7699999999995</v>
      </c>
      <c r="Y125" s="21">
        <v>5086.38</v>
      </c>
    </row>
    <row r="126" spans="1:25" ht="12.75">
      <c r="A126" s="35">
        <v>43511</v>
      </c>
      <c r="B126" s="31">
        <v>4955.39</v>
      </c>
      <c r="C126" s="20">
        <v>4908.18</v>
      </c>
      <c r="D126" s="20">
        <v>4901.13</v>
      </c>
      <c r="E126" s="20">
        <v>4897.74</v>
      </c>
      <c r="F126" s="20">
        <v>4937.84</v>
      </c>
      <c r="G126" s="20">
        <v>5036.2</v>
      </c>
      <c r="H126" s="20">
        <v>5252.150000000001</v>
      </c>
      <c r="I126" s="20">
        <v>5323.12</v>
      </c>
      <c r="J126" s="20">
        <v>5426.87</v>
      </c>
      <c r="K126" s="20">
        <v>5453.81</v>
      </c>
      <c r="L126" s="20">
        <v>5460.69</v>
      </c>
      <c r="M126" s="20">
        <v>5456.04</v>
      </c>
      <c r="N126" s="20">
        <v>5442.64</v>
      </c>
      <c r="O126" s="20">
        <v>5463.31</v>
      </c>
      <c r="P126" s="20">
        <v>5468.36</v>
      </c>
      <c r="Q126" s="20">
        <v>5447.78</v>
      </c>
      <c r="R126" s="20">
        <v>5428.82</v>
      </c>
      <c r="S126" s="20">
        <v>5434.35</v>
      </c>
      <c r="T126" s="20">
        <v>5447.5</v>
      </c>
      <c r="U126" s="20">
        <v>5442.67</v>
      </c>
      <c r="V126" s="20">
        <v>5427.36</v>
      </c>
      <c r="W126" s="20">
        <v>5374.68</v>
      </c>
      <c r="X126" s="20">
        <v>5265.2</v>
      </c>
      <c r="Y126" s="21">
        <v>5164.36</v>
      </c>
    </row>
    <row r="127" spans="1:25" ht="12.75">
      <c r="A127" s="35">
        <v>43512</v>
      </c>
      <c r="B127" s="31">
        <v>5191.7</v>
      </c>
      <c r="C127" s="20">
        <v>5012.66</v>
      </c>
      <c r="D127" s="20">
        <v>4970.91</v>
      </c>
      <c r="E127" s="20">
        <v>4967.75</v>
      </c>
      <c r="F127" s="20">
        <v>4976.900000000001</v>
      </c>
      <c r="G127" s="20">
        <v>5004.16</v>
      </c>
      <c r="H127" s="20">
        <v>5051.05</v>
      </c>
      <c r="I127" s="20">
        <v>5254.2699999999995</v>
      </c>
      <c r="J127" s="20">
        <v>5353.0199999999995</v>
      </c>
      <c r="K127" s="20">
        <v>5619.45</v>
      </c>
      <c r="L127" s="20">
        <v>5579.03</v>
      </c>
      <c r="M127" s="20">
        <v>5637.64</v>
      </c>
      <c r="N127" s="20">
        <v>5632.2</v>
      </c>
      <c r="O127" s="20">
        <v>5625.66</v>
      </c>
      <c r="P127" s="20">
        <v>5578.09</v>
      </c>
      <c r="Q127" s="20">
        <v>5574.32</v>
      </c>
      <c r="R127" s="20">
        <v>5545.47</v>
      </c>
      <c r="S127" s="20">
        <v>5627.43</v>
      </c>
      <c r="T127" s="20">
        <v>5638.31</v>
      </c>
      <c r="U127" s="20">
        <v>5635.01</v>
      </c>
      <c r="V127" s="20">
        <v>5620.09</v>
      </c>
      <c r="W127" s="20">
        <v>5537.88</v>
      </c>
      <c r="X127" s="20">
        <v>5296.61</v>
      </c>
      <c r="Y127" s="21">
        <v>5219.26</v>
      </c>
    </row>
    <row r="128" spans="1:25" ht="12.75">
      <c r="A128" s="35">
        <v>43513</v>
      </c>
      <c r="B128" s="31">
        <v>5161.5199999999995</v>
      </c>
      <c r="C128" s="20">
        <v>4989.09</v>
      </c>
      <c r="D128" s="20">
        <v>4959.97</v>
      </c>
      <c r="E128" s="20">
        <v>4933.17</v>
      </c>
      <c r="F128" s="20">
        <v>4947.16</v>
      </c>
      <c r="G128" s="20">
        <v>4989.91</v>
      </c>
      <c r="H128" s="20">
        <v>5048.88</v>
      </c>
      <c r="I128" s="20">
        <v>5079.68</v>
      </c>
      <c r="J128" s="20">
        <v>5280.07</v>
      </c>
      <c r="K128" s="20">
        <v>5333.24</v>
      </c>
      <c r="L128" s="20">
        <v>5379.33</v>
      </c>
      <c r="M128" s="20">
        <v>5395.59</v>
      </c>
      <c r="N128" s="20">
        <v>5385.34</v>
      </c>
      <c r="O128" s="20">
        <v>5376.09</v>
      </c>
      <c r="P128" s="20">
        <v>5368.33</v>
      </c>
      <c r="Q128" s="20">
        <v>5356.93</v>
      </c>
      <c r="R128" s="20">
        <v>5348.74</v>
      </c>
      <c r="S128" s="20">
        <v>5425.07</v>
      </c>
      <c r="T128" s="20">
        <v>5442.91</v>
      </c>
      <c r="U128" s="20">
        <v>5441.19</v>
      </c>
      <c r="V128" s="20">
        <v>5439.07</v>
      </c>
      <c r="W128" s="20">
        <v>5402.9800000000005</v>
      </c>
      <c r="X128" s="20">
        <v>5269.56</v>
      </c>
      <c r="Y128" s="21">
        <v>5229.06</v>
      </c>
    </row>
    <row r="129" spans="1:25" ht="12.75">
      <c r="A129" s="35">
        <v>43514</v>
      </c>
      <c r="B129" s="31">
        <v>4997.53</v>
      </c>
      <c r="C129" s="20">
        <v>4937.15</v>
      </c>
      <c r="D129" s="20">
        <v>4905.24</v>
      </c>
      <c r="E129" s="20">
        <v>4893.57</v>
      </c>
      <c r="F129" s="20">
        <v>4944.0199999999995</v>
      </c>
      <c r="G129" s="20">
        <v>5036.4800000000005</v>
      </c>
      <c r="H129" s="20">
        <v>5264.75</v>
      </c>
      <c r="I129" s="20">
        <v>5351.94</v>
      </c>
      <c r="J129" s="20">
        <v>5408.51</v>
      </c>
      <c r="K129" s="20">
        <v>5429.79</v>
      </c>
      <c r="L129" s="20">
        <v>5435.74</v>
      </c>
      <c r="M129" s="20">
        <v>5429.31</v>
      </c>
      <c r="N129" s="20">
        <v>5417.37</v>
      </c>
      <c r="O129" s="20">
        <v>5432.83</v>
      </c>
      <c r="P129" s="20">
        <v>5434.12</v>
      </c>
      <c r="Q129" s="20">
        <v>5420.5199999999995</v>
      </c>
      <c r="R129" s="20">
        <v>5404.81</v>
      </c>
      <c r="S129" s="20">
        <v>5411.88</v>
      </c>
      <c r="T129" s="20">
        <v>5432.91</v>
      </c>
      <c r="U129" s="20">
        <v>5422.55</v>
      </c>
      <c r="V129" s="20">
        <v>5378.2</v>
      </c>
      <c r="W129" s="20">
        <v>5356.01</v>
      </c>
      <c r="X129" s="20">
        <v>5243.41</v>
      </c>
      <c r="Y129" s="21">
        <v>5015.45</v>
      </c>
    </row>
    <row r="130" spans="1:25" ht="12.75">
      <c r="A130" s="35">
        <v>43515</v>
      </c>
      <c r="B130" s="31">
        <v>4940.38</v>
      </c>
      <c r="C130" s="20">
        <v>4881.22</v>
      </c>
      <c r="D130" s="20">
        <v>4851.9</v>
      </c>
      <c r="E130" s="20">
        <v>4848.22</v>
      </c>
      <c r="F130" s="20">
        <v>4901.81</v>
      </c>
      <c r="G130" s="20">
        <v>4989.42</v>
      </c>
      <c r="H130" s="20">
        <v>5070.43</v>
      </c>
      <c r="I130" s="20">
        <v>5305.4800000000005</v>
      </c>
      <c r="J130" s="20">
        <v>5382.62</v>
      </c>
      <c r="K130" s="20">
        <v>5404.26</v>
      </c>
      <c r="L130" s="20">
        <v>5405.7300000000005</v>
      </c>
      <c r="M130" s="20">
        <v>5402.46</v>
      </c>
      <c r="N130" s="20">
        <v>5390.47</v>
      </c>
      <c r="O130" s="20">
        <v>5405.51</v>
      </c>
      <c r="P130" s="20">
        <v>5412.41</v>
      </c>
      <c r="Q130" s="20">
        <v>5398.87</v>
      </c>
      <c r="R130" s="20">
        <v>5371.400000000001</v>
      </c>
      <c r="S130" s="20">
        <v>5380.7</v>
      </c>
      <c r="T130" s="20">
        <v>5399.55</v>
      </c>
      <c r="U130" s="20">
        <v>5389.14</v>
      </c>
      <c r="V130" s="20">
        <v>5376.900000000001</v>
      </c>
      <c r="W130" s="20">
        <v>5366.46</v>
      </c>
      <c r="X130" s="20">
        <v>5259.150000000001</v>
      </c>
      <c r="Y130" s="21">
        <v>5055.21</v>
      </c>
    </row>
    <row r="131" spans="1:25" ht="12.75">
      <c r="A131" s="35">
        <v>43516</v>
      </c>
      <c r="B131" s="31">
        <v>4948.4800000000005</v>
      </c>
      <c r="C131" s="20">
        <v>4918.39</v>
      </c>
      <c r="D131" s="20">
        <v>4865.94</v>
      </c>
      <c r="E131" s="20">
        <v>4868.41</v>
      </c>
      <c r="F131" s="20">
        <v>4907.93</v>
      </c>
      <c r="G131" s="20">
        <v>5001.34</v>
      </c>
      <c r="H131" s="20">
        <v>5236.5199999999995</v>
      </c>
      <c r="I131" s="20">
        <v>5373.72</v>
      </c>
      <c r="J131" s="20">
        <v>5439.03</v>
      </c>
      <c r="K131" s="20">
        <v>5452.97</v>
      </c>
      <c r="L131" s="20">
        <v>5459.81</v>
      </c>
      <c r="M131" s="20">
        <v>5466.62</v>
      </c>
      <c r="N131" s="20">
        <v>5450.94</v>
      </c>
      <c r="O131" s="20">
        <v>5489.31</v>
      </c>
      <c r="P131" s="20">
        <v>5504.16</v>
      </c>
      <c r="Q131" s="20">
        <v>5479.2300000000005</v>
      </c>
      <c r="R131" s="20">
        <v>5435.74</v>
      </c>
      <c r="S131" s="20">
        <v>5427.61</v>
      </c>
      <c r="T131" s="20">
        <v>5451.84</v>
      </c>
      <c r="U131" s="20">
        <v>5446.5</v>
      </c>
      <c r="V131" s="20">
        <v>5432.99</v>
      </c>
      <c r="W131" s="20">
        <v>5431.79</v>
      </c>
      <c r="X131" s="20">
        <v>5299.32</v>
      </c>
      <c r="Y131" s="21">
        <v>5154.28</v>
      </c>
    </row>
    <row r="132" spans="1:25" ht="12.75">
      <c r="A132" s="35">
        <v>43517</v>
      </c>
      <c r="B132" s="31">
        <v>4998.1</v>
      </c>
      <c r="C132" s="20">
        <v>4948.95</v>
      </c>
      <c r="D132" s="20">
        <v>4939.67</v>
      </c>
      <c r="E132" s="20">
        <v>4924.22</v>
      </c>
      <c r="F132" s="20">
        <v>4959.71</v>
      </c>
      <c r="G132" s="20">
        <v>5052.36</v>
      </c>
      <c r="H132" s="20">
        <v>5284.41</v>
      </c>
      <c r="I132" s="20">
        <v>5413.14</v>
      </c>
      <c r="J132" s="20">
        <v>5465.04</v>
      </c>
      <c r="K132" s="20">
        <v>5513.88</v>
      </c>
      <c r="L132" s="20">
        <v>5573.63</v>
      </c>
      <c r="M132" s="20">
        <v>5534.21</v>
      </c>
      <c r="N132" s="20">
        <v>5482.95</v>
      </c>
      <c r="O132" s="20">
        <v>5612.42</v>
      </c>
      <c r="P132" s="20">
        <v>5572.69</v>
      </c>
      <c r="Q132" s="20">
        <v>5522.4800000000005</v>
      </c>
      <c r="R132" s="20">
        <v>5464.900000000001</v>
      </c>
      <c r="S132" s="20">
        <v>5440.54</v>
      </c>
      <c r="T132" s="20">
        <v>5484.35</v>
      </c>
      <c r="U132" s="20">
        <v>5490.01</v>
      </c>
      <c r="V132" s="20">
        <v>5474.35</v>
      </c>
      <c r="W132" s="20">
        <v>5471.96</v>
      </c>
      <c r="X132" s="20">
        <v>5337.59</v>
      </c>
      <c r="Y132" s="21">
        <v>5196.84</v>
      </c>
    </row>
    <row r="133" spans="1:25" ht="12.75">
      <c r="A133" s="35">
        <v>43518</v>
      </c>
      <c r="B133" s="31">
        <v>4988.53</v>
      </c>
      <c r="C133" s="20">
        <v>4945.71</v>
      </c>
      <c r="D133" s="20">
        <v>4935.18</v>
      </c>
      <c r="E133" s="20">
        <v>4930.7</v>
      </c>
      <c r="F133" s="20">
        <v>4958.43</v>
      </c>
      <c r="G133" s="20">
        <v>5039.85</v>
      </c>
      <c r="H133" s="20">
        <v>5276.88</v>
      </c>
      <c r="I133" s="20">
        <v>5311.58</v>
      </c>
      <c r="J133" s="20">
        <v>5388.13</v>
      </c>
      <c r="K133" s="20">
        <v>5406.5199999999995</v>
      </c>
      <c r="L133" s="20">
        <v>5440.72</v>
      </c>
      <c r="M133" s="20">
        <v>5452.69</v>
      </c>
      <c r="N133" s="20">
        <v>5416.26</v>
      </c>
      <c r="O133" s="20">
        <v>5471.67</v>
      </c>
      <c r="P133" s="20">
        <v>5436.37</v>
      </c>
      <c r="Q133" s="20">
        <v>5407.7300000000005</v>
      </c>
      <c r="R133" s="20">
        <v>5332.99</v>
      </c>
      <c r="S133" s="20">
        <v>5328.14</v>
      </c>
      <c r="T133" s="20">
        <v>5381.71</v>
      </c>
      <c r="U133" s="20">
        <v>5402.93</v>
      </c>
      <c r="V133" s="20">
        <v>5392.99</v>
      </c>
      <c r="W133" s="20">
        <v>5405.01</v>
      </c>
      <c r="X133" s="20">
        <v>5280.87</v>
      </c>
      <c r="Y133" s="21">
        <v>5234.18</v>
      </c>
    </row>
    <row r="134" spans="1:25" ht="12.75">
      <c r="A134" s="35">
        <v>43519</v>
      </c>
      <c r="B134" s="31">
        <v>5080.9800000000005</v>
      </c>
      <c r="C134" s="20">
        <v>4990.7300000000005</v>
      </c>
      <c r="D134" s="20">
        <v>4945.599999999999</v>
      </c>
      <c r="E134" s="20">
        <v>4923.95</v>
      </c>
      <c r="F134" s="20">
        <v>4940.21</v>
      </c>
      <c r="G134" s="20">
        <v>4964.68</v>
      </c>
      <c r="H134" s="20">
        <v>5020.97</v>
      </c>
      <c r="I134" s="20">
        <v>5128.43</v>
      </c>
      <c r="J134" s="20">
        <v>5301.09</v>
      </c>
      <c r="K134" s="20">
        <v>5343.75</v>
      </c>
      <c r="L134" s="20">
        <v>5355.82</v>
      </c>
      <c r="M134" s="20">
        <v>5332.43</v>
      </c>
      <c r="N134" s="20">
        <v>5319.8</v>
      </c>
      <c r="O134" s="20">
        <v>5307.650000000001</v>
      </c>
      <c r="P134" s="20">
        <v>5304.74</v>
      </c>
      <c r="Q134" s="20">
        <v>5311.82</v>
      </c>
      <c r="R134" s="20">
        <v>5313.44</v>
      </c>
      <c r="S134" s="20">
        <v>5322.87</v>
      </c>
      <c r="T134" s="20">
        <v>5354.59</v>
      </c>
      <c r="U134" s="20">
        <v>5354.75</v>
      </c>
      <c r="V134" s="20">
        <v>5338.2699999999995</v>
      </c>
      <c r="W134" s="20">
        <v>5332.18</v>
      </c>
      <c r="X134" s="20">
        <v>5240.37</v>
      </c>
      <c r="Y134" s="21">
        <v>5095.82</v>
      </c>
    </row>
    <row r="135" spans="1:25" ht="12.75">
      <c r="A135" s="35">
        <v>43520</v>
      </c>
      <c r="B135" s="31">
        <v>5102.1</v>
      </c>
      <c r="C135" s="20">
        <v>4967.19</v>
      </c>
      <c r="D135" s="20">
        <v>4919.69</v>
      </c>
      <c r="E135" s="20">
        <v>4887.11</v>
      </c>
      <c r="F135" s="20">
        <v>4893.849999999999</v>
      </c>
      <c r="G135" s="20">
        <v>4934.12</v>
      </c>
      <c r="H135" s="20">
        <v>4975</v>
      </c>
      <c r="I135" s="20">
        <v>5024.5199999999995</v>
      </c>
      <c r="J135" s="20">
        <v>5177.46</v>
      </c>
      <c r="K135" s="20">
        <v>5306.6</v>
      </c>
      <c r="L135" s="20">
        <v>5321.06</v>
      </c>
      <c r="M135" s="20">
        <v>5324.72</v>
      </c>
      <c r="N135" s="20">
        <v>5318.74</v>
      </c>
      <c r="O135" s="20">
        <v>5308.03</v>
      </c>
      <c r="P135" s="20">
        <v>5307.88</v>
      </c>
      <c r="Q135" s="20">
        <v>5307.08</v>
      </c>
      <c r="R135" s="20">
        <v>5328.58</v>
      </c>
      <c r="S135" s="20">
        <v>5367.92</v>
      </c>
      <c r="T135" s="20">
        <v>5395.91</v>
      </c>
      <c r="U135" s="20">
        <v>5394.56</v>
      </c>
      <c r="V135" s="20">
        <v>5388.33</v>
      </c>
      <c r="W135" s="20">
        <v>5379.72</v>
      </c>
      <c r="X135" s="20">
        <v>5323.57</v>
      </c>
      <c r="Y135" s="21">
        <v>5103.76</v>
      </c>
    </row>
    <row r="136" spans="1:25" ht="12.75">
      <c r="A136" s="35">
        <v>43521</v>
      </c>
      <c r="B136" s="31">
        <v>4932.17</v>
      </c>
      <c r="C136" s="20">
        <v>4902.67</v>
      </c>
      <c r="D136" s="20">
        <v>4860.01</v>
      </c>
      <c r="E136" s="20">
        <v>4861.14</v>
      </c>
      <c r="F136" s="20">
        <v>4910.62</v>
      </c>
      <c r="G136" s="20">
        <v>5040.94</v>
      </c>
      <c r="H136" s="20">
        <v>5236.93</v>
      </c>
      <c r="I136" s="20">
        <v>5306.09</v>
      </c>
      <c r="J136" s="20">
        <v>5332.47</v>
      </c>
      <c r="K136" s="20">
        <v>5385.74</v>
      </c>
      <c r="L136" s="20">
        <v>5397.09</v>
      </c>
      <c r="M136" s="20">
        <v>5402.87</v>
      </c>
      <c r="N136" s="20">
        <v>5381.87</v>
      </c>
      <c r="O136" s="20">
        <v>5416.33</v>
      </c>
      <c r="P136" s="20">
        <v>5407.29</v>
      </c>
      <c r="Q136" s="20">
        <v>5388.54</v>
      </c>
      <c r="R136" s="20">
        <v>5368.33</v>
      </c>
      <c r="S136" s="20">
        <v>5341.12</v>
      </c>
      <c r="T136" s="20">
        <v>5375.18</v>
      </c>
      <c r="U136" s="20">
        <v>5379.650000000001</v>
      </c>
      <c r="V136" s="20">
        <v>5361.55</v>
      </c>
      <c r="W136" s="20">
        <v>5387.8</v>
      </c>
      <c r="X136" s="20">
        <v>5292.91</v>
      </c>
      <c r="Y136" s="21">
        <v>5105.16</v>
      </c>
    </row>
    <row r="137" spans="1:25" ht="12.75">
      <c r="A137" s="35">
        <v>43522</v>
      </c>
      <c r="B137" s="31">
        <v>4910.7699999999995</v>
      </c>
      <c r="C137" s="20">
        <v>4866.92</v>
      </c>
      <c r="D137" s="20">
        <v>4829.12</v>
      </c>
      <c r="E137" s="20">
        <v>4831.68</v>
      </c>
      <c r="F137" s="20">
        <v>4891.58</v>
      </c>
      <c r="G137" s="20">
        <v>4977.44</v>
      </c>
      <c r="H137" s="20">
        <v>5073.35</v>
      </c>
      <c r="I137" s="20">
        <v>5267.93</v>
      </c>
      <c r="J137" s="20">
        <v>5326.150000000001</v>
      </c>
      <c r="K137" s="20">
        <v>5343.7300000000005</v>
      </c>
      <c r="L137" s="20">
        <v>5351.87</v>
      </c>
      <c r="M137" s="20">
        <v>5352.31</v>
      </c>
      <c r="N137" s="20">
        <v>5318.12</v>
      </c>
      <c r="O137" s="20">
        <v>5397.96</v>
      </c>
      <c r="P137" s="20">
        <v>5388.94</v>
      </c>
      <c r="Q137" s="20">
        <v>5351.56</v>
      </c>
      <c r="R137" s="20">
        <v>5324.67</v>
      </c>
      <c r="S137" s="20">
        <v>5308.06</v>
      </c>
      <c r="T137" s="20">
        <v>5333.76</v>
      </c>
      <c r="U137" s="20">
        <v>5341.76</v>
      </c>
      <c r="V137" s="20">
        <v>5331.84</v>
      </c>
      <c r="W137" s="20">
        <v>5325.7300000000005</v>
      </c>
      <c r="X137" s="20">
        <v>5291.08</v>
      </c>
      <c r="Y137" s="21">
        <v>5026.94</v>
      </c>
    </row>
    <row r="138" spans="1:25" ht="12.75">
      <c r="A138" s="35">
        <v>43523</v>
      </c>
      <c r="B138" s="31">
        <v>4924.33</v>
      </c>
      <c r="C138" s="20">
        <v>4881.099999999999</v>
      </c>
      <c r="D138" s="20">
        <v>4841.84</v>
      </c>
      <c r="E138" s="20">
        <v>4831.86</v>
      </c>
      <c r="F138" s="20">
        <v>4882.92</v>
      </c>
      <c r="G138" s="20">
        <v>5015.78</v>
      </c>
      <c r="H138" s="20">
        <v>5122.34</v>
      </c>
      <c r="I138" s="20">
        <v>5356.55</v>
      </c>
      <c r="J138" s="20">
        <v>5438.83</v>
      </c>
      <c r="K138" s="20">
        <v>5476.44</v>
      </c>
      <c r="L138" s="20">
        <v>5489.900000000001</v>
      </c>
      <c r="M138" s="20">
        <v>5490.16</v>
      </c>
      <c r="N138" s="20">
        <v>5461.66</v>
      </c>
      <c r="O138" s="20">
        <v>5529.45</v>
      </c>
      <c r="P138" s="20">
        <v>5493.2</v>
      </c>
      <c r="Q138" s="20">
        <v>5473.35</v>
      </c>
      <c r="R138" s="20">
        <v>5442.85</v>
      </c>
      <c r="S138" s="20">
        <v>5418.92</v>
      </c>
      <c r="T138" s="20">
        <v>5451.49</v>
      </c>
      <c r="U138" s="20">
        <v>5464.76</v>
      </c>
      <c r="V138" s="20">
        <v>5439.35</v>
      </c>
      <c r="W138" s="20">
        <v>5433.58</v>
      </c>
      <c r="X138" s="20">
        <v>5289.88</v>
      </c>
      <c r="Y138" s="21">
        <v>5143.94</v>
      </c>
    </row>
    <row r="139" spans="1:25" ht="12.75">
      <c r="A139" s="35">
        <v>43524</v>
      </c>
      <c r="B139" s="31">
        <v>5043.69</v>
      </c>
      <c r="C139" s="20">
        <v>4972.26</v>
      </c>
      <c r="D139" s="20">
        <v>4922.56</v>
      </c>
      <c r="E139" s="20">
        <v>4915.83</v>
      </c>
      <c r="F139" s="20">
        <v>4988.07</v>
      </c>
      <c r="G139" s="20">
        <v>5070.66</v>
      </c>
      <c r="H139" s="20">
        <v>5265.62</v>
      </c>
      <c r="I139" s="20">
        <v>5367.29</v>
      </c>
      <c r="J139" s="20">
        <v>5411.7699999999995</v>
      </c>
      <c r="K139" s="20">
        <v>5483.12</v>
      </c>
      <c r="L139" s="20">
        <v>5484.22</v>
      </c>
      <c r="M139" s="20">
        <v>5456.400000000001</v>
      </c>
      <c r="N139" s="20">
        <v>5421.93</v>
      </c>
      <c r="O139" s="20">
        <v>5446.62</v>
      </c>
      <c r="P139" s="20">
        <v>5447.42</v>
      </c>
      <c r="Q139" s="20">
        <v>5425.41</v>
      </c>
      <c r="R139" s="20">
        <v>5405.69</v>
      </c>
      <c r="S139" s="20">
        <v>5399.2300000000005</v>
      </c>
      <c r="T139" s="20">
        <v>5418.57</v>
      </c>
      <c r="U139" s="20">
        <v>5418.08</v>
      </c>
      <c r="V139" s="20">
        <v>5395.44</v>
      </c>
      <c r="W139" s="20">
        <v>5393.55</v>
      </c>
      <c r="X139" s="20">
        <v>5324.39</v>
      </c>
      <c r="Y139" s="21">
        <v>5132.59</v>
      </c>
    </row>
    <row r="140" spans="1:25" ht="12.75" hidden="1">
      <c r="A140" s="35">
        <v>43525</v>
      </c>
      <c r="B140" s="31">
        <v>3950.47</v>
      </c>
      <c r="C140" s="20">
        <v>3950.47</v>
      </c>
      <c r="D140" s="20">
        <v>3950.47</v>
      </c>
      <c r="E140" s="20">
        <v>3950.47</v>
      </c>
      <c r="F140" s="20">
        <v>3950.47</v>
      </c>
      <c r="G140" s="20">
        <v>3950.47</v>
      </c>
      <c r="H140" s="20">
        <v>3950.47</v>
      </c>
      <c r="I140" s="20">
        <v>3950.47</v>
      </c>
      <c r="J140" s="20">
        <v>3950.47</v>
      </c>
      <c r="K140" s="20">
        <v>3950.47</v>
      </c>
      <c r="L140" s="20">
        <v>3950.47</v>
      </c>
      <c r="M140" s="20">
        <v>3950.47</v>
      </c>
      <c r="N140" s="20">
        <v>3950.47</v>
      </c>
      <c r="O140" s="20">
        <v>3950.47</v>
      </c>
      <c r="P140" s="20">
        <v>3950.47</v>
      </c>
      <c r="Q140" s="20">
        <v>3950.47</v>
      </c>
      <c r="R140" s="20">
        <v>3950.47</v>
      </c>
      <c r="S140" s="20">
        <v>3950.47</v>
      </c>
      <c r="T140" s="20">
        <v>3950.47</v>
      </c>
      <c r="U140" s="20">
        <v>3950.47</v>
      </c>
      <c r="V140" s="20">
        <v>3950.47</v>
      </c>
      <c r="W140" s="20">
        <v>3950.47</v>
      </c>
      <c r="X140" s="20">
        <v>3950.47</v>
      </c>
      <c r="Y140" s="21">
        <v>3950.47</v>
      </c>
    </row>
    <row r="141" spans="1:25" ht="13.5" customHeight="1" hidden="1">
      <c r="A141" s="35">
        <v>43526</v>
      </c>
      <c r="B141" s="31">
        <v>3950.47</v>
      </c>
      <c r="C141" s="20">
        <v>3950.47</v>
      </c>
      <c r="D141" s="20">
        <v>3950.47</v>
      </c>
      <c r="E141" s="20">
        <v>3950.47</v>
      </c>
      <c r="F141" s="20">
        <v>3950.47</v>
      </c>
      <c r="G141" s="20">
        <v>3950.47</v>
      </c>
      <c r="H141" s="20">
        <v>3950.47</v>
      </c>
      <c r="I141" s="20">
        <v>3950.47</v>
      </c>
      <c r="J141" s="20">
        <v>3950.47</v>
      </c>
      <c r="K141" s="20">
        <v>3950.47</v>
      </c>
      <c r="L141" s="20">
        <v>3950.47</v>
      </c>
      <c r="M141" s="20">
        <v>3950.47</v>
      </c>
      <c r="N141" s="20">
        <v>3950.47</v>
      </c>
      <c r="O141" s="20">
        <v>3950.47</v>
      </c>
      <c r="P141" s="20">
        <v>3950.47</v>
      </c>
      <c r="Q141" s="20">
        <v>3950.47</v>
      </c>
      <c r="R141" s="20">
        <v>3950.47</v>
      </c>
      <c r="S141" s="20">
        <v>3950.47</v>
      </c>
      <c r="T141" s="20">
        <v>3950.47</v>
      </c>
      <c r="U141" s="20">
        <v>3950.47</v>
      </c>
      <c r="V141" s="20">
        <v>3950.47</v>
      </c>
      <c r="W141" s="20">
        <v>3950.47</v>
      </c>
      <c r="X141" s="20">
        <v>3950.47</v>
      </c>
      <c r="Y141" s="21">
        <v>3950.47</v>
      </c>
    </row>
    <row r="142" spans="1:25" ht="12.75" hidden="1">
      <c r="A142" s="35">
        <v>43527</v>
      </c>
      <c r="B142" s="31">
        <v>3950.47</v>
      </c>
      <c r="C142" s="20">
        <v>3950.47</v>
      </c>
      <c r="D142" s="20">
        <v>3950.47</v>
      </c>
      <c r="E142" s="20">
        <v>3950.47</v>
      </c>
      <c r="F142" s="20">
        <v>3950.47</v>
      </c>
      <c r="G142" s="20">
        <v>3950.47</v>
      </c>
      <c r="H142" s="20">
        <v>3950.47</v>
      </c>
      <c r="I142" s="20">
        <v>3950.47</v>
      </c>
      <c r="J142" s="20">
        <v>3950.47</v>
      </c>
      <c r="K142" s="20">
        <v>3950.47</v>
      </c>
      <c r="L142" s="20">
        <v>3950.47</v>
      </c>
      <c r="M142" s="20">
        <v>3950.47</v>
      </c>
      <c r="N142" s="20">
        <v>3950.47</v>
      </c>
      <c r="O142" s="20">
        <v>3950.47</v>
      </c>
      <c r="P142" s="20">
        <v>3950.47</v>
      </c>
      <c r="Q142" s="20">
        <v>3950.47</v>
      </c>
      <c r="R142" s="20">
        <v>3950.47</v>
      </c>
      <c r="S142" s="20">
        <v>3950.47</v>
      </c>
      <c r="T142" s="20">
        <v>3950.47</v>
      </c>
      <c r="U142" s="20">
        <v>3950.47</v>
      </c>
      <c r="V142" s="20">
        <v>3950.47</v>
      </c>
      <c r="W142" s="20">
        <v>3950.47</v>
      </c>
      <c r="X142" s="20">
        <v>3950.47</v>
      </c>
      <c r="Y142" s="21">
        <v>3950.47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4" t="s">
        <v>134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0" t="s">
        <v>61</v>
      </c>
      <c r="B146" s="231" t="s">
        <v>133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24.75" thickBot="1">
      <c r="A147" s="251"/>
      <c r="B147" s="25" t="s">
        <v>62</v>
      </c>
      <c r="C147" s="26" t="s">
        <v>63</v>
      </c>
      <c r="D147" s="26" t="s">
        <v>64</v>
      </c>
      <c r="E147" s="26" t="s">
        <v>65</v>
      </c>
      <c r="F147" s="26" t="s">
        <v>66</v>
      </c>
      <c r="G147" s="26" t="s">
        <v>67</v>
      </c>
      <c r="H147" s="26" t="s">
        <v>68</v>
      </c>
      <c r="I147" s="26" t="s">
        <v>69</v>
      </c>
      <c r="J147" s="26" t="s">
        <v>70</v>
      </c>
      <c r="K147" s="26" t="s">
        <v>86</v>
      </c>
      <c r="L147" s="26" t="s">
        <v>71</v>
      </c>
      <c r="M147" s="26" t="s">
        <v>72</v>
      </c>
      <c r="N147" s="26" t="s">
        <v>73</v>
      </c>
      <c r="O147" s="26" t="s">
        <v>74</v>
      </c>
      <c r="P147" s="26" t="s">
        <v>75</v>
      </c>
      <c r="Q147" s="26" t="s">
        <v>76</v>
      </c>
      <c r="R147" s="26" t="s">
        <v>77</v>
      </c>
      <c r="S147" s="26" t="s">
        <v>78</v>
      </c>
      <c r="T147" s="26" t="s">
        <v>79</v>
      </c>
      <c r="U147" s="26" t="s">
        <v>80</v>
      </c>
      <c r="V147" s="26" t="s">
        <v>81</v>
      </c>
      <c r="W147" s="26" t="s">
        <v>82</v>
      </c>
      <c r="X147" s="26" t="s">
        <v>83</v>
      </c>
      <c r="Y147" s="27" t="s">
        <v>84</v>
      </c>
    </row>
    <row r="148" spans="1:25" ht="12.75">
      <c r="A148" s="34">
        <v>43497</v>
      </c>
      <c r="B148" s="33">
        <v>1310.9899999999998</v>
      </c>
      <c r="C148" s="33">
        <v>1258.5599999999995</v>
      </c>
      <c r="D148" s="33">
        <v>1222.9499999999998</v>
      </c>
      <c r="E148" s="33">
        <v>1216.4099999999999</v>
      </c>
      <c r="F148" s="33">
        <v>1288.5099999999998</v>
      </c>
      <c r="G148" s="33">
        <v>1365.21</v>
      </c>
      <c r="H148" s="33">
        <v>1498.2299999999996</v>
      </c>
      <c r="I148" s="33">
        <v>1715.5299999999997</v>
      </c>
      <c r="J148" s="33">
        <v>1769.2399999999998</v>
      </c>
      <c r="K148" s="33">
        <v>1783.71</v>
      </c>
      <c r="L148" s="33">
        <v>1783.71</v>
      </c>
      <c r="M148" s="33">
        <v>1784.75</v>
      </c>
      <c r="N148" s="33">
        <v>1766.8400000000001</v>
      </c>
      <c r="O148" s="33">
        <v>1798.1799999999998</v>
      </c>
      <c r="P148" s="33">
        <v>1799.1399999999999</v>
      </c>
      <c r="Q148" s="33">
        <v>1783.7299999999996</v>
      </c>
      <c r="R148" s="33">
        <v>1751.67</v>
      </c>
      <c r="S148" s="33">
        <v>1754.85</v>
      </c>
      <c r="T148" s="33">
        <v>1754.87</v>
      </c>
      <c r="U148" s="33">
        <v>1754.33</v>
      </c>
      <c r="V148" s="33">
        <v>1720.37</v>
      </c>
      <c r="W148" s="33">
        <v>1708.7699999999995</v>
      </c>
      <c r="X148" s="33">
        <v>1630.5299999999997</v>
      </c>
      <c r="Y148" s="33">
        <v>1393.33</v>
      </c>
    </row>
    <row r="149" spans="1:25" ht="12.75">
      <c r="A149" s="35">
        <v>43498</v>
      </c>
      <c r="B149" s="77">
        <v>1388.4699999999998</v>
      </c>
      <c r="C149" s="20">
        <v>1326.04</v>
      </c>
      <c r="D149" s="20">
        <v>1309.9299999999998</v>
      </c>
      <c r="E149" s="20">
        <v>1304.5</v>
      </c>
      <c r="F149" s="20">
        <v>1321.08</v>
      </c>
      <c r="G149" s="20">
        <v>1352.56</v>
      </c>
      <c r="H149" s="20">
        <v>1393.6899999999996</v>
      </c>
      <c r="I149" s="20">
        <v>1557.1</v>
      </c>
      <c r="J149" s="20">
        <v>1702.2199999999998</v>
      </c>
      <c r="K149" s="20">
        <v>1814.71</v>
      </c>
      <c r="L149" s="20">
        <v>1840.96</v>
      </c>
      <c r="M149" s="20">
        <v>1843.2699999999995</v>
      </c>
      <c r="N149" s="20">
        <v>1824.96</v>
      </c>
      <c r="O149" s="20">
        <v>1823.9899999999998</v>
      </c>
      <c r="P149" s="20">
        <v>1818.3000000000002</v>
      </c>
      <c r="Q149" s="20">
        <v>1810.4899999999998</v>
      </c>
      <c r="R149" s="20">
        <v>1806.6599999999999</v>
      </c>
      <c r="S149" s="20">
        <v>1836.9399999999996</v>
      </c>
      <c r="T149" s="20">
        <v>1837.1999999999998</v>
      </c>
      <c r="U149" s="20">
        <v>1825.31</v>
      </c>
      <c r="V149" s="20">
        <v>1798.12</v>
      </c>
      <c r="W149" s="20">
        <v>1715.9899999999998</v>
      </c>
      <c r="X149" s="20">
        <v>1647.8400000000001</v>
      </c>
      <c r="Y149" s="21">
        <v>1439.1799999999998</v>
      </c>
    </row>
    <row r="150" spans="1:25" ht="12.75">
      <c r="A150" s="35">
        <v>43499</v>
      </c>
      <c r="B150" s="77">
        <v>1350.1499999999996</v>
      </c>
      <c r="C150" s="20">
        <v>1285.0499999999997</v>
      </c>
      <c r="D150" s="20">
        <v>1239.92</v>
      </c>
      <c r="E150" s="20">
        <v>1217.7799999999997</v>
      </c>
      <c r="F150" s="20">
        <v>1238.7699999999995</v>
      </c>
      <c r="G150" s="20">
        <v>1294.8999999999996</v>
      </c>
      <c r="H150" s="20">
        <v>1343.3400000000001</v>
      </c>
      <c r="I150" s="20">
        <v>1376.1999999999998</v>
      </c>
      <c r="J150" s="20">
        <v>1573.8000000000002</v>
      </c>
      <c r="K150" s="20">
        <v>1690.88</v>
      </c>
      <c r="L150" s="20">
        <v>1702.33</v>
      </c>
      <c r="M150" s="20">
        <v>1722.87</v>
      </c>
      <c r="N150" s="20">
        <v>1705.63</v>
      </c>
      <c r="O150" s="20">
        <v>1702.3400000000001</v>
      </c>
      <c r="P150" s="20">
        <v>1702.7399999999998</v>
      </c>
      <c r="Q150" s="20">
        <v>1714.88</v>
      </c>
      <c r="R150" s="20">
        <v>1722.8899999999999</v>
      </c>
      <c r="S150" s="20">
        <v>1753.67</v>
      </c>
      <c r="T150" s="20">
        <v>1763.5500000000002</v>
      </c>
      <c r="U150" s="20">
        <v>1756.0699999999997</v>
      </c>
      <c r="V150" s="20">
        <v>1728.35</v>
      </c>
      <c r="W150" s="20">
        <v>1718.37</v>
      </c>
      <c r="X150" s="20">
        <v>1549.1999999999998</v>
      </c>
      <c r="Y150" s="21">
        <v>1368.9299999999998</v>
      </c>
    </row>
    <row r="151" spans="1:25" ht="12.75">
      <c r="A151" s="35">
        <v>43500</v>
      </c>
      <c r="B151" s="77">
        <v>1329.79</v>
      </c>
      <c r="C151" s="20">
        <v>1255.9099999999999</v>
      </c>
      <c r="D151" s="20">
        <v>1203.2799999999997</v>
      </c>
      <c r="E151" s="20">
        <v>1198.5499999999997</v>
      </c>
      <c r="F151" s="20">
        <v>1239.2199999999998</v>
      </c>
      <c r="G151" s="20">
        <v>1348.9699999999998</v>
      </c>
      <c r="H151" s="20">
        <v>1460.6499999999996</v>
      </c>
      <c r="I151" s="20">
        <v>1716.0199999999995</v>
      </c>
      <c r="J151" s="20">
        <v>1796.33</v>
      </c>
      <c r="K151" s="20">
        <v>1813.9799999999996</v>
      </c>
      <c r="L151" s="20">
        <v>1826.7199999999998</v>
      </c>
      <c r="M151" s="20">
        <v>1826.35</v>
      </c>
      <c r="N151" s="20">
        <v>1814.1899999999996</v>
      </c>
      <c r="O151" s="20">
        <v>1828.3400000000001</v>
      </c>
      <c r="P151" s="20">
        <v>1831.46</v>
      </c>
      <c r="Q151" s="20">
        <v>1829.2299999999996</v>
      </c>
      <c r="R151" s="20">
        <v>1791.67</v>
      </c>
      <c r="S151" s="20">
        <v>1779.5299999999997</v>
      </c>
      <c r="T151" s="20">
        <v>1779.1499999999996</v>
      </c>
      <c r="U151" s="20">
        <v>1774.0500000000002</v>
      </c>
      <c r="V151" s="20">
        <v>1723.7199999999998</v>
      </c>
      <c r="W151" s="20">
        <v>1729.6899999999996</v>
      </c>
      <c r="X151" s="20">
        <v>1661.2399999999998</v>
      </c>
      <c r="Y151" s="21">
        <v>1413.85</v>
      </c>
    </row>
    <row r="152" spans="1:25" ht="12.75">
      <c r="A152" s="35">
        <v>43501</v>
      </c>
      <c r="B152" s="77">
        <v>1319.4299999999998</v>
      </c>
      <c r="C152" s="20">
        <v>1282.2799999999997</v>
      </c>
      <c r="D152" s="20">
        <v>1238.9799999999996</v>
      </c>
      <c r="E152" s="20">
        <v>1235.5</v>
      </c>
      <c r="F152" s="20">
        <v>1302.5499999999997</v>
      </c>
      <c r="G152" s="20">
        <v>1363.33</v>
      </c>
      <c r="H152" s="20">
        <v>1522.46</v>
      </c>
      <c r="I152" s="20">
        <v>1718.3599999999997</v>
      </c>
      <c r="J152" s="20">
        <v>1800.67</v>
      </c>
      <c r="K152" s="20">
        <v>1813.7399999999998</v>
      </c>
      <c r="L152" s="20">
        <v>1821.6599999999999</v>
      </c>
      <c r="M152" s="20">
        <v>1827.1399999999999</v>
      </c>
      <c r="N152" s="20">
        <v>1811.2299999999996</v>
      </c>
      <c r="O152" s="20">
        <v>1845.04</v>
      </c>
      <c r="P152" s="20">
        <v>1847.0299999999997</v>
      </c>
      <c r="Q152" s="20">
        <v>1834.1099999999997</v>
      </c>
      <c r="R152" s="20">
        <v>1795.33</v>
      </c>
      <c r="S152" s="20">
        <v>1801.12</v>
      </c>
      <c r="T152" s="20">
        <v>1804.1999999999998</v>
      </c>
      <c r="U152" s="20">
        <v>1806.13</v>
      </c>
      <c r="V152" s="20">
        <v>1776.0699999999997</v>
      </c>
      <c r="W152" s="20">
        <v>1751.9899999999998</v>
      </c>
      <c r="X152" s="20">
        <v>1667.3199999999997</v>
      </c>
      <c r="Y152" s="21">
        <v>1397.2399999999998</v>
      </c>
    </row>
    <row r="153" spans="1:25" ht="12.75">
      <c r="A153" s="35">
        <v>43502</v>
      </c>
      <c r="B153" s="77">
        <v>1323.08</v>
      </c>
      <c r="C153" s="20">
        <v>1267.33</v>
      </c>
      <c r="D153" s="20">
        <v>1229.6</v>
      </c>
      <c r="E153" s="20">
        <v>1227.21</v>
      </c>
      <c r="F153" s="20">
        <v>1286.1599999999999</v>
      </c>
      <c r="G153" s="20">
        <v>1361.13</v>
      </c>
      <c r="H153" s="20">
        <v>1471.2699999999995</v>
      </c>
      <c r="I153" s="20">
        <v>1701.5699999999997</v>
      </c>
      <c r="J153" s="20">
        <v>1800.9299999999998</v>
      </c>
      <c r="K153" s="20">
        <v>1815.5699999999997</v>
      </c>
      <c r="L153" s="20">
        <v>1824.5299999999997</v>
      </c>
      <c r="M153" s="20">
        <v>1825.12</v>
      </c>
      <c r="N153" s="20">
        <v>1814.8000000000002</v>
      </c>
      <c r="O153" s="20">
        <v>1836.9399999999996</v>
      </c>
      <c r="P153" s="20">
        <v>1838.85</v>
      </c>
      <c r="Q153" s="20">
        <v>1826.9399999999996</v>
      </c>
      <c r="R153" s="20">
        <v>1769.6599999999999</v>
      </c>
      <c r="S153" s="20">
        <v>1788.58</v>
      </c>
      <c r="T153" s="20">
        <v>1803.46</v>
      </c>
      <c r="U153" s="20">
        <v>1801</v>
      </c>
      <c r="V153" s="20">
        <v>1771.92</v>
      </c>
      <c r="W153" s="20">
        <v>1747.54</v>
      </c>
      <c r="X153" s="20">
        <v>1650.4099999999999</v>
      </c>
      <c r="Y153" s="21">
        <v>1387.8400000000001</v>
      </c>
    </row>
    <row r="154" spans="1:25" ht="12.75">
      <c r="A154" s="35">
        <v>43503</v>
      </c>
      <c r="B154" s="77">
        <v>1313.6899999999996</v>
      </c>
      <c r="C154" s="20">
        <v>1240.7999999999997</v>
      </c>
      <c r="D154" s="20">
        <v>1208.17</v>
      </c>
      <c r="E154" s="20">
        <v>1215.2999999999997</v>
      </c>
      <c r="F154" s="20">
        <v>1238.8199999999997</v>
      </c>
      <c r="G154" s="20">
        <v>1357.4799999999996</v>
      </c>
      <c r="H154" s="20">
        <v>1468.7399999999998</v>
      </c>
      <c r="I154" s="20">
        <v>1726.7699999999995</v>
      </c>
      <c r="J154" s="20">
        <v>1808.29</v>
      </c>
      <c r="K154" s="20">
        <v>1825.7299999999996</v>
      </c>
      <c r="L154" s="20">
        <v>1834.38</v>
      </c>
      <c r="M154" s="20">
        <v>1838.96</v>
      </c>
      <c r="N154" s="20">
        <v>1821.9399999999996</v>
      </c>
      <c r="O154" s="20">
        <v>1860.42</v>
      </c>
      <c r="P154" s="20">
        <v>1855.38</v>
      </c>
      <c r="Q154" s="20">
        <v>1839.13</v>
      </c>
      <c r="R154" s="20">
        <v>1784.4099999999999</v>
      </c>
      <c r="S154" s="20">
        <v>1800.2699999999995</v>
      </c>
      <c r="T154" s="20">
        <v>1808.6799999999998</v>
      </c>
      <c r="U154" s="20">
        <v>1810.79</v>
      </c>
      <c r="V154" s="20">
        <v>1779.6999999999998</v>
      </c>
      <c r="W154" s="20">
        <v>1768.2799999999997</v>
      </c>
      <c r="X154" s="20">
        <v>1646.2399999999998</v>
      </c>
      <c r="Y154" s="21">
        <v>1388.2199999999998</v>
      </c>
    </row>
    <row r="155" spans="1:25" ht="12.75">
      <c r="A155" s="35">
        <v>43504</v>
      </c>
      <c r="B155" s="77">
        <v>1328.96</v>
      </c>
      <c r="C155" s="20">
        <v>1281.17</v>
      </c>
      <c r="D155" s="20">
        <v>1255.8899999999999</v>
      </c>
      <c r="E155" s="20">
        <v>1246.7399999999998</v>
      </c>
      <c r="F155" s="20">
        <v>1290.8999999999996</v>
      </c>
      <c r="G155" s="20">
        <v>1365.71</v>
      </c>
      <c r="H155" s="20">
        <v>1561.5</v>
      </c>
      <c r="I155" s="20">
        <v>1716.2199999999998</v>
      </c>
      <c r="J155" s="20">
        <v>1785.9799999999996</v>
      </c>
      <c r="K155" s="20">
        <v>1807.37</v>
      </c>
      <c r="L155" s="20">
        <v>1813.7799999999997</v>
      </c>
      <c r="M155" s="20">
        <v>1837.67</v>
      </c>
      <c r="N155" s="20">
        <v>1822.1799999999998</v>
      </c>
      <c r="O155" s="20">
        <v>1845.1799999999998</v>
      </c>
      <c r="P155" s="20">
        <v>1846.06</v>
      </c>
      <c r="Q155" s="20">
        <v>1830.6599999999999</v>
      </c>
      <c r="R155" s="20">
        <v>1758.0199999999995</v>
      </c>
      <c r="S155" s="20">
        <v>1787.9799999999996</v>
      </c>
      <c r="T155" s="20">
        <v>1788.8899999999999</v>
      </c>
      <c r="U155" s="20">
        <v>1803.83</v>
      </c>
      <c r="V155" s="20">
        <v>1790.3599999999997</v>
      </c>
      <c r="W155" s="20">
        <v>1797.33</v>
      </c>
      <c r="X155" s="20">
        <v>1674.9099999999999</v>
      </c>
      <c r="Y155" s="21">
        <v>1549.25</v>
      </c>
    </row>
    <row r="156" spans="1:25" ht="12.75">
      <c r="A156" s="35">
        <v>43505</v>
      </c>
      <c r="B156" s="77">
        <v>1431.04</v>
      </c>
      <c r="C156" s="20">
        <v>1361.54</v>
      </c>
      <c r="D156" s="20">
        <v>1318.5900000000001</v>
      </c>
      <c r="E156" s="20">
        <v>1298.92</v>
      </c>
      <c r="F156" s="20">
        <v>1313.9299999999998</v>
      </c>
      <c r="G156" s="20">
        <v>1350.56</v>
      </c>
      <c r="H156" s="20">
        <v>1392.2199999999998</v>
      </c>
      <c r="I156" s="20">
        <v>1578.83</v>
      </c>
      <c r="J156" s="20">
        <v>1725.1999999999998</v>
      </c>
      <c r="K156" s="20">
        <v>1807.2399999999998</v>
      </c>
      <c r="L156" s="20">
        <v>1825.6599999999999</v>
      </c>
      <c r="M156" s="20">
        <v>1827.54</v>
      </c>
      <c r="N156" s="20">
        <v>1822.7599999999998</v>
      </c>
      <c r="O156" s="20">
        <v>1822.9499999999998</v>
      </c>
      <c r="P156" s="20">
        <v>1811.56</v>
      </c>
      <c r="Q156" s="20">
        <v>1799.1399999999999</v>
      </c>
      <c r="R156" s="20">
        <v>1790.04</v>
      </c>
      <c r="S156" s="20">
        <v>1816.7299999999996</v>
      </c>
      <c r="T156" s="20">
        <v>1822.96</v>
      </c>
      <c r="U156" s="20">
        <v>1813.5099999999998</v>
      </c>
      <c r="V156" s="20">
        <v>1802.7399999999998</v>
      </c>
      <c r="W156" s="20">
        <v>1738.8899999999999</v>
      </c>
      <c r="X156" s="20">
        <v>1626.81</v>
      </c>
      <c r="Y156" s="21">
        <v>1412.35</v>
      </c>
    </row>
    <row r="157" spans="1:25" ht="12.75">
      <c r="A157" s="35">
        <v>43506</v>
      </c>
      <c r="B157" s="77">
        <v>1380.58</v>
      </c>
      <c r="C157" s="20">
        <v>1315.0699999999997</v>
      </c>
      <c r="D157" s="20">
        <v>1258.3400000000001</v>
      </c>
      <c r="E157" s="20">
        <v>1256.35</v>
      </c>
      <c r="F157" s="20">
        <v>1266.3899999999999</v>
      </c>
      <c r="G157" s="20">
        <v>1281.9099999999999</v>
      </c>
      <c r="H157" s="20">
        <v>1352.8599999999997</v>
      </c>
      <c r="I157" s="20">
        <v>1385.7599999999998</v>
      </c>
      <c r="J157" s="20">
        <v>1467.29</v>
      </c>
      <c r="K157" s="20">
        <v>1656.0299999999997</v>
      </c>
      <c r="L157" s="20">
        <v>1693.96</v>
      </c>
      <c r="M157" s="20">
        <v>1700.13</v>
      </c>
      <c r="N157" s="20">
        <v>1685.9699999999998</v>
      </c>
      <c r="O157" s="20">
        <v>1667.6499999999996</v>
      </c>
      <c r="P157" s="20">
        <v>1673.7299999999996</v>
      </c>
      <c r="Q157" s="20">
        <v>1692.9099999999999</v>
      </c>
      <c r="R157" s="20">
        <v>1743.88</v>
      </c>
      <c r="S157" s="20">
        <v>1755.3400000000001</v>
      </c>
      <c r="T157" s="20">
        <v>1766.4399999999996</v>
      </c>
      <c r="U157" s="20">
        <v>1758.04</v>
      </c>
      <c r="V157" s="20">
        <v>1766.58</v>
      </c>
      <c r="W157" s="20">
        <v>1724.81</v>
      </c>
      <c r="X157" s="20">
        <v>1519.0500000000002</v>
      </c>
      <c r="Y157" s="21">
        <v>1383</v>
      </c>
    </row>
    <row r="158" spans="1:25" ht="12.75">
      <c r="A158" s="35">
        <v>43507</v>
      </c>
      <c r="B158" s="77">
        <v>1312.7799999999997</v>
      </c>
      <c r="C158" s="20">
        <v>1243.0199999999995</v>
      </c>
      <c r="D158" s="20">
        <v>1216.35</v>
      </c>
      <c r="E158" s="20">
        <v>1211.7799999999997</v>
      </c>
      <c r="F158" s="20">
        <v>1265.0299999999997</v>
      </c>
      <c r="G158" s="20">
        <v>1368.5299999999997</v>
      </c>
      <c r="H158" s="20">
        <v>1465.4699999999998</v>
      </c>
      <c r="I158" s="20">
        <v>1713.33</v>
      </c>
      <c r="J158" s="20">
        <v>1792.0699999999997</v>
      </c>
      <c r="K158" s="20">
        <v>1798.2399999999998</v>
      </c>
      <c r="L158" s="20">
        <v>1814.6799999999998</v>
      </c>
      <c r="M158" s="20">
        <v>1821.35</v>
      </c>
      <c r="N158" s="20">
        <v>1806.8999999999996</v>
      </c>
      <c r="O158" s="20">
        <v>1836.4099999999999</v>
      </c>
      <c r="P158" s="20">
        <v>1837.67</v>
      </c>
      <c r="Q158" s="20">
        <v>1819.8400000000001</v>
      </c>
      <c r="R158" s="20">
        <v>1767.3400000000001</v>
      </c>
      <c r="S158" s="20">
        <v>1786.2399999999998</v>
      </c>
      <c r="T158" s="20">
        <v>1784.9799999999996</v>
      </c>
      <c r="U158" s="20">
        <v>1791.1599999999999</v>
      </c>
      <c r="V158" s="20">
        <v>1746.87</v>
      </c>
      <c r="W158" s="20">
        <v>1662.85</v>
      </c>
      <c r="X158" s="20">
        <v>1514.58</v>
      </c>
      <c r="Y158" s="21">
        <v>1352.6799999999998</v>
      </c>
    </row>
    <row r="159" spans="1:25" ht="12.75">
      <c r="A159" s="35">
        <v>43508</v>
      </c>
      <c r="B159" s="77">
        <v>1295.29</v>
      </c>
      <c r="C159" s="20">
        <v>1216.7299999999996</v>
      </c>
      <c r="D159" s="20">
        <v>1206.2599999999998</v>
      </c>
      <c r="E159" s="20">
        <v>1208.5499999999997</v>
      </c>
      <c r="F159" s="20">
        <v>1262.9699999999998</v>
      </c>
      <c r="G159" s="20">
        <v>1361.7699999999995</v>
      </c>
      <c r="H159" s="20">
        <v>1445.1899999999996</v>
      </c>
      <c r="I159" s="20">
        <v>1695.1799999999998</v>
      </c>
      <c r="J159" s="20">
        <v>1733.0900000000001</v>
      </c>
      <c r="K159" s="20">
        <v>1745.1999999999998</v>
      </c>
      <c r="L159" s="20">
        <v>1753.21</v>
      </c>
      <c r="M159" s="20">
        <v>1755.71</v>
      </c>
      <c r="N159" s="20">
        <v>1740.3000000000002</v>
      </c>
      <c r="O159" s="20">
        <v>1767.1099999999997</v>
      </c>
      <c r="P159" s="20">
        <v>1790.3199999999997</v>
      </c>
      <c r="Q159" s="20">
        <v>1755.9499999999998</v>
      </c>
      <c r="R159" s="20">
        <v>1727.2799999999997</v>
      </c>
      <c r="S159" s="20">
        <v>1743.1799999999998</v>
      </c>
      <c r="T159" s="20">
        <v>1750.33</v>
      </c>
      <c r="U159" s="20">
        <v>1734.46</v>
      </c>
      <c r="V159" s="20">
        <v>1709.1599999999999</v>
      </c>
      <c r="W159" s="20">
        <v>1665.8199999999997</v>
      </c>
      <c r="X159" s="20">
        <v>1485.3599999999997</v>
      </c>
      <c r="Y159" s="21">
        <v>1349.4899999999998</v>
      </c>
    </row>
    <row r="160" spans="1:25" ht="12.75">
      <c r="A160" s="35">
        <v>43509</v>
      </c>
      <c r="B160" s="77">
        <v>1325.85</v>
      </c>
      <c r="C160" s="20">
        <v>1244.8199999999997</v>
      </c>
      <c r="D160" s="20">
        <v>1211.96</v>
      </c>
      <c r="E160" s="20">
        <v>1210.9799999999996</v>
      </c>
      <c r="F160" s="20">
        <v>1289.1499999999996</v>
      </c>
      <c r="G160" s="20">
        <v>1391.13</v>
      </c>
      <c r="H160" s="20">
        <v>1617.5500000000002</v>
      </c>
      <c r="I160" s="20">
        <v>1723.9099999999999</v>
      </c>
      <c r="J160" s="20">
        <v>1773.2699999999995</v>
      </c>
      <c r="K160" s="20">
        <v>1789.6599999999999</v>
      </c>
      <c r="L160" s="20">
        <v>1800.1899999999996</v>
      </c>
      <c r="M160" s="20">
        <v>1797.2599999999998</v>
      </c>
      <c r="N160" s="20">
        <v>1788.6099999999997</v>
      </c>
      <c r="O160" s="20">
        <v>1810.4399999999996</v>
      </c>
      <c r="P160" s="20">
        <v>1821.62</v>
      </c>
      <c r="Q160" s="20">
        <v>1797.87</v>
      </c>
      <c r="R160" s="20">
        <v>1755.8400000000001</v>
      </c>
      <c r="S160" s="20">
        <v>1771.2199999999998</v>
      </c>
      <c r="T160" s="20">
        <v>1796.5199999999995</v>
      </c>
      <c r="U160" s="20">
        <v>1775.54</v>
      </c>
      <c r="V160" s="20">
        <v>1735.1399999999999</v>
      </c>
      <c r="W160" s="20">
        <v>1689.1599999999999</v>
      </c>
      <c r="X160" s="20">
        <v>1588.6</v>
      </c>
      <c r="Y160" s="21">
        <v>1366.3599999999997</v>
      </c>
    </row>
    <row r="161" spans="1:25" ht="12.75">
      <c r="A161" s="35">
        <v>43510</v>
      </c>
      <c r="B161" s="77">
        <v>1313.2599999999998</v>
      </c>
      <c r="C161" s="20">
        <v>1271.5</v>
      </c>
      <c r="D161" s="20">
        <v>1256.3899999999999</v>
      </c>
      <c r="E161" s="20">
        <v>1254.9799999999996</v>
      </c>
      <c r="F161" s="20">
        <v>1306.12</v>
      </c>
      <c r="G161" s="20">
        <v>1420.7299999999996</v>
      </c>
      <c r="H161" s="20">
        <v>1646.04</v>
      </c>
      <c r="I161" s="20">
        <v>1706.6</v>
      </c>
      <c r="J161" s="20">
        <v>1820.56</v>
      </c>
      <c r="K161" s="20">
        <v>1838.1999999999998</v>
      </c>
      <c r="L161" s="20">
        <v>1847.3899999999999</v>
      </c>
      <c r="M161" s="20">
        <v>1847.0199999999995</v>
      </c>
      <c r="N161" s="20">
        <v>1836</v>
      </c>
      <c r="O161" s="20">
        <v>1861.5699999999997</v>
      </c>
      <c r="P161" s="20">
        <v>1869.6099999999997</v>
      </c>
      <c r="Q161" s="20">
        <v>1843.56</v>
      </c>
      <c r="R161" s="20">
        <v>1822.6999999999998</v>
      </c>
      <c r="S161" s="20">
        <v>1827.85</v>
      </c>
      <c r="T161" s="20">
        <v>1834.8999999999996</v>
      </c>
      <c r="U161" s="20">
        <v>1832.2399999999998</v>
      </c>
      <c r="V161" s="20">
        <v>1803.5900000000001</v>
      </c>
      <c r="W161" s="20">
        <v>1746.7699999999995</v>
      </c>
      <c r="X161" s="20">
        <v>1632.9499999999998</v>
      </c>
      <c r="Y161" s="21">
        <v>1457.56</v>
      </c>
    </row>
    <row r="162" spans="1:25" ht="12.75">
      <c r="A162" s="35">
        <v>43511</v>
      </c>
      <c r="B162" s="77">
        <v>1326.5699999999997</v>
      </c>
      <c r="C162" s="20">
        <v>1279.3599999999997</v>
      </c>
      <c r="D162" s="20">
        <v>1272.3099999999995</v>
      </c>
      <c r="E162" s="20">
        <v>1268.92</v>
      </c>
      <c r="F162" s="20">
        <v>1309.0199999999995</v>
      </c>
      <c r="G162" s="20">
        <v>1407.38</v>
      </c>
      <c r="H162" s="20">
        <v>1623.33</v>
      </c>
      <c r="I162" s="20">
        <v>1694.3000000000002</v>
      </c>
      <c r="J162" s="20">
        <v>1798.0500000000002</v>
      </c>
      <c r="K162" s="20">
        <v>1824.9899999999998</v>
      </c>
      <c r="L162" s="20">
        <v>1831.87</v>
      </c>
      <c r="M162" s="20">
        <v>1827.2199999999998</v>
      </c>
      <c r="N162" s="20">
        <v>1813.8199999999997</v>
      </c>
      <c r="O162" s="20">
        <v>1834.4899999999998</v>
      </c>
      <c r="P162" s="20">
        <v>1839.54</v>
      </c>
      <c r="Q162" s="20">
        <v>1818.96</v>
      </c>
      <c r="R162" s="20">
        <v>1800</v>
      </c>
      <c r="S162" s="20">
        <v>1805.5299999999997</v>
      </c>
      <c r="T162" s="20">
        <v>1818.6799999999998</v>
      </c>
      <c r="U162" s="20">
        <v>1813.85</v>
      </c>
      <c r="V162" s="20">
        <v>1798.54</v>
      </c>
      <c r="W162" s="20">
        <v>1745.8599999999997</v>
      </c>
      <c r="X162" s="20">
        <v>1636.38</v>
      </c>
      <c r="Y162" s="21">
        <v>1535.54</v>
      </c>
    </row>
    <row r="163" spans="1:25" ht="12.75">
      <c r="A163" s="35">
        <v>43512</v>
      </c>
      <c r="B163" s="77">
        <v>1562.88</v>
      </c>
      <c r="C163" s="20">
        <v>1383.8400000000001</v>
      </c>
      <c r="D163" s="20">
        <v>1342.0900000000001</v>
      </c>
      <c r="E163" s="20">
        <v>1338.9299999999998</v>
      </c>
      <c r="F163" s="20">
        <v>1348.08</v>
      </c>
      <c r="G163" s="20">
        <v>1375.3400000000001</v>
      </c>
      <c r="H163" s="20">
        <v>1422.2299999999996</v>
      </c>
      <c r="I163" s="20">
        <v>1625.4499999999998</v>
      </c>
      <c r="J163" s="20">
        <v>1724.1999999999998</v>
      </c>
      <c r="K163" s="20">
        <v>1990.63</v>
      </c>
      <c r="L163" s="20">
        <v>1950.21</v>
      </c>
      <c r="M163" s="20">
        <v>2008.8199999999997</v>
      </c>
      <c r="N163" s="20">
        <v>2003.38</v>
      </c>
      <c r="O163" s="20">
        <v>1996.8400000000001</v>
      </c>
      <c r="P163" s="20">
        <v>1949.2699999999995</v>
      </c>
      <c r="Q163" s="20">
        <v>1945.5</v>
      </c>
      <c r="R163" s="20">
        <v>1916.6499999999996</v>
      </c>
      <c r="S163" s="20">
        <v>1998.6099999999997</v>
      </c>
      <c r="T163" s="20">
        <v>2009.4899999999998</v>
      </c>
      <c r="U163" s="20">
        <v>2006.1899999999996</v>
      </c>
      <c r="V163" s="20">
        <v>1991.2699999999995</v>
      </c>
      <c r="W163" s="20">
        <v>1909.06</v>
      </c>
      <c r="X163" s="20">
        <v>1667.79</v>
      </c>
      <c r="Y163" s="21">
        <v>1590.4399999999996</v>
      </c>
    </row>
    <row r="164" spans="1:25" ht="12.75">
      <c r="A164" s="35">
        <v>43513</v>
      </c>
      <c r="B164" s="77">
        <v>1532.6999999999998</v>
      </c>
      <c r="C164" s="20">
        <v>1360.2699999999995</v>
      </c>
      <c r="D164" s="20">
        <v>1331.1499999999996</v>
      </c>
      <c r="E164" s="20">
        <v>1304.35</v>
      </c>
      <c r="F164" s="20">
        <v>1318.3400000000001</v>
      </c>
      <c r="G164" s="20">
        <v>1361.0900000000001</v>
      </c>
      <c r="H164" s="20">
        <v>1420.06</v>
      </c>
      <c r="I164" s="20">
        <v>1450.8599999999997</v>
      </c>
      <c r="J164" s="20">
        <v>1651.25</v>
      </c>
      <c r="K164" s="20">
        <v>1704.42</v>
      </c>
      <c r="L164" s="20">
        <v>1750.5099999999998</v>
      </c>
      <c r="M164" s="20">
        <v>1766.7699999999995</v>
      </c>
      <c r="N164" s="20">
        <v>1756.5199999999995</v>
      </c>
      <c r="O164" s="20">
        <v>1747.2699999999995</v>
      </c>
      <c r="P164" s="20">
        <v>1739.5099999999998</v>
      </c>
      <c r="Q164" s="20">
        <v>1728.1099999999997</v>
      </c>
      <c r="R164" s="20">
        <v>1719.92</v>
      </c>
      <c r="S164" s="20">
        <v>1796.25</v>
      </c>
      <c r="T164" s="20">
        <v>1814.0900000000001</v>
      </c>
      <c r="U164" s="20">
        <v>1812.37</v>
      </c>
      <c r="V164" s="20">
        <v>1810.25</v>
      </c>
      <c r="W164" s="20">
        <v>1774.1599999999999</v>
      </c>
      <c r="X164" s="20">
        <v>1640.7399999999998</v>
      </c>
      <c r="Y164" s="21">
        <v>1600.2399999999998</v>
      </c>
    </row>
    <row r="165" spans="1:25" ht="12.75">
      <c r="A165" s="35">
        <v>43514</v>
      </c>
      <c r="B165" s="77">
        <v>1368.71</v>
      </c>
      <c r="C165" s="20">
        <v>1308.33</v>
      </c>
      <c r="D165" s="20">
        <v>1276.42</v>
      </c>
      <c r="E165" s="20">
        <v>1264.75</v>
      </c>
      <c r="F165" s="20">
        <v>1315.1999999999998</v>
      </c>
      <c r="G165" s="20">
        <v>1407.6599999999999</v>
      </c>
      <c r="H165" s="20">
        <v>1635.9299999999998</v>
      </c>
      <c r="I165" s="20">
        <v>1723.12</v>
      </c>
      <c r="J165" s="20">
        <v>1779.6899999999996</v>
      </c>
      <c r="K165" s="20">
        <v>1800.9699999999998</v>
      </c>
      <c r="L165" s="20">
        <v>1806.92</v>
      </c>
      <c r="M165" s="20">
        <v>1800.4899999999998</v>
      </c>
      <c r="N165" s="20">
        <v>1788.5500000000002</v>
      </c>
      <c r="O165" s="20">
        <v>1804.0099999999998</v>
      </c>
      <c r="P165" s="20">
        <v>1805.3000000000002</v>
      </c>
      <c r="Q165" s="20">
        <v>1791.6999999999998</v>
      </c>
      <c r="R165" s="20">
        <v>1775.9899999999998</v>
      </c>
      <c r="S165" s="20">
        <v>1783.06</v>
      </c>
      <c r="T165" s="20">
        <v>1804.0900000000001</v>
      </c>
      <c r="U165" s="20">
        <v>1793.7299999999996</v>
      </c>
      <c r="V165" s="20">
        <v>1749.38</v>
      </c>
      <c r="W165" s="20">
        <v>1727.1899999999996</v>
      </c>
      <c r="X165" s="20">
        <v>1614.5900000000001</v>
      </c>
      <c r="Y165" s="21">
        <v>1386.63</v>
      </c>
    </row>
    <row r="166" spans="1:25" ht="12.75">
      <c r="A166" s="35">
        <v>43515</v>
      </c>
      <c r="B166" s="77">
        <v>1311.5599999999995</v>
      </c>
      <c r="C166" s="20">
        <v>1252.3999999999996</v>
      </c>
      <c r="D166" s="20">
        <v>1223.08</v>
      </c>
      <c r="E166" s="20">
        <v>1219.3999999999996</v>
      </c>
      <c r="F166" s="20">
        <v>1272.9899999999998</v>
      </c>
      <c r="G166" s="20">
        <v>1360.6</v>
      </c>
      <c r="H166" s="20">
        <v>1441.6099999999997</v>
      </c>
      <c r="I166" s="20">
        <v>1676.6599999999999</v>
      </c>
      <c r="J166" s="20">
        <v>1753.8000000000002</v>
      </c>
      <c r="K166" s="20">
        <v>1775.4399999999996</v>
      </c>
      <c r="L166" s="20">
        <v>1776.9099999999999</v>
      </c>
      <c r="M166" s="20">
        <v>1773.6399999999999</v>
      </c>
      <c r="N166" s="20">
        <v>1761.6499999999996</v>
      </c>
      <c r="O166" s="20">
        <v>1776.6899999999996</v>
      </c>
      <c r="P166" s="20">
        <v>1783.5900000000001</v>
      </c>
      <c r="Q166" s="20">
        <v>1770.0500000000002</v>
      </c>
      <c r="R166" s="20">
        <v>1742.58</v>
      </c>
      <c r="S166" s="20">
        <v>1751.88</v>
      </c>
      <c r="T166" s="20">
        <v>1770.7299999999996</v>
      </c>
      <c r="U166" s="20">
        <v>1760.3199999999997</v>
      </c>
      <c r="V166" s="20">
        <v>1748.08</v>
      </c>
      <c r="W166" s="20">
        <v>1737.6399999999999</v>
      </c>
      <c r="X166" s="20">
        <v>1630.33</v>
      </c>
      <c r="Y166" s="21">
        <v>1426.3899999999999</v>
      </c>
    </row>
    <row r="167" spans="1:25" ht="12.75">
      <c r="A167" s="35">
        <v>43516</v>
      </c>
      <c r="B167" s="77">
        <v>1319.6599999999999</v>
      </c>
      <c r="C167" s="20">
        <v>1289.5699999999997</v>
      </c>
      <c r="D167" s="20">
        <v>1237.12</v>
      </c>
      <c r="E167" s="20">
        <v>1239.5900000000001</v>
      </c>
      <c r="F167" s="20">
        <v>1279.1099999999997</v>
      </c>
      <c r="G167" s="20">
        <v>1372.5199999999995</v>
      </c>
      <c r="H167" s="20">
        <v>1607.6999999999998</v>
      </c>
      <c r="I167" s="20">
        <v>1744.8999999999996</v>
      </c>
      <c r="J167" s="20">
        <v>1810.21</v>
      </c>
      <c r="K167" s="20">
        <v>1824.1499999999996</v>
      </c>
      <c r="L167" s="20">
        <v>1830.9899999999998</v>
      </c>
      <c r="M167" s="20">
        <v>1837.8000000000002</v>
      </c>
      <c r="N167" s="20">
        <v>1822.12</v>
      </c>
      <c r="O167" s="20">
        <v>1860.4899999999998</v>
      </c>
      <c r="P167" s="20">
        <v>1875.3400000000001</v>
      </c>
      <c r="Q167" s="20">
        <v>1850.4099999999999</v>
      </c>
      <c r="R167" s="20">
        <v>1806.92</v>
      </c>
      <c r="S167" s="20">
        <v>1798.79</v>
      </c>
      <c r="T167" s="20">
        <v>1823.0199999999995</v>
      </c>
      <c r="U167" s="20">
        <v>1817.6799999999998</v>
      </c>
      <c r="V167" s="20">
        <v>1804.17</v>
      </c>
      <c r="W167" s="20">
        <v>1802.9699999999998</v>
      </c>
      <c r="X167" s="20">
        <v>1670.5</v>
      </c>
      <c r="Y167" s="21">
        <v>1525.46</v>
      </c>
    </row>
    <row r="168" spans="1:25" ht="12.75">
      <c r="A168" s="35">
        <v>43517</v>
      </c>
      <c r="B168" s="77">
        <v>1369.2799999999997</v>
      </c>
      <c r="C168" s="20">
        <v>1320.13</v>
      </c>
      <c r="D168" s="20">
        <v>1310.85</v>
      </c>
      <c r="E168" s="20">
        <v>1295.3999999999996</v>
      </c>
      <c r="F168" s="20">
        <v>1330.8899999999999</v>
      </c>
      <c r="G168" s="20">
        <v>1423.54</v>
      </c>
      <c r="H168" s="20">
        <v>1655.5900000000001</v>
      </c>
      <c r="I168" s="20">
        <v>1784.3199999999997</v>
      </c>
      <c r="J168" s="20">
        <v>1836.2199999999998</v>
      </c>
      <c r="K168" s="20">
        <v>1885.06</v>
      </c>
      <c r="L168" s="20">
        <v>1944.81</v>
      </c>
      <c r="M168" s="20">
        <v>1905.3899999999999</v>
      </c>
      <c r="N168" s="20">
        <v>1854.13</v>
      </c>
      <c r="O168" s="20">
        <v>1983.6</v>
      </c>
      <c r="P168" s="20">
        <v>1943.87</v>
      </c>
      <c r="Q168" s="20">
        <v>1893.6599999999999</v>
      </c>
      <c r="R168" s="20">
        <v>1836.08</v>
      </c>
      <c r="S168" s="20">
        <v>1811.7199999999998</v>
      </c>
      <c r="T168" s="20">
        <v>1855.5299999999997</v>
      </c>
      <c r="U168" s="20">
        <v>1861.1899999999996</v>
      </c>
      <c r="V168" s="20">
        <v>1845.5299999999997</v>
      </c>
      <c r="W168" s="20">
        <v>1843.1399999999999</v>
      </c>
      <c r="X168" s="20">
        <v>1708.7699999999995</v>
      </c>
      <c r="Y168" s="21">
        <v>1568.0199999999995</v>
      </c>
    </row>
    <row r="169" spans="1:25" ht="12.75">
      <c r="A169" s="35">
        <v>43518</v>
      </c>
      <c r="B169" s="77">
        <v>1359.71</v>
      </c>
      <c r="C169" s="20">
        <v>1316.8899999999999</v>
      </c>
      <c r="D169" s="20">
        <v>1306.3599999999997</v>
      </c>
      <c r="E169" s="20">
        <v>1301.88</v>
      </c>
      <c r="F169" s="20">
        <v>1329.6099999999997</v>
      </c>
      <c r="G169" s="20">
        <v>1411.0299999999997</v>
      </c>
      <c r="H169" s="20">
        <v>1648.06</v>
      </c>
      <c r="I169" s="20">
        <v>1682.7599999999998</v>
      </c>
      <c r="J169" s="20">
        <v>1759.31</v>
      </c>
      <c r="K169" s="20">
        <v>1777.6999999999998</v>
      </c>
      <c r="L169" s="20">
        <v>1811.8999999999996</v>
      </c>
      <c r="M169" s="20">
        <v>1823.87</v>
      </c>
      <c r="N169" s="20">
        <v>1787.4399999999996</v>
      </c>
      <c r="O169" s="20">
        <v>1842.85</v>
      </c>
      <c r="P169" s="20">
        <v>1807.5500000000002</v>
      </c>
      <c r="Q169" s="20">
        <v>1778.9099999999999</v>
      </c>
      <c r="R169" s="20">
        <v>1704.17</v>
      </c>
      <c r="S169" s="20">
        <v>1699.3199999999997</v>
      </c>
      <c r="T169" s="20">
        <v>1752.8899999999999</v>
      </c>
      <c r="U169" s="20">
        <v>1774.1099999999997</v>
      </c>
      <c r="V169" s="20">
        <v>1764.17</v>
      </c>
      <c r="W169" s="20">
        <v>1776.1899999999996</v>
      </c>
      <c r="X169" s="20">
        <v>1652.0500000000002</v>
      </c>
      <c r="Y169" s="21">
        <v>1605.3599999999997</v>
      </c>
    </row>
    <row r="170" spans="1:25" ht="12.75">
      <c r="A170" s="35">
        <v>43519</v>
      </c>
      <c r="B170" s="77">
        <v>1452.1599999999999</v>
      </c>
      <c r="C170" s="20">
        <v>1361.9099999999999</v>
      </c>
      <c r="D170" s="20">
        <v>1316.7799999999997</v>
      </c>
      <c r="E170" s="20">
        <v>1295.13</v>
      </c>
      <c r="F170" s="20">
        <v>1311.3899999999999</v>
      </c>
      <c r="G170" s="20">
        <v>1335.8599999999997</v>
      </c>
      <c r="H170" s="20">
        <v>1392.1499999999996</v>
      </c>
      <c r="I170" s="20">
        <v>1499.6099999999997</v>
      </c>
      <c r="J170" s="20">
        <v>1672.2699999999995</v>
      </c>
      <c r="K170" s="20">
        <v>1714.9299999999998</v>
      </c>
      <c r="L170" s="20">
        <v>1727</v>
      </c>
      <c r="M170" s="20">
        <v>1703.6099999999997</v>
      </c>
      <c r="N170" s="20">
        <v>1690.9799999999996</v>
      </c>
      <c r="O170" s="20">
        <v>1678.83</v>
      </c>
      <c r="P170" s="20">
        <v>1675.92</v>
      </c>
      <c r="Q170" s="20">
        <v>1683</v>
      </c>
      <c r="R170" s="20">
        <v>1684.62</v>
      </c>
      <c r="S170" s="20">
        <v>1694.0500000000002</v>
      </c>
      <c r="T170" s="20">
        <v>1725.7699999999995</v>
      </c>
      <c r="U170" s="20">
        <v>1725.9299999999998</v>
      </c>
      <c r="V170" s="20">
        <v>1709.4499999999998</v>
      </c>
      <c r="W170" s="20">
        <v>1703.3599999999997</v>
      </c>
      <c r="X170" s="20">
        <v>1611.5500000000002</v>
      </c>
      <c r="Y170" s="21">
        <v>1467</v>
      </c>
    </row>
    <row r="171" spans="1:25" ht="12.75">
      <c r="A171" s="35">
        <v>43520</v>
      </c>
      <c r="B171" s="77">
        <v>1473.2799999999997</v>
      </c>
      <c r="C171" s="20">
        <v>1338.37</v>
      </c>
      <c r="D171" s="20">
        <v>1290.87</v>
      </c>
      <c r="E171" s="20">
        <v>1258.29</v>
      </c>
      <c r="F171" s="20">
        <v>1265.0299999999997</v>
      </c>
      <c r="G171" s="20">
        <v>1305.2999999999997</v>
      </c>
      <c r="H171" s="20">
        <v>1346.1799999999998</v>
      </c>
      <c r="I171" s="20">
        <v>1395.6999999999998</v>
      </c>
      <c r="J171" s="20">
        <v>1548.6399999999999</v>
      </c>
      <c r="K171" s="20">
        <v>1677.7799999999997</v>
      </c>
      <c r="L171" s="20">
        <v>1692.2399999999998</v>
      </c>
      <c r="M171" s="20">
        <v>1695.8999999999996</v>
      </c>
      <c r="N171" s="20">
        <v>1689.92</v>
      </c>
      <c r="O171" s="20">
        <v>1679.21</v>
      </c>
      <c r="P171" s="20">
        <v>1679.06</v>
      </c>
      <c r="Q171" s="20">
        <v>1678.2599999999998</v>
      </c>
      <c r="R171" s="20">
        <v>1699.7599999999998</v>
      </c>
      <c r="S171" s="20">
        <v>1739.1</v>
      </c>
      <c r="T171" s="20">
        <v>1767.0900000000001</v>
      </c>
      <c r="U171" s="20">
        <v>1765.7399999999998</v>
      </c>
      <c r="V171" s="20">
        <v>1759.5099999999998</v>
      </c>
      <c r="W171" s="20">
        <v>1750.8999999999996</v>
      </c>
      <c r="X171" s="20">
        <v>1694.75</v>
      </c>
      <c r="Y171" s="21">
        <v>1474.9399999999996</v>
      </c>
    </row>
    <row r="172" spans="1:25" ht="12.75">
      <c r="A172" s="35">
        <v>43521</v>
      </c>
      <c r="B172" s="77">
        <v>1303.35</v>
      </c>
      <c r="C172" s="20">
        <v>1273.85</v>
      </c>
      <c r="D172" s="20">
        <v>1231.1899999999996</v>
      </c>
      <c r="E172" s="20">
        <v>1232.3199999999997</v>
      </c>
      <c r="F172" s="20">
        <v>1281.7999999999997</v>
      </c>
      <c r="G172" s="20">
        <v>1412.12</v>
      </c>
      <c r="H172" s="20">
        <v>1608.1099999999997</v>
      </c>
      <c r="I172" s="20">
        <v>1677.2699999999995</v>
      </c>
      <c r="J172" s="20">
        <v>1703.6499999999996</v>
      </c>
      <c r="K172" s="20">
        <v>1756.92</v>
      </c>
      <c r="L172" s="20">
        <v>1768.2699999999995</v>
      </c>
      <c r="M172" s="20">
        <v>1774.0500000000002</v>
      </c>
      <c r="N172" s="20">
        <v>1753.0500000000002</v>
      </c>
      <c r="O172" s="20">
        <v>1787.5099999999998</v>
      </c>
      <c r="P172" s="20">
        <v>1778.4699999999998</v>
      </c>
      <c r="Q172" s="20">
        <v>1759.7199999999998</v>
      </c>
      <c r="R172" s="20">
        <v>1739.5099999999998</v>
      </c>
      <c r="S172" s="20">
        <v>1712.3000000000002</v>
      </c>
      <c r="T172" s="20">
        <v>1746.3599999999997</v>
      </c>
      <c r="U172" s="20">
        <v>1750.83</v>
      </c>
      <c r="V172" s="20">
        <v>1732.7299999999996</v>
      </c>
      <c r="W172" s="20">
        <v>1758.9799999999996</v>
      </c>
      <c r="X172" s="20">
        <v>1664.0900000000001</v>
      </c>
      <c r="Y172" s="21">
        <v>1476.3400000000001</v>
      </c>
    </row>
    <row r="173" spans="1:25" ht="12.75">
      <c r="A173" s="35">
        <v>43522</v>
      </c>
      <c r="B173" s="77">
        <v>1281.9499999999998</v>
      </c>
      <c r="C173" s="20">
        <v>1238.1</v>
      </c>
      <c r="D173" s="20">
        <v>1200.2999999999997</v>
      </c>
      <c r="E173" s="20">
        <v>1202.8599999999997</v>
      </c>
      <c r="F173" s="20">
        <v>1262.7599999999998</v>
      </c>
      <c r="G173" s="20">
        <v>1348.62</v>
      </c>
      <c r="H173" s="20">
        <v>1444.5299999999997</v>
      </c>
      <c r="I173" s="20">
        <v>1639.1099999999997</v>
      </c>
      <c r="J173" s="20">
        <v>1697.33</v>
      </c>
      <c r="K173" s="20">
        <v>1714.9099999999999</v>
      </c>
      <c r="L173" s="20">
        <v>1723.0500000000002</v>
      </c>
      <c r="M173" s="20">
        <v>1723.4899999999998</v>
      </c>
      <c r="N173" s="20">
        <v>1689.3000000000002</v>
      </c>
      <c r="O173" s="20">
        <v>1769.1399999999999</v>
      </c>
      <c r="P173" s="20">
        <v>1760.12</v>
      </c>
      <c r="Q173" s="20">
        <v>1722.7399999999998</v>
      </c>
      <c r="R173" s="20">
        <v>1695.85</v>
      </c>
      <c r="S173" s="20">
        <v>1679.2399999999998</v>
      </c>
      <c r="T173" s="20">
        <v>1704.9399999999996</v>
      </c>
      <c r="U173" s="20">
        <v>1712.9399999999996</v>
      </c>
      <c r="V173" s="20">
        <v>1703.0199999999995</v>
      </c>
      <c r="W173" s="20">
        <v>1696.9099999999999</v>
      </c>
      <c r="X173" s="20">
        <v>1662.2599999999998</v>
      </c>
      <c r="Y173" s="21">
        <v>1398.12</v>
      </c>
    </row>
    <row r="174" spans="1:25" ht="12.75">
      <c r="A174" s="35">
        <v>43523</v>
      </c>
      <c r="B174" s="77">
        <v>1295.5099999999998</v>
      </c>
      <c r="C174" s="20">
        <v>1252.2799999999997</v>
      </c>
      <c r="D174" s="20">
        <v>1213.0199999999995</v>
      </c>
      <c r="E174" s="20">
        <v>1203.04</v>
      </c>
      <c r="F174" s="20">
        <v>1254.1</v>
      </c>
      <c r="G174" s="20">
        <v>1386.96</v>
      </c>
      <c r="H174" s="20">
        <v>1493.5199999999995</v>
      </c>
      <c r="I174" s="20">
        <v>1727.7299999999996</v>
      </c>
      <c r="J174" s="20">
        <v>1810.0099999999998</v>
      </c>
      <c r="K174" s="20">
        <v>1847.62</v>
      </c>
      <c r="L174" s="20">
        <v>1861.08</v>
      </c>
      <c r="M174" s="20">
        <v>1861.3400000000001</v>
      </c>
      <c r="N174" s="20">
        <v>1832.8400000000001</v>
      </c>
      <c r="O174" s="20">
        <v>1900.63</v>
      </c>
      <c r="P174" s="20">
        <v>1864.38</v>
      </c>
      <c r="Q174" s="20">
        <v>1844.5299999999997</v>
      </c>
      <c r="R174" s="20">
        <v>1814.0299999999997</v>
      </c>
      <c r="S174" s="20">
        <v>1790.1</v>
      </c>
      <c r="T174" s="20">
        <v>1822.67</v>
      </c>
      <c r="U174" s="20">
        <v>1835.9399999999996</v>
      </c>
      <c r="V174" s="20">
        <v>1810.5299999999997</v>
      </c>
      <c r="W174" s="20">
        <v>1804.7599999999998</v>
      </c>
      <c r="X174" s="20">
        <v>1661.06</v>
      </c>
      <c r="Y174" s="21">
        <v>1515.12</v>
      </c>
    </row>
    <row r="175" spans="1:25" ht="12.75">
      <c r="A175" s="35">
        <v>43524</v>
      </c>
      <c r="B175" s="77">
        <v>1414.87</v>
      </c>
      <c r="C175" s="20">
        <v>1343.4399999999996</v>
      </c>
      <c r="D175" s="20">
        <v>1293.7399999999998</v>
      </c>
      <c r="E175" s="20">
        <v>1287.0099999999998</v>
      </c>
      <c r="F175" s="20">
        <v>1359.25</v>
      </c>
      <c r="G175" s="20">
        <v>1441.8400000000001</v>
      </c>
      <c r="H175" s="20">
        <v>1636.8000000000002</v>
      </c>
      <c r="I175" s="20">
        <v>1738.4699999999998</v>
      </c>
      <c r="J175" s="20">
        <v>1782.9499999999998</v>
      </c>
      <c r="K175" s="20">
        <v>1854.3000000000002</v>
      </c>
      <c r="L175" s="20">
        <v>1855.3999999999996</v>
      </c>
      <c r="M175" s="20">
        <v>1827.58</v>
      </c>
      <c r="N175" s="20">
        <v>1793.1099999999997</v>
      </c>
      <c r="O175" s="20">
        <v>1817.8000000000002</v>
      </c>
      <c r="P175" s="20">
        <v>1818.6</v>
      </c>
      <c r="Q175" s="20">
        <v>1796.5900000000001</v>
      </c>
      <c r="R175" s="20">
        <v>1776.87</v>
      </c>
      <c r="S175" s="20">
        <v>1770.4099999999999</v>
      </c>
      <c r="T175" s="20">
        <v>1789.75</v>
      </c>
      <c r="U175" s="20">
        <v>1789.2599999999998</v>
      </c>
      <c r="V175" s="20">
        <v>1766.62</v>
      </c>
      <c r="W175" s="20">
        <v>1764.7299999999996</v>
      </c>
      <c r="X175" s="20">
        <v>1695.5699999999997</v>
      </c>
      <c r="Y175" s="21">
        <v>1503.7699999999995</v>
      </c>
    </row>
    <row r="176" spans="1:25" ht="12.75" hidden="1">
      <c r="A176" s="35">
        <v>43525</v>
      </c>
      <c r="B176" s="77">
        <v>321.6500000000001</v>
      </c>
      <c r="C176" s="20">
        <v>321.6500000000001</v>
      </c>
      <c r="D176" s="20">
        <v>321.6500000000001</v>
      </c>
      <c r="E176" s="20">
        <v>321.6500000000001</v>
      </c>
      <c r="F176" s="20">
        <v>321.6500000000001</v>
      </c>
      <c r="G176" s="20">
        <v>321.6500000000001</v>
      </c>
      <c r="H176" s="20">
        <v>321.6500000000001</v>
      </c>
      <c r="I176" s="20">
        <v>321.6500000000001</v>
      </c>
      <c r="J176" s="20">
        <v>321.6500000000001</v>
      </c>
      <c r="K176" s="20">
        <v>321.6500000000001</v>
      </c>
      <c r="L176" s="20">
        <v>321.6500000000001</v>
      </c>
      <c r="M176" s="20">
        <v>321.6500000000001</v>
      </c>
      <c r="N176" s="20">
        <v>321.6500000000001</v>
      </c>
      <c r="O176" s="20">
        <v>321.6500000000001</v>
      </c>
      <c r="P176" s="20">
        <v>321.6500000000001</v>
      </c>
      <c r="Q176" s="20">
        <v>321.6500000000001</v>
      </c>
      <c r="R176" s="20">
        <v>321.6500000000001</v>
      </c>
      <c r="S176" s="20">
        <v>321.6500000000001</v>
      </c>
      <c r="T176" s="20">
        <v>321.6500000000001</v>
      </c>
      <c r="U176" s="20">
        <v>321.6500000000001</v>
      </c>
      <c r="V176" s="20">
        <v>321.6500000000001</v>
      </c>
      <c r="W176" s="20">
        <v>321.6500000000001</v>
      </c>
      <c r="X176" s="20">
        <v>321.6500000000001</v>
      </c>
      <c r="Y176" s="21">
        <v>321.6500000000001</v>
      </c>
    </row>
    <row r="177" spans="1:25" ht="12.75" hidden="1">
      <c r="A177" s="35">
        <v>43526</v>
      </c>
      <c r="B177" s="77">
        <v>321.6500000000001</v>
      </c>
      <c r="C177" s="20">
        <v>321.6500000000001</v>
      </c>
      <c r="D177" s="20">
        <v>321.6500000000001</v>
      </c>
      <c r="E177" s="20">
        <v>321.6500000000001</v>
      </c>
      <c r="F177" s="20">
        <v>321.6500000000001</v>
      </c>
      <c r="G177" s="20">
        <v>321.6500000000001</v>
      </c>
      <c r="H177" s="20">
        <v>321.6500000000001</v>
      </c>
      <c r="I177" s="20">
        <v>321.6500000000001</v>
      </c>
      <c r="J177" s="20">
        <v>321.6500000000001</v>
      </c>
      <c r="K177" s="20">
        <v>321.6500000000001</v>
      </c>
      <c r="L177" s="20">
        <v>321.6500000000001</v>
      </c>
      <c r="M177" s="20">
        <v>321.6500000000001</v>
      </c>
      <c r="N177" s="20">
        <v>321.6500000000001</v>
      </c>
      <c r="O177" s="20">
        <v>321.6500000000001</v>
      </c>
      <c r="P177" s="20">
        <v>321.6500000000001</v>
      </c>
      <c r="Q177" s="20">
        <v>321.6500000000001</v>
      </c>
      <c r="R177" s="20">
        <v>321.6500000000001</v>
      </c>
      <c r="S177" s="20">
        <v>321.6500000000001</v>
      </c>
      <c r="T177" s="20">
        <v>321.6500000000001</v>
      </c>
      <c r="U177" s="20">
        <v>321.6500000000001</v>
      </c>
      <c r="V177" s="20">
        <v>321.6500000000001</v>
      </c>
      <c r="W177" s="20">
        <v>321.6500000000001</v>
      </c>
      <c r="X177" s="20">
        <v>321.6500000000001</v>
      </c>
      <c r="Y177" s="21">
        <v>321.6500000000001</v>
      </c>
    </row>
    <row r="178" spans="1:25" ht="12.75" hidden="1">
      <c r="A178" s="35">
        <v>43527</v>
      </c>
      <c r="B178" s="77">
        <v>321.6500000000001</v>
      </c>
      <c r="C178" s="20">
        <v>321.6500000000001</v>
      </c>
      <c r="D178" s="20">
        <v>321.6500000000001</v>
      </c>
      <c r="E178" s="20">
        <v>321.6500000000001</v>
      </c>
      <c r="F178" s="20">
        <v>321.6500000000001</v>
      </c>
      <c r="G178" s="20">
        <v>321.6500000000001</v>
      </c>
      <c r="H178" s="20">
        <v>321.6500000000001</v>
      </c>
      <c r="I178" s="20">
        <v>321.6500000000001</v>
      </c>
      <c r="J178" s="20">
        <v>321.6500000000001</v>
      </c>
      <c r="K178" s="20">
        <v>321.6500000000001</v>
      </c>
      <c r="L178" s="20">
        <v>321.6500000000001</v>
      </c>
      <c r="M178" s="20">
        <v>321.6500000000001</v>
      </c>
      <c r="N178" s="20">
        <v>321.6500000000001</v>
      </c>
      <c r="O178" s="20">
        <v>321.6500000000001</v>
      </c>
      <c r="P178" s="20">
        <v>321.6500000000001</v>
      </c>
      <c r="Q178" s="20">
        <v>321.6500000000001</v>
      </c>
      <c r="R178" s="20">
        <v>321.6500000000001</v>
      </c>
      <c r="S178" s="20">
        <v>321.6500000000001</v>
      </c>
      <c r="T178" s="20">
        <v>321.6500000000001</v>
      </c>
      <c r="U178" s="20">
        <v>321.6500000000001</v>
      </c>
      <c r="V178" s="20">
        <v>321.6500000000001</v>
      </c>
      <c r="W178" s="20">
        <v>321.6500000000001</v>
      </c>
      <c r="X178" s="20">
        <v>321.6500000000001</v>
      </c>
      <c r="Y178" s="21">
        <v>321.6500000000001</v>
      </c>
    </row>
    <row r="180" spans="1:25" ht="33" customHeight="1">
      <c r="A180" s="252" t="s">
        <v>139</v>
      </c>
      <c r="B180" s="252"/>
      <c r="C180" s="252"/>
      <c r="D180" s="252"/>
      <c r="E180" s="252"/>
      <c r="F180" s="252"/>
      <c r="G180" s="252"/>
      <c r="H180" s="252"/>
      <c r="I180" s="252"/>
      <c r="J180" s="252"/>
      <c r="K180" s="252"/>
      <c r="L180" s="252"/>
      <c r="M180" s="252"/>
      <c r="N180" s="252"/>
      <c r="O180" s="252"/>
      <c r="P180" s="252"/>
      <c r="Q180" s="252"/>
      <c r="R180" s="252"/>
      <c r="S180" s="252"/>
      <c r="T180" s="252"/>
      <c r="U180" s="252"/>
      <c r="V180" s="252"/>
      <c r="W180" s="252"/>
      <c r="X180" s="252"/>
      <c r="Y180" s="252"/>
    </row>
    <row r="181" ht="13.5" thickBot="1"/>
    <row r="182" spans="1:25" ht="13.5" thickBot="1">
      <c r="A182" s="250" t="s">
        <v>61</v>
      </c>
      <c r="B182" s="231" t="s">
        <v>128</v>
      </c>
      <c r="C182" s="232"/>
      <c r="D182" s="232"/>
      <c r="E182" s="232"/>
      <c r="F182" s="232"/>
      <c r="G182" s="232"/>
      <c r="H182" s="232"/>
      <c r="I182" s="232"/>
      <c r="J182" s="232"/>
      <c r="K182" s="232"/>
      <c r="L182" s="232"/>
      <c r="M182" s="232"/>
      <c r="N182" s="232"/>
      <c r="O182" s="232"/>
      <c r="P182" s="232"/>
      <c r="Q182" s="232"/>
      <c r="R182" s="232"/>
      <c r="S182" s="232"/>
      <c r="T182" s="232"/>
      <c r="U182" s="232"/>
      <c r="V182" s="232"/>
      <c r="W182" s="232"/>
      <c r="X182" s="232"/>
      <c r="Y182" s="233"/>
    </row>
    <row r="183" spans="1:25" ht="24.75" thickBot="1">
      <c r="A183" s="251"/>
      <c r="B183" s="25" t="s">
        <v>62</v>
      </c>
      <c r="C183" s="26" t="s">
        <v>63</v>
      </c>
      <c r="D183" s="26" t="s">
        <v>64</v>
      </c>
      <c r="E183" s="26" t="s">
        <v>65</v>
      </c>
      <c r="F183" s="26" t="s">
        <v>66</v>
      </c>
      <c r="G183" s="26" t="s">
        <v>67</v>
      </c>
      <c r="H183" s="26" t="s">
        <v>68</v>
      </c>
      <c r="I183" s="26" t="s">
        <v>69</v>
      </c>
      <c r="J183" s="26" t="s">
        <v>70</v>
      </c>
      <c r="K183" s="26" t="s">
        <v>86</v>
      </c>
      <c r="L183" s="26" t="s">
        <v>71</v>
      </c>
      <c r="M183" s="26" t="s">
        <v>72</v>
      </c>
      <c r="N183" s="26" t="s">
        <v>73</v>
      </c>
      <c r="O183" s="26" t="s">
        <v>74</v>
      </c>
      <c r="P183" s="26" t="s">
        <v>75</v>
      </c>
      <c r="Q183" s="26" t="s">
        <v>76</v>
      </c>
      <c r="R183" s="26" t="s">
        <v>77</v>
      </c>
      <c r="S183" s="26" t="s">
        <v>78</v>
      </c>
      <c r="T183" s="26" t="s">
        <v>79</v>
      </c>
      <c r="U183" s="26" t="s">
        <v>80</v>
      </c>
      <c r="V183" s="26" t="s">
        <v>81</v>
      </c>
      <c r="W183" s="26" t="s">
        <v>82</v>
      </c>
      <c r="X183" s="26" t="s">
        <v>83</v>
      </c>
      <c r="Y183" s="27" t="s">
        <v>84</v>
      </c>
    </row>
    <row r="184" spans="1:25" ht="12.75">
      <c r="A184" s="34">
        <v>43497</v>
      </c>
      <c r="B184" s="33">
        <v>2861.42</v>
      </c>
      <c r="C184" s="33">
        <v>2808.99</v>
      </c>
      <c r="D184" s="33">
        <v>2773.3799999999997</v>
      </c>
      <c r="E184" s="33">
        <v>2766.8399999999997</v>
      </c>
      <c r="F184" s="33">
        <v>2838.9399999999996</v>
      </c>
      <c r="G184" s="33">
        <v>2915.64</v>
      </c>
      <c r="H184" s="33">
        <v>3048.66</v>
      </c>
      <c r="I184" s="33">
        <v>3265.96</v>
      </c>
      <c r="J184" s="33">
        <v>3319.6699999999996</v>
      </c>
      <c r="K184" s="33">
        <v>3334.14</v>
      </c>
      <c r="L184" s="33">
        <v>3334.14</v>
      </c>
      <c r="M184" s="33">
        <v>3335.18</v>
      </c>
      <c r="N184" s="33">
        <v>3317.27</v>
      </c>
      <c r="O184" s="33">
        <v>3348.6099999999997</v>
      </c>
      <c r="P184" s="33">
        <v>3349.5699999999997</v>
      </c>
      <c r="Q184" s="33">
        <v>3334.16</v>
      </c>
      <c r="R184" s="33">
        <v>3302.1</v>
      </c>
      <c r="S184" s="33">
        <v>3305.2799999999997</v>
      </c>
      <c r="T184" s="33">
        <v>3305.2999999999997</v>
      </c>
      <c r="U184" s="33">
        <v>3304.7599999999998</v>
      </c>
      <c r="V184" s="33">
        <v>3270.7999999999997</v>
      </c>
      <c r="W184" s="33">
        <v>3259.2</v>
      </c>
      <c r="X184" s="33">
        <v>3180.96</v>
      </c>
      <c r="Y184" s="33">
        <v>2943.7599999999998</v>
      </c>
    </row>
    <row r="185" spans="1:25" ht="12.75">
      <c r="A185" s="35">
        <v>43498</v>
      </c>
      <c r="B185" s="77">
        <v>2938.8999999999996</v>
      </c>
      <c r="C185" s="20">
        <v>2876.47</v>
      </c>
      <c r="D185" s="20">
        <v>2860.3599999999997</v>
      </c>
      <c r="E185" s="20">
        <v>2854.93</v>
      </c>
      <c r="F185" s="20">
        <v>2871.5099999999998</v>
      </c>
      <c r="G185" s="20">
        <v>2902.99</v>
      </c>
      <c r="H185" s="20">
        <v>2944.12</v>
      </c>
      <c r="I185" s="20">
        <v>3107.5299999999997</v>
      </c>
      <c r="J185" s="20">
        <v>3252.6499999999996</v>
      </c>
      <c r="K185" s="20">
        <v>3365.14</v>
      </c>
      <c r="L185" s="20">
        <v>3391.39</v>
      </c>
      <c r="M185" s="20">
        <v>3393.7</v>
      </c>
      <c r="N185" s="20">
        <v>3375.39</v>
      </c>
      <c r="O185" s="20">
        <v>3374.4199999999996</v>
      </c>
      <c r="P185" s="20">
        <v>3368.73</v>
      </c>
      <c r="Q185" s="20">
        <v>3360.9199999999996</v>
      </c>
      <c r="R185" s="20">
        <v>3357.0899999999997</v>
      </c>
      <c r="S185" s="20">
        <v>3387.37</v>
      </c>
      <c r="T185" s="20">
        <v>3387.6299999999997</v>
      </c>
      <c r="U185" s="20">
        <v>3375.74</v>
      </c>
      <c r="V185" s="20">
        <v>3348.5499999999997</v>
      </c>
      <c r="W185" s="20">
        <v>3266.4199999999996</v>
      </c>
      <c r="X185" s="20">
        <v>3198.27</v>
      </c>
      <c r="Y185" s="21">
        <v>2989.6099999999997</v>
      </c>
    </row>
    <row r="186" spans="1:25" ht="12.75">
      <c r="A186" s="35">
        <v>43499</v>
      </c>
      <c r="B186" s="77">
        <v>2900.58</v>
      </c>
      <c r="C186" s="20">
        <v>2835.4799999999996</v>
      </c>
      <c r="D186" s="20">
        <v>2790.35</v>
      </c>
      <c r="E186" s="20">
        <v>2768.21</v>
      </c>
      <c r="F186" s="20">
        <v>2789.2</v>
      </c>
      <c r="G186" s="20">
        <v>2845.33</v>
      </c>
      <c r="H186" s="20">
        <v>2893.77</v>
      </c>
      <c r="I186" s="20">
        <v>2926.6299999999997</v>
      </c>
      <c r="J186" s="20">
        <v>3124.23</v>
      </c>
      <c r="K186" s="20">
        <v>3241.31</v>
      </c>
      <c r="L186" s="20">
        <v>3252.7599999999998</v>
      </c>
      <c r="M186" s="20">
        <v>3273.2999999999997</v>
      </c>
      <c r="N186" s="20">
        <v>3256.06</v>
      </c>
      <c r="O186" s="20">
        <v>3252.77</v>
      </c>
      <c r="P186" s="20">
        <v>3253.1699999999996</v>
      </c>
      <c r="Q186" s="20">
        <v>3265.31</v>
      </c>
      <c r="R186" s="20">
        <v>3273.3199999999997</v>
      </c>
      <c r="S186" s="20">
        <v>3304.1</v>
      </c>
      <c r="T186" s="20">
        <v>3313.98</v>
      </c>
      <c r="U186" s="20">
        <v>3306.5</v>
      </c>
      <c r="V186" s="20">
        <v>3278.7799999999997</v>
      </c>
      <c r="W186" s="20">
        <v>3268.7999999999997</v>
      </c>
      <c r="X186" s="20">
        <v>3099.6299999999997</v>
      </c>
      <c r="Y186" s="21">
        <v>2919.3599999999997</v>
      </c>
    </row>
    <row r="187" spans="1:25" ht="12.75">
      <c r="A187" s="35">
        <v>43500</v>
      </c>
      <c r="B187" s="77">
        <v>2880.22</v>
      </c>
      <c r="C187" s="20">
        <v>2806.3399999999997</v>
      </c>
      <c r="D187" s="20">
        <v>2753.71</v>
      </c>
      <c r="E187" s="20">
        <v>2748.9799999999996</v>
      </c>
      <c r="F187" s="20">
        <v>2789.6499999999996</v>
      </c>
      <c r="G187" s="20">
        <v>2899.3999999999996</v>
      </c>
      <c r="H187" s="20">
        <v>3011.08</v>
      </c>
      <c r="I187" s="20">
        <v>3266.45</v>
      </c>
      <c r="J187" s="20">
        <v>3346.7599999999998</v>
      </c>
      <c r="K187" s="20">
        <v>3364.41</v>
      </c>
      <c r="L187" s="20">
        <v>3377.1499999999996</v>
      </c>
      <c r="M187" s="20">
        <v>3376.7799999999997</v>
      </c>
      <c r="N187" s="20">
        <v>3364.62</v>
      </c>
      <c r="O187" s="20">
        <v>3378.77</v>
      </c>
      <c r="P187" s="20">
        <v>3381.89</v>
      </c>
      <c r="Q187" s="20">
        <v>3379.66</v>
      </c>
      <c r="R187" s="20">
        <v>3342.1</v>
      </c>
      <c r="S187" s="20">
        <v>3329.96</v>
      </c>
      <c r="T187" s="20">
        <v>3329.58</v>
      </c>
      <c r="U187" s="20">
        <v>3324.48</v>
      </c>
      <c r="V187" s="20">
        <v>3274.1499999999996</v>
      </c>
      <c r="W187" s="20">
        <v>3280.12</v>
      </c>
      <c r="X187" s="20">
        <v>3211.6699999999996</v>
      </c>
      <c r="Y187" s="21">
        <v>2964.2799999999997</v>
      </c>
    </row>
    <row r="188" spans="1:25" ht="12.75">
      <c r="A188" s="35">
        <v>43501</v>
      </c>
      <c r="B188" s="77">
        <v>2869.8599999999997</v>
      </c>
      <c r="C188" s="20">
        <v>2832.71</v>
      </c>
      <c r="D188" s="20">
        <v>2789.41</v>
      </c>
      <c r="E188" s="20">
        <v>2785.93</v>
      </c>
      <c r="F188" s="20">
        <v>2852.9799999999996</v>
      </c>
      <c r="G188" s="20">
        <v>2913.7599999999998</v>
      </c>
      <c r="H188" s="20">
        <v>3072.89</v>
      </c>
      <c r="I188" s="20">
        <v>3268.79</v>
      </c>
      <c r="J188" s="20">
        <v>3351.1</v>
      </c>
      <c r="K188" s="20">
        <v>3364.1699999999996</v>
      </c>
      <c r="L188" s="20">
        <v>3372.0899999999997</v>
      </c>
      <c r="M188" s="20">
        <v>3377.5699999999997</v>
      </c>
      <c r="N188" s="20">
        <v>3361.66</v>
      </c>
      <c r="O188" s="20">
        <v>3395.47</v>
      </c>
      <c r="P188" s="20">
        <v>3397.46</v>
      </c>
      <c r="Q188" s="20">
        <v>3384.54</v>
      </c>
      <c r="R188" s="20">
        <v>3345.7599999999998</v>
      </c>
      <c r="S188" s="20">
        <v>3351.5499999999997</v>
      </c>
      <c r="T188" s="20">
        <v>3354.6299999999997</v>
      </c>
      <c r="U188" s="20">
        <v>3356.56</v>
      </c>
      <c r="V188" s="20">
        <v>3326.5</v>
      </c>
      <c r="W188" s="20">
        <v>3302.4199999999996</v>
      </c>
      <c r="X188" s="20">
        <v>3217.75</v>
      </c>
      <c r="Y188" s="21">
        <v>2947.6699999999996</v>
      </c>
    </row>
    <row r="189" spans="1:25" ht="12.75">
      <c r="A189" s="35">
        <v>43502</v>
      </c>
      <c r="B189" s="77">
        <v>2873.5099999999998</v>
      </c>
      <c r="C189" s="20">
        <v>2817.7599999999998</v>
      </c>
      <c r="D189" s="20">
        <v>2780.0299999999997</v>
      </c>
      <c r="E189" s="20">
        <v>2777.64</v>
      </c>
      <c r="F189" s="20">
        <v>2836.5899999999997</v>
      </c>
      <c r="G189" s="20">
        <v>2911.56</v>
      </c>
      <c r="H189" s="20">
        <v>3021.7</v>
      </c>
      <c r="I189" s="20">
        <v>3252</v>
      </c>
      <c r="J189" s="20">
        <v>3351.3599999999997</v>
      </c>
      <c r="K189" s="20">
        <v>3366</v>
      </c>
      <c r="L189" s="20">
        <v>3374.96</v>
      </c>
      <c r="M189" s="20">
        <v>3375.5499999999997</v>
      </c>
      <c r="N189" s="20">
        <v>3365.23</v>
      </c>
      <c r="O189" s="20">
        <v>3387.37</v>
      </c>
      <c r="P189" s="20">
        <v>3389.2799999999997</v>
      </c>
      <c r="Q189" s="20">
        <v>3377.37</v>
      </c>
      <c r="R189" s="20">
        <v>3320.0899999999997</v>
      </c>
      <c r="S189" s="20">
        <v>3339.0099999999998</v>
      </c>
      <c r="T189" s="20">
        <v>3353.89</v>
      </c>
      <c r="U189" s="20">
        <v>3351.43</v>
      </c>
      <c r="V189" s="20">
        <v>3322.35</v>
      </c>
      <c r="W189" s="20">
        <v>3297.97</v>
      </c>
      <c r="X189" s="20">
        <v>3200.8399999999997</v>
      </c>
      <c r="Y189" s="21">
        <v>2938.27</v>
      </c>
    </row>
    <row r="190" spans="1:25" ht="12.75">
      <c r="A190" s="35">
        <v>43503</v>
      </c>
      <c r="B190" s="77">
        <v>2864.12</v>
      </c>
      <c r="C190" s="20">
        <v>2791.2299999999996</v>
      </c>
      <c r="D190" s="20">
        <v>2758.6</v>
      </c>
      <c r="E190" s="20">
        <v>2765.7299999999996</v>
      </c>
      <c r="F190" s="20">
        <v>2789.25</v>
      </c>
      <c r="G190" s="20">
        <v>2907.91</v>
      </c>
      <c r="H190" s="20">
        <v>3019.1699999999996</v>
      </c>
      <c r="I190" s="20">
        <v>3277.2</v>
      </c>
      <c r="J190" s="20">
        <v>3358.72</v>
      </c>
      <c r="K190" s="20">
        <v>3376.16</v>
      </c>
      <c r="L190" s="20">
        <v>3384.81</v>
      </c>
      <c r="M190" s="20">
        <v>3389.39</v>
      </c>
      <c r="N190" s="20">
        <v>3372.37</v>
      </c>
      <c r="O190" s="20">
        <v>3410.85</v>
      </c>
      <c r="P190" s="20">
        <v>3405.81</v>
      </c>
      <c r="Q190" s="20">
        <v>3389.56</v>
      </c>
      <c r="R190" s="20">
        <v>3334.8399999999997</v>
      </c>
      <c r="S190" s="20">
        <v>3350.7</v>
      </c>
      <c r="T190" s="20">
        <v>3359.1099999999997</v>
      </c>
      <c r="U190" s="20">
        <v>3361.22</v>
      </c>
      <c r="V190" s="20">
        <v>3330.1299999999997</v>
      </c>
      <c r="W190" s="20">
        <v>3318.71</v>
      </c>
      <c r="X190" s="20">
        <v>3196.6699999999996</v>
      </c>
      <c r="Y190" s="21">
        <v>2938.6499999999996</v>
      </c>
    </row>
    <row r="191" spans="1:25" ht="12.75">
      <c r="A191" s="35">
        <v>43504</v>
      </c>
      <c r="B191" s="77">
        <v>2879.39</v>
      </c>
      <c r="C191" s="20">
        <v>2831.6</v>
      </c>
      <c r="D191" s="20">
        <v>2806.3199999999997</v>
      </c>
      <c r="E191" s="20">
        <v>2797.17</v>
      </c>
      <c r="F191" s="20">
        <v>2841.33</v>
      </c>
      <c r="G191" s="20">
        <v>2916.14</v>
      </c>
      <c r="H191" s="20">
        <v>3111.93</v>
      </c>
      <c r="I191" s="20">
        <v>3266.6499999999996</v>
      </c>
      <c r="J191" s="20">
        <v>3336.41</v>
      </c>
      <c r="K191" s="20">
        <v>3357.7999999999997</v>
      </c>
      <c r="L191" s="20">
        <v>3364.21</v>
      </c>
      <c r="M191" s="20">
        <v>3388.1</v>
      </c>
      <c r="N191" s="20">
        <v>3372.6099999999997</v>
      </c>
      <c r="O191" s="20">
        <v>3395.6099999999997</v>
      </c>
      <c r="P191" s="20">
        <v>3396.49</v>
      </c>
      <c r="Q191" s="20">
        <v>3381.0899999999997</v>
      </c>
      <c r="R191" s="20">
        <v>3308.45</v>
      </c>
      <c r="S191" s="20">
        <v>3338.41</v>
      </c>
      <c r="T191" s="20">
        <v>3339.3199999999997</v>
      </c>
      <c r="U191" s="20">
        <v>3354.2599999999998</v>
      </c>
      <c r="V191" s="20">
        <v>3340.79</v>
      </c>
      <c r="W191" s="20">
        <v>3347.7599999999998</v>
      </c>
      <c r="X191" s="20">
        <v>3225.3399999999997</v>
      </c>
      <c r="Y191" s="21">
        <v>3099.68</v>
      </c>
    </row>
    <row r="192" spans="1:25" ht="12.75">
      <c r="A192" s="35">
        <v>43505</v>
      </c>
      <c r="B192" s="77">
        <v>2981.47</v>
      </c>
      <c r="C192" s="20">
        <v>2911.97</v>
      </c>
      <c r="D192" s="20">
        <v>2869.02</v>
      </c>
      <c r="E192" s="20">
        <v>2849.35</v>
      </c>
      <c r="F192" s="20">
        <v>2864.3599999999997</v>
      </c>
      <c r="G192" s="20">
        <v>2900.99</v>
      </c>
      <c r="H192" s="20">
        <v>2942.6499999999996</v>
      </c>
      <c r="I192" s="20">
        <v>3129.2599999999998</v>
      </c>
      <c r="J192" s="20">
        <v>3275.6299999999997</v>
      </c>
      <c r="K192" s="20">
        <v>3357.6699999999996</v>
      </c>
      <c r="L192" s="20">
        <v>3376.0899999999997</v>
      </c>
      <c r="M192" s="20">
        <v>3377.97</v>
      </c>
      <c r="N192" s="20">
        <v>3373.1899999999996</v>
      </c>
      <c r="O192" s="20">
        <v>3373.3799999999997</v>
      </c>
      <c r="P192" s="20">
        <v>3361.99</v>
      </c>
      <c r="Q192" s="20">
        <v>3349.5699999999997</v>
      </c>
      <c r="R192" s="20">
        <v>3340.47</v>
      </c>
      <c r="S192" s="20">
        <v>3367.16</v>
      </c>
      <c r="T192" s="20">
        <v>3373.39</v>
      </c>
      <c r="U192" s="20">
        <v>3363.9399999999996</v>
      </c>
      <c r="V192" s="20">
        <v>3353.1699999999996</v>
      </c>
      <c r="W192" s="20">
        <v>3289.3199999999997</v>
      </c>
      <c r="X192" s="20">
        <v>3177.24</v>
      </c>
      <c r="Y192" s="21">
        <v>2962.7799999999997</v>
      </c>
    </row>
    <row r="193" spans="1:25" ht="12.75">
      <c r="A193" s="35">
        <v>43506</v>
      </c>
      <c r="B193" s="77">
        <v>2931.0099999999998</v>
      </c>
      <c r="C193" s="20">
        <v>2865.5</v>
      </c>
      <c r="D193" s="20">
        <v>2808.77</v>
      </c>
      <c r="E193" s="20">
        <v>2806.7799999999997</v>
      </c>
      <c r="F193" s="20">
        <v>2816.8199999999997</v>
      </c>
      <c r="G193" s="20">
        <v>2832.3399999999997</v>
      </c>
      <c r="H193" s="20">
        <v>2903.29</v>
      </c>
      <c r="I193" s="20">
        <v>2936.1899999999996</v>
      </c>
      <c r="J193" s="20">
        <v>3017.72</v>
      </c>
      <c r="K193" s="20">
        <v>3206.46</v>
      </c>
      <c r="L193" s="20">
        <v>3244.39</v>
      </c>
      <c r="M193" s="20">
        <v>3250.56</v>
      </c>
      <c r="N193" s="20">
        <v>3236.3999999999996</v>
      </c>
      <c r="O193" s="20">
        <v>3218.08</v>
      </c>
      <c r="P193" s="20">
        <v>3224.16</v>
      </c>
      <c r="Q193" s="20">
        <v>3243.3399999999997</v>
      </c>
      <c r="R193" s="20">
        <v>3294.31</v>
      </c>
      <c r="S193" s="20">
        <v>3305.77</v>
      </c>
      <c r="T193" s="20">
        <v>3316.87</v>
      </c>
      <c r="U193" s="20">
        <v>3308.47</v>
      </c>
      <c r="V193" s="20">
        <v>3317.0099999999998</v>
      </c>
      <c r="W193" s="20">
        <v>3275.24</v>
      </c>
      <c r="X193" s="20">
        <v>3069.48</v>
      </c>
      <c r="Y193" s="21">
        <v>2933.43</v>
      </c>
    </row>
    <row r="194" spans="1:25" ht="12.75">
      <c r="A194" s="35">
        <v>43507</v>
      </c>
      <c r="B194" s="77">
        <v>2863.21</v>
      </c>
      <c r="C194" s="20">
        <v>2793.45</v>
      </c>
      <c r="D194" s="20">
        <v>2766.7799999999997</v>
      </c>
      <c r="E194" s="20">
        <v>2762.21</v>
      </c>
      <c r="F194" s="20">
        <v>2815.46</v>
      </c>
      <c r="G194" s="20">
        <v>2918.96</v>
      </c>
      <c r="H194" s="20">
        <v>3015.8999999999996</v>
      </c>
      <c r="I194" s="20">
        <v>3263.7599999999998</v>
      </c>
      <c r="J194" s="20">
        <v>3342.5</v>
      </c>
      <c r="K194" s="20">
        <v>3348.6699999999996</v>
      </c>
      <c r="L194" s="20">
        <v>3365.1099999999997</v>
      </c>
      <c r="M194" s="20">
        <v>3371.7799999999997</v>
      </c>
      <c r="N194" s="20">
        <v>3357.33</v>
      </c>
      <c r="O194" s="20">
        <v>3386.8399999999997</v>
      </c>
      <c r="P194" s="20">
        <v>3388.1</v>
      </c>
      <c r="Q194" s="20">
        <v>3370.27</v>
      </c>
      <c r="R194" s="20">
        <v>3317.77</v>
      </c>
      <c r="S194" s="20">
        <v>3336.6699999999996</v>
      </c>
      <c r="T194" s="20">
        <v>3335.41</v>
      </c>
      <c r="U194" s="20">
        <v>3341.5899999999997</v>
      </c>
      <c r="V194" s="20">
        <v>3297.2999999999997</v>
      </c>
      <c r="W194" s="20">
        <v>3213.2799999999997</v>
      </c>
      <c r="X194" s="20">
        <v>3065.0099999999998</v>
      </c>
      <c r="Y194" s="21">
        <v>2903.1099999999997</v>
      </c>
    </row>
    <row r="195" spans="1:25" ht="12.75">
      <c r="A195" s="35">
        <v>43508</v>
      </c>
      <c r="B195" s="77">
        <v>2845.72</v>
      </c>
      <c r="C195" s="20">
        <v>2767.16</v>
      </c>
      <c r="D195" s="20">
        <v>2756.6899999999996</v>
      </c>
      <c r="E195" s="20">
        <v>2758.9799999999996</v>
      </c>
      <c r="F195" s="20">
        <v>2813.3999999999996</v>
      </c>
      <c r="G195" s="20">
        <v>2912.2</v>
      </c>
      <c r="H195" s="20">
        <v>2995.62</v>
      </c>
      <c r="I195" s="20">
        <v>3245.6099999999997</v>
      </c>
      <c r="J195" s="20">
        <v>3283.52</v>
      </c>
      <c r="K195" s="20">
        <v>3295.6299999999997</v>
      </c>
      <c r="L195" s="20">
        <v>3303.64</v>
      </c>
      <c r="M195" s="20">
        <v>3306.14</v>
      </c>
      <c r="N195" s="20">
        <v>3290.73</v>
      </c>
      <c r="O195" s="20">
        <v>3317.54</v>
      </c>
      <c r="P195" s="20">
        <v>3340.75</v>
      </c>
      <c r="Q195" s="20">
        <v>3306.3799999999997</v>
      </c>
      <c r="R195" s="20">
        <v>3277.71</v>
      </c>
      <c r="S195" s="20">
        <v>3293.6099999999997</v>
      </c>
      <c r="T195" s="20">
        <v>3300.7599999999998</v>
      </c>
      <c r="U195" s="20">
        <v>3284.89</v>
      </c>
      <c r="V195" s="20">
        <v>3259.5899999999997</v>
      </c>
      <c r="W195" s="20">
        <v>3216.25</v>
      </c>
      <c r="X195" s="20">
        <v>3035.79</v>
      </c>
      <c r="Y195" s="21">
        <v>2899.9199999999996</v>
      </c>
    </row>
    <row r="196" spans="1:25" ht="12.75">
      <c r="A196" s="35">
        <v>43509</v>
      </c>
      <c r="B196" s="77">
        <v>2876.2799999999997</v>
      </c>
      <c r="C196" s="20">
        <v>2795.25</v>
      </c>
      <c r="D196" s="20">
        <v>2762.39</v>
      </c>
      <c r="E196" s="20">
        <v>2761.41</v>
      </c>
      <c r="F196" s="20">
        <v>2839.58</v>
      </c>
      <c r="G196" s="20">
        <v>2941.56</v>
      </c>
      <c r="H196" s="20">
        <v>3167.98</v>
      </c>
      <c r="I196" s="20">
        <v>3274.3399999999997</v>
      </c>
      <c r="J196" s="20">
        <v>3323.7</v>
      </c>
      <c r="K196" s="20">
        <v>3340.0899999999997</v>
      </c>
      <c r="L196" s="20">
        <v>3350.62</v>
      </c>
      <c r="M196" s="20">
        <v>3347.6899999999996</v>
      </c>
      <c r="N196" s="20">
        <v>3339.04</v>
      </c>
      <c r="O196" s="20">
        <v>3360.87</v>
      </c>
      <c r="P196" s="20">
        <v>3372.0499999999997</v>
      </c>
      <c r="Q196" s="20">
        <v>3348.2999999999997</v>
      </c>
      <c r="R196" s="20">
        <v>3306.27</v>
      </c>
      <c r="S196" s="20">
        <v>3321.6499999999996</v>
      </c>
      <c r="T196" s="20">
        <v>3346.95</v>
      </c>
      <c r="U196" s="20">
        <v>3325.97</v>
      </c>
      <c r="V196" s="20">
        <v>3285.5699999999997</v>
      </c>
      <c r="W196" s="20">
        <v>3239.5899999999997</v>
      </c>
      <c r="X196" s="20">
        <v>3139.0299999999997</v>
      </c>
      <c r="Y196" s="21">
        <v>2916.79</v>
      </c>
    </row>
    <row r="197" spans="1:25" ht="12.75">
      <c r="A197" s="35">
        <v>43510</v>
      </c>
      <c r="B197" s="77">
        <v>2863.6899999999996</v>
      </c>
      <c r="C197" s="20">
        <v>2821.93</v>
      </c>
      <c r="D197" s="20">
        <v>2806.8199999999997</v>
      </c>
      <c r="E197" s="20">
        <v>2805.41</v>
      </c>
      <c r="F197" s="20">
        <v>2856.5499999999997</v>
      </c>
      <c r="G197" s="20">
        <v>2971.16</v>
      </c>
      <c r="H197" s="20">
        <v>3196.47</v>
      </c>
      <c r="I197" s="20">
        <v>3257.0299999999997</v>
      </c>
      <c r="J197" s="20">
        <v>3370.99</v>
      </c>
      <c r="K197" s="20">
        <v>3388.6299999999997</v>
      </c>
      <c r="L197" s="20">
        <v>3397.8199999999997</v>
      </c>
      <c r="M197" s="20">
        <v>3397.45</v>
      </c>
      <c r="N197" s="20">
        <v>3386.43</v>
      </c>
      <c r="O197" s="20">
        <v>3412</v>
      </c>
      <c r="P197" s="20">
        <v>3420.04</v>
      </c>
      <c r="Q197" s="20">
        <v>3393.99</v>
      </c>
      <c r="R197" s="20">
        <v>3373.1299999999997</v>
      </c>
      <c r="S197" s="20">
        <v>3378.2799999999997</v>
      </c>
      <c r="T197" s="20">
        <v>3385.33</v>
      </c>
      <c r="U197" s="20">
        <v>3382.6699999999996</v>
      </c>
      <c r="V197" s="20">
        <v>3354.02</v>
      </c>
      <c r="W197" s="20">
        <v>3297.2</v>
      </c>
      <c r="X197" s="20">
        <v>3183.3799999999997</v>
      </c>
      <c r="Y197" s="21">
        <v>3007.99</v>
      </c>
    </row>
    <row r="198" spans="1:25" ht="12.75">
      <c r="A198" s="35">
        <v>43511</v>
      </c>
      <c r="B198" s="77">
        <v>2877</v>
      </c>
      <c r="C198" s="20">
        <v>2829.79</v>
      </c>
      <c r="D198" s="20">
        <v>2822.74</v>
      </c>
      <c r="E198" s="20">
        <v>2819.35</v>
      </c>
      <c r="F198" s="20">
        <v>2859.45</v>
      </c>
      <c r="G198" s="20">
        <v>2957.81</v>
      </c>
      <c r="H198" s="20">
        <v>3173.7599999999998</v>
      </c>
      <c r="I198" s="20">
        <v>3244.73</v>
      </c>
      <c r="J198" s="20">
        <v>3348.48</v>
      </c>
      <c r="K198" s="20">
        <v>3375.4199999999996</v>
      </c>
      <c r="L198" s="20">
        <v>3382.2999999999997</v>
      </c>
      <c r="M198" s="20">
        <v>3377.6499999999996</v>
      </c>
      <c r="N198" s="20">
        <v>3364.25</v>
      </c>
      <c r="O198" s="20">
        <v>3384.9199999999996</v>
      </c>
      <c r="P198" s="20">
        <v>3389.97</v>
      </c>
      <c r="Q198" s="20">
        <v>3369.39</v>
      </c>
      <c r="R198" s="20">
        <v>3350.43</v>
      </c>
      <c r="S198" s="20">
        <v>3355.96</v>
      </c>
      <c r="T198" s="20">
        <v>3369.1099999999997</v>
      </c>
      <c r="U198" s="20">
        <v>3364.2799999999997</v>
      </c>
      <c r="V198" s="20">
        <v>3348.97</v>
      </c>
      <c r="W198" s="20">
        <v>3296.29</v>
      </c>
      <c r="X198" s="20">
        <v>3186.81</v>
      </c>
      <c r="Y198" s="21">
        <v>3085.97</v>
      </c>
    </row>
    <row r="199" spans="1:25" ht="12.75">
      <c r="A199" s="35">
        <v>43512</v>
      </c>
      <c r="B199" s="77">
        <v>3113.31</v>
      </c>
      <c r="C199" s="20">
        <v>2934.27</v>
      </c>
      <c r="D199" s="20">
        <v>2892.52</v>
      </c>
      <c r="E199" s="20">
        <v>2889.3599999999997</v>
      </c>
      <c r="F199" s="20">
        <v>2898.5099999999998</v>
      </c>
      <c r="G199" s="20">
        <v>2925.77</v>
      </c>
      <c r="H199" s="20">
        <v>2972.66</v>
      </c>
      <c r="I199" s="20">
        <v>3175.8799999999997</v>
      </c>
      <c r="J199" s="20">
        <v>3274.6299999999997</v>
      </c>
      <c r="K199" s="20">
        <v>3541.06</v>
      </c>
      <c r="L199" s="20">
        <v>3500.64</v>
      </c>
      <c r="M199" s="20">
        <v>3559.25</v>
      </c>
      <c r="N199" s="20">
        <v>3553.81</v>
      </c>
      <c r="O199" s="20">
        <v>3547.27</v>
      </c>
      <c r="P199" s="20">
        <v>3499.7</v>
      </c>
      <c r="Q199" s="20">
        <v>3495.93</v>
      </c>
      <c r="R199" s="20">
        <v>3467.08</v>
      </c>
      <c r="S199" s="20">
        <v>3549.04</v>
      </c>
      <c r="T199" s="20">
        <v>3559.9199999999996</v>
      </c>
      <c r="U199" s="20">
        <v>3556.62</v>
      </c>
      <c r="V199" s="20">
        <v>3541.7</v>
      </c>
      <c r="W199" s="20">
        <v>3459.49</v>
      </c>
      <c r="X199" s="20">
        <v>3218.22</v>
      </c>
      <c r="Y199" s="21">
        <v>3140.87</v>
      </c>
    </row>
    <row r="200" spans="1:25" ht="12.75">
      <c r="A200" s="35">
        <v>43513</v>
      </c>
      <c r="B200" s="77">
        <v>3083.1299999999997</v>
      </c>
      <c r="C200" s="20">
        <v>2910.7</v>
      </c>
      <c r="D200" s="20">
        <v>2881.58</v>
      </c>
      <c r="E200" s="20">
        <v>2854.7799999999997</v>
      </c>
      <c r="F200" s="20">
        <v>2868.77</v>
      </c>
      <c r="G200" s="20">
        <v>2911.52</v>
      </c>
      <c r="H200" s="20">
        <v>2970.49</v>
      </c>
      <c r="I200" s="20">
        <v>3001.29</v>
      </c>
      <c r="J200" s="20">
        <v>3201.68</v>
      </c>
      <c r="K200" s="20">
        <v>3254.85</v>
      </c>
      <c r="L200" s="20">
        <v>3300.9399999999996</v>
      </c>
      <c r="M200" s="20">
        <v>3317.2</v>
      </c>
      <c r="N200" s="20">
        <v>3306.95</v>
      </c>
      <c r="O200" s="20">
        <v>3297.7</v>
      </c>
      <c r="P200" s="20">
        <v>3289.9399999999996</v>
      </c>
      <c r="Q200" s="20">
        <v>3278.54</v>
      </c>
      <c r="R200" s="20">
        <v>3270.35</v>
      </c>
      <c r="S200" s="20">
        <v>3346.68</v>
      </c>
      <c r="T200" s="20">
        <v>3364.52</v>
      </c>
      <c r="U200" s="20">
        <v>3362.7999999999997</v>
      </c>
      <c r="V200" s="20">
        <v>3360.68</v>
      </c>
      <c r="W200" s="20">
        <v>3324.5899999999997</v>
      </c>
      <c r="X200" s="20">
        <v>3191.1699999999996</v>
      </c>
      <c r="Y200" s="21">
        <v>3150.6699999999996</v>
      </c>
    </row>
    <row r="201" spans="1:25" ht="12.75">
      <c r="A201" s="35">
        <v>43514</v>
      </c>
      <c r="B201" s="77">
        <v>2919.14</v>
      </c>
      <c r="C201" s="20">
        <v>2858.7599999999998</v>
      </c>
      <c r="D201" s="20">
        <v>2826.85</v>
      </c>
      <c r="E201" s="20">
        <v>2815.18</v>
      </c>
      <c r="F201" s="20">
        <v>2865.6299999999997</v>
      </c>
      <c r="G201" s="20">
        <v>2958.0899999999997</v>
      </c>
      <c r="H201" s="20">
        <v>3186.3599999999997</v>
      </c>
      <c r="I201" s="20">
        <v>3273.5499999999997</v>
      </c>
      <c r="J201" s="20">
        <v>3330.12</v>
      </c>
      <c r="K201" s="20">
        <v>3351.3999999999996</v>
      </c>
      <c r="L201" s="20">
        <v>3357.35</v>
      </c>
      <c r="M201" s="20">
        <v>3350.9199999999996</v>
      </c>
      <c r="N201" s="20">
        <v>3338.98</v>
      </c>
      <c r="O201" s="20">
        <v>3354.4399999999996</v>
      </c>
      <c r="P201" s="20">
        <v>3355.73</v>
      </c>
      <c r="Q201" s="20">
        <v>3342.1299999999997</v>
      </c>
      <c r="R201" s="20">
        <v>3326.4199999999996</v>
      </c>
      <c r="S201" s="20">
        <v>3333.49</v>
      </c>
      <c r="T201" s="20">
        <v>3354.52</v>
      </c>
      <c r="U201" s="20">
        <v>3344.16</v>
      </c>
      <c r="V201" s="20">
        <v>3299.81</v>
      </c>
      <c r="W201" s="20">
        <v>3277.62</v>
      </c>
      <c r="X201" s="20">
        <v>3165.02</v>
      </c>
      <c r="Y201" s="21">
        <v>2937.06</v>
      </c>
    </row>
    <row r="202" spans="1:25" ht="12.75">
      <c r="A202" s="35">
        <v>43515</v>
      </c>
      <c r="B202" s="77">
        <v>2861.99</v>
      </c>
      <c r="C202" s="20">
        <v>2802.83</v>
      </c>
      <c r="D202" s="20">
        <v>2773.5099999999998</v>
      </c>
      <c r="E202" s="20">
        <v>2769.83</v>
      </c>
      <c r="F202" s="20">
        <v>2823.42</v>
      </c>
      <c r="G202" s="20">
        <v>2911.0299999999997</v>
      </c>
      <c r="H202" s="20">
        <v>2992.04</v>
      </c>
      <c r="I202" s="20">
        <v>3227.0899999999997</v>
      </c>
      <c r="J202" s="20">
        <v>3304.23</v>
      </c>
      <c r="K202" s="20">
        <v>3325.87</v>
      </c>
      <c r="L202" s="20">
        <v>3327.3399999999997</v>
      </c>
      <c r="M202" s="20">
        <v>3324.0699999999997</v>
      </c>
      <c r="N202" s="20">
        <v>3312.08</v>
      </c>
      <c r="O202" s="20">
        <v>3327.12</v>
      </c>
      <c r="P202" s="20">
        <v>3334.02</v>
      </c>
      <c r="Q202" s="20">
        <v>3320.48</v>
      </c>
      <c r="R202" s="20">
        <v>3293.0099999999998</v>
      </c>
      <c r="S202" s="20">
        <v>3302.31</v>
      </c>
      <c r="T202" s="20">
        <v>3321.16</v>
      </c>
      <c r="U202" s="20">
        <v>3310.75</v>
      </c>
      <c r="V202" s="20">
        <v>3298.5099999999998</v>
      </c>
      <c r="W202" s="20">
        <v>3288.0699999999997</v>
      </c>
      <c r="X202" s="20">
        <v>3180.7599999999998</v>
      </c>
      <c r="Y202" s="21">
        <v>2976.8199999999997</v>
      </c>
    </row>
    <row r="203" spans="1:25" ht="12.75">
      <c r="A203" s="35">
        <v>43516</v>
      </c>
      <c r="B203" s="77">
        <v>2870.0899999999997</v>
      </c>
      <c r="C203" s="20">
        <v>2840</v>
      </c>
      <c r="D203" s="20">
        <v>2787.5499999999997</v>
      </c>
      <c r="E203" s="20">
        <v>2790.02</v>
      </c>
      <c r="F203" s="20">
        <v>2829.54</v>
      </c>
      <c r="G203" s="20">
        <v>2922.95</v>
      </c>
      <c r="H203" s="20">
        <v>3158.1299999999997</v>
      </c>
      <c r="I203" s="20">
        <v>3295.33</v>
      </c>
      <c r="J203" s="20">
        <v>3360.64</v>
      </c>
      <c r="K203" s="20">
        <v>3374.58</v>
      </c>
      <c r="L203" s="20">
        <v>3381.4199999999996</v>
      </c>
      <c r="M203" s="20">
        <v>3388.23</v>
      </c>
      <c r="N203" s="20">
        <v>3372.5499999999997</v>
      </c>
      <c r="O203" s="20">
        <v>3410.9199999999996</v>
      </c>
      <c r="P203" s="20">
        <v>3425.77</v>
      </c>
      <c r="Q203" s="20">
        <v>3400.8399999999997</v>
      </c>
      <c r="R203" s="20">
        <v>3357.35</v>
      </c>
      <c r="S203" s="20">
        <v>3349.22</v>
      </c>
      <c r="T203" s="20">
        <v>3373.45</v>
      </c>
      <c r="U203" s="20">
        <v>3368.1099999999997</v>
      </c>
      <c r="V203" s="20">
        <v>3354.6</v>
      </c>
      <c r="W203" s="20">
        <v>3353.3999999999996</v>
      </c>
      <c r="X203" s="20">
        <v>3220.93</v>
      </c>
      <c r="Y203" s="21">
        <v>3075.89</v>
      </c>
    </row>
    <row r="204" spans="1:25" ht="12.75">
      <c r="A204" s="35">
        <v>43517</v>
      </c>
      <c r="B204" s="77">
        <v>2919.71</v>
      </c>
      <c r="C204" s="20">
        <v>2870.56</v>
      </c>
      <c r="D204" s="20">
        <v>2861.2799999999997</v>
      </c>
      <c r="E204" s="20">
        <v>2845.83</v>
      </c>
      <c r="F204" s="20">
        <v>2881.3199999999997</v>
      </c>
      <c r="G204" s="20">
        <v>2973.97</v>
      </c>
      <c r="H204" s="20">
        <v>3206.02</v>
      </c>
      <c r="I204" s="20">
        <v>3334.75</v>
      </c>
      <c r="J204" s="20">
        <v>3386.6499999999996</v>
      </c>
      <c r="K204" s="20">
        <v>3435.49</v>
      </c>
      <c r="L204" s="20">
        <v>3495.24</v>
      </c>
      <c r="M204" s="20">
        <v>3455.8199999999997</v>
      </c>
      <c r="N204" s="20">
        <v>3404.56</v>
      </c>
      <c r="O204" s="20">
        <v>3534.0299999999997</v>
      </c>
      <c r="P204" s="20">
        <v>3494.2999999999997</v>
      </c>
      <c r="Q204" s="20">
        <v>3444.0899999999997</v>
      </c>
      <c r="R204" s="20">
        <v>3386.5099999999998</v>
      </c>
      <c r="S204" s="20">
        <v>3362.1499999999996</v>
      </c>
      <c r="T204" s="20">
        <v>3405.96</v>
      </c>
      <c r="U204" s="20">
        <v>3411.62</v>
      </c>
      <c r="V204" s="20">
        <v>3395.96</v>
      </c>
      <c r="W204" s="20">
        <v>3393.5699999999997</v>
      </c>
      <c r="X204" s="20">
        <v>3259.2</v>
      </c>
      <c r="Y204" s="21">
        <v>3118.45</v>
      </c>
    </row>
    <row r="205" spans="1:25" ht="12.75">
      <c r="A205" s="35">
        <v>43518</v>
      </c>
      <c r="B205" s="77">
        <v>2910.14</v>
      </c>
      <c r="C205" s="20">
        <v>2867.3199999999997</v>
      </c>
      <c r="D205" s="20">
        <v>2856.79</v>
      </c>
      <c r="E205" s="20">
        <v>2852.31</v>
      </c>
      <c r="F205" s="20">
        <v>2880.04</v>
      </c>
      <c r="G205" s="20">
        <v>2961.46</v>
      </c>
      <c r="H205" s="20">
        <v>3198.49</v>
      </c>
      <c r="I205" s="20">
        <v>3233.1899999999996</v>
      </c>
      <c r="J205" s="20">
        <v>3309.74</v>
      </c>
      <c r="K205" s="20">
        <v>3328.1299999999997</v>
      </c>
      <c r="L205" s="20">
        <v>3362.33</v>
      </c>
      <c r="M205" s="20">
        <v>3374.2999999999997</v>
      </c>
      <c r="N205" s="20">
        <v>3337.87</v>
      </c>
      <c r="O205" s="20">
        <v>3393.2799999999997</v>
      </c>
      <c r="P205" s="20">
        <v>3357.98</v>
      </c>
      <c r="Q205" s="20">
        <v>3329.3399999999997</v>
      </c>
      <c r="R205" s="20">
        <v>3254.6</v>
      </c>
      <c r="S205" s="20">
        <v>3249.75</v>
      </c>
      <c r="T205" s="20">
        <v>3303.3199999999997</v>
      </c>
      <c r="U205" s="20">
        <v>3324.54</v>
      </c>
      <c r="V205" s="20">
        <v>3314.6</v>
      </c>
      <c r="W205" s="20">
        <v>3326.62</v>
      </c>
      <c r="X205" s="20">
        <v>3202.48</v>
      </c>
      <c r="Y205" s="21">
        <v>3155.79</v>
      </c>
    </row>
    <row r="206" spans="1:25" ht="12.75">
      <c r="A206" s="35">
        <v>43519</v>
      </c>
      <c r="B206" s="77">
        <v>3002.5899999999997</v>
      </c>
      <c r="C206" s="20">
        <v>2912.3399999999997</v>
      </c>
      <c r="D206" s="20">
        <v>2867.21</v>
      </c>
      <c r="E206" s="20">
        <v>2845.56</v>
      </c>
      <c r="F206" s="20">
        <v>2861.8199999999997</v>
      </c>
      <c r="G206" s="20">
        <v>2886.29</v>
      </c>
      <c r="H206" s="20">
        <v>2942.58</v>
      </c>
      <c r="I206" s="20">
        <v>3050.04</v>
      </c>
      <c r="J206" s="20">
        <v>3222.7</v>
      </c>
      <c r="K206" s="20">
        <v>3265.3599999999997</v>
      </c>
      <c r="L206" s="20">
        <v>3277.43</v>
      </c>
      <c r="M206" s="20">
        <v>3254.04</v>
      </c>
      <c r="N206" s="20">
        <v>3241.41</v>
      </c>
      <c r="O206" s="20">
        <v>3229.2599999999998</v>
      </c>
      <c r="P206" s="20">
        <v>3226.35</v>
      </c>
      <c r="Q206" s="20">
        <v>3233.43</v>
      </c>
      <c r="R206" s="20">
        <v>3235.0499999999997</v>
      </c>
      <c r="S206" s="20">
        <v>3244.48</v>
      </c>
      <c r="T206" s="20">
        <v>3276.2</v>
      </c>
      <c r="U206" s="20">
        <v>3276.3599999999997</v>
      </c>
      <c r="V206" s="20">
        <v>3259.8799999999997</v>
      </c>
      <c r="W206" s="20">
        <v>3253.79</v>
      </c>
      <c r="X206" s="20">
        <v>3161.98</v>
      </c>
      <c r="Y206" s="21">
        <v>3017.43</v>
      </c>
    </row>
    <row r="207" spans="1:25" ht="12.75">
      <c r="A207" s="35">
        <v>43520</v>
      </c>
      <c r="B207" s="77">
        <v>3023.71</v>
      </c>
      <c r="C207" s="20">
        <v>2888.7999999999997</v>
      </c>
      <c r="D207" s="20">
        <v>2841.2999999999997</v>
      </c>
      <c r="E207" s="20">
        <v>2808.72</v>
      </c>
      <c r="F207" s="20">
        <v>2815.46</v>
      </c>
      <c r="G207" s="20">
        <v>2855.7299999999996</v>
      </c>
      <c r="H207" s="20">
        <v>2896.6099999999997</v>
      </c>
      <c r="I207" s="20">
        <v>2946.1299999999997</v>
      </c>
      <c r="J207" s="20">
        <v>3099.0699999999997</v>
      </c>
      <c r="K207" s="20">
        <v>3228.21</v>
      </c>
      <c r="L207" s="20">
        <v>3242.6699999999996</v>
      </c>
      <c r="M207" s="20">
        <v>3246.33</v>
      </c>
      <c r="N207" s="20">
        <v>3240.35</v>
      </c>
      <c r="O207" s="20">
        <v>3229.64</v>
      </c>
      <c r="P207" s="20">
        <v>3229.49</v>
      </c>
      <c r="Q207" s="20">
        <v>3228.6899999999996</v>
      </c>
      <c r="R207" s="20">
        <v>3250.1899999999996</v>
      </c>
      <c r="S207" s="20">
        <v>3289.5299999999997</v>
      </c>
      <c r="T207" s="20">
        <v>3317.52</v>
      </c>
      <c r="U207" s="20">
        <v>3316.1699999999996</v>
      </c>
      <c r="V207" s="20">
        <v>3309.9399999999996</v>
      </c>
      <c r="W207" s="20">
        <v>3301.33</v>
      </c>
      <c r="X207" s="20">
        <v>3245.18</v>
      </c>
      <c r="Y207" s="21">
        <v>3025.37</v>
      </c>
    </row>
    <row r="208" spans="1:25" ht="12.75">
      <c r="A208" s="35">
        <v>43521</v>
      </c>
      <c r="B208" s="77">
        <v>2853.7799999999997</v>
      </c>
      <c r="C208" s="20">
        <v>2824.2799999999997</v>
      </c>
      <c r="D208" s="20">
        <v>2781.62</v>
      </c>
      <c r="E208" s="20">
        <v>2782.75</v>
      </c>
      <c r="F208" s="20">
        <v>2832.2299999999996</v>
      </c>
      <c r="G208" s="20">
        <v>2962.5499999999997</v>
      </c>
      <c r="H208" s="20">
        <v>3158.54</v>
      </c>
      <c r="I208" s="20">
        <v>3227.7</v>
      </c>
      <c r="J208" s="20">
        <v>3254.08</v>
      </c>
      <c r="K208" s="20">
        <v>3307.35</v>
      </c>
      <c r="L208" s="20">
        <v>3318.7</v>
      </c>
      <c r="M208" s="20">
        <v>3324.48</v>
      </c>
      <c r="N208" s="20">
        <v>3303.48</v>
      </c>
      <c r="O208" s="20">
        <v>3337.9399999999996</v>
      </c>
      <c r="P208" s="20">
        <v>3328.8999999999996</v>
      </c>
      <c r="Q208" s="20">
        <v>3310.1499999999996</v>
      </c>
      <c r="R208" s="20">
        <v>3289.9399999999996</v>
      </c>
      <c r="S208" s="20">
        <v>3262.73</v>
      </c>
      <c r="T208" s="20">
        <v>3296.79</v>
      </c>
      <c r="U208" s="20">
        <v>3301.2599999999998</v>
      </c>
      <c r="V208" s="20">
        <v>3283.16</v>
      </c>
      <c r="W208" s="20">
        <v>3309.41</v>
      </c>
      <c r="X208" s="20">
        <v>3214.52</v>
      </c>
      <c r="Y208" s="21">
        <v>3026.77</v>
      </c>
    </row>
    <row r="209" spans="1:25" ht="12.75">
      <c r="A209" s="35">
        <v>43522</v>
      </c>
      <c r="B209" s="77">
        <v>2832.3799999999997</v>
      </c>
      <c r="C209" s="20">
        <v>2788.5299999999997</v>
      </c>
      <c r="D209" s="20">
        <v>2750.7299999999996</v>
      </c>
      <c r="E209" s="20">
        <v>2753.29</v>
      </c>
      <c r="F209" s="20">
        <v>2813.1899999999996</v>
      </c>
      <c r="G209" s="20">
        <v>2899.0499999999997</v>
      </c>
      <c r="H209" s="20">
        <v>2994.96</v>
      </c>
      <c r="I209" s="20">
        <v>3189.54</v>
      </c>
      <c r="J209" s="20">
        <v>3247.7599999999998</v>
      </c>
      <c r="K209" s="20">
        <v>3265.3399999999997</v>
      </c>
      <c r="L209" s="20">
        <v>3273.48</v>
      </c>
      <c r="M209" s="20">
        <v>3273.9199999999996</v>
      </c>
      <c r="N209" s="20">
        <v>3239.73</v>
      </c>
      <c r="O209" s="20">
        <v>3319.5699999999997</v>
      </c>
      <c r="P209" s="20">
        <v>3310.5499999999997</v>
      </c>
      <c r="Q209" s="20">
        <v>3273.1699999999996</v>
      </c>
      <c r="R209" s="20">
        <v>3246.2799999999997</v>
      </c>
      <c r="S209" s="20">
        <v>3229.6699999999996</v>
      </c>
      <c r="T209" s="20">
        <v>3255.37</v>
      </c>
      <c r="U209" s="20">
        <v>3263.37</v>
      </c>
      <c r="V209" s="20">
        <v>3253.45</v>
      </c>
      <c r="W209" s="20">
        <v>3247.3399999999997</v>
      </c>
      <c r="X209" s="20">
        <v>3212.6899999999996</v>
      </c>
      <c r="Y209" s="21">
        <v>2948.5499999999997</v>
      </c>
    </row>
    <row r="210" spans="1:25" ht="12.75">
      <c r="A210" s="35">
        <v>43523</v>
      </c>
      <c r="B210" s="77">
        <v>2845.9399999999996</v>
      </c>
      <c r="C210" s="20">
        <v>2802.71</v>
      </c>
      <c r="D210" s="20">
        <v>2763.45</v>
      </c>
      <c r="E210" s="20">
        <v>2753.47</v>
      </c>
      <c r="F210" s="20">
        <v>2804.5299999999997</v>
      </c>
      <c r="G210" s="20">
        <v>2937.39</v>
      </c>
      <c r="H210" s="20">
        <v>3043.95</v>
      </c>
      <c r="I210" s="20">
        <v>3278.16</v>
      </c>
      <c r="J210" s="20">
        <v>3360.4399999999996</v>
      </c>
      <c r="K210" s="20">
        <v>3398.0499999999997</v>
      </c>
      <c r="L210" s="20">
        <v>3411.5099999999998</v>
      </c>
      <c r="M210" s="20">
        <v>3411.77</v>
      </c>
      <c r="N210" s="20">
        <v>3383.27</v>
      </c>
      <c r="O210" s="20">
        <v>3451.06</v>
      </c>
      <c r="P210" s="20">
        <v>3414.81</v>
      </c>
      <c r="Q210" s="20">
        <v>3394.96</v>
      </c>
      <c r="R210" s="20">
        <v>3364.46</v>
      </c>
      <c r="S210" s="20">
        <v>3340.5299999999997</v>
      </c>
      <c r="T210" s="20">
        <v>3373.1</v>
      </c>
      <c r="U210" s="20">
        <v>3386.37</v>
      </c>
      <c r="V210" s="20">
        <v>3360.96</v>
      </c>
      <c r="W210" s="20">
        <v>3355.1899999999996</v>
      </c>
      <c r="X210" s="20">
        <v>3211.49</v>
      </c>
      <c r="Y210" s="21">
        <v>3065.5499999999997</v>
      </c>
    </row>
    <row r="211" spans="1:25" ht="12.75">
      <c r="A211" s="35">
        <v>43524</v>
      </c>
      <c r="B211" s="77">
        <v>2965.2999999999997</v>
      </c>
      <c r="C211" s="20">
        <v>2893.87</v>
      </c>
      <c r="D211" s="20">
        <v>2844.17</v>
      </c>
      <c r="E211" s="20">
        <v>2837.4399999999996</v>
      </c>
      <c r="F211" s="20">
        <v>2909.68</v>
      </c>
      <c r="G211" s="20">
        <v>2992.27</v>
      </c>
      <c r="H211" s="20">
        <v>3187.23</v>
      </c>
      <c r="I211" s="20">
        <v>3288.8999999999996</v>
      </c>
      <c r="J211" s="20">
        <v>3333.3799999999997</v>
      </c>
      <c r="K211" s="20">
        <v>3404.73</v>
      </c>
      <c r="L211" s="20">
        <v>3405.83</v>
      </c>
      <c r="M211" s="20">
        <v>3378.0099999999998</v>
      </c>
      <c r="N211" s="20">
        <v>3343.54</v>
      </c>
      <c r="O211" s="20">
        <v>3368.23</v>
      </c>
      <c r="P211" s="20">
        <v>3369.0299999999997</v>
      </c>
      <c r="Q211" s="20">
        <v>3347.02</v>
      </c>
      <c r="R211" s="20">
        <v>3327.2999999999997</v>
      </c>
      <c r="S211" s="20">
        <v>3320.8399999999997</v>
      </c>
      <c r="T211" s="20">
        <v>3340.18</v>
      </c>
      <c r="U211" s="20">
        <v>3339.6899999999996</v>
      </c>
      <c r="V211" s="20">
        <v>3317.0499999999997</v>
      </c>
      <c r="W211" s="20">
        <v>3315.16</v>
      </c>
      <c r="X211" s="20">
        <v>3246</v>
      </c>
      <c r="Y211" s="21">
        <v>3054.2</v>
      </c>
    </row>
    <row r="212" spans="1:25" ht="12.75" hidden="1">
      <c r="A212" s="35">
        <v>43525</v>
      </c>
      <c r="B212" s="77">
        <v>1872.0800000000002</v>
      </c>
      <c r="C212" s="20">
        <v>1872.0800000000002</v>
      </c>
      <c r="D212" s="20">
        <v>1872.0800000000002</v>
      </c>
      <c r="E212" s="20">
        <v>1872.0800000000002</v>
      </c>
      <c r="F212" s="20">
        <v>1872.0800000000002</v>
      </c>
      <c r="G212" s="20">
        <v>1872.0800000000002</v>
      </c>
      <c r="H212" s="20">
        <v>1872.0800000000002</v>
      </c>
      <c r="I212" s="20">
        <v>1872.0800000000002</v>
      </c>
      <c r="J212" s="20">
        <v>1872.0800000000002</v>
      </c>
      <c r="K212" s="20">
        <v>1872.0800000000002</v>
      </c>
      <c r="L212" s="20">
        <v>1872.0800000000002</v>
      </c>
      <c r="M212" s="20">
        <v>1872.0800000000002</v>
      </c>
      <c r="N212" s="20">
        <v>1872.0800000000002</v>
      </c>
      <c r="O212" s="20">
        <v>1872.0800000000002</v>
      </c>
      <c r="P212" s="20">
        <v>1872.0800000000002</v>
      </c>
      <c r="Q212" s="20">
        <v>1872.0800000000002</v>
      </c>
      <c r="R212" s="20">
        <v>1872.0800000000002</v>
      </c>
      <c r="S212" s="20">
        <v>1872.0800000000002</v>
      </c>
      <c r="T212" s="20">
        <v>1872.0800000000002</v>
      </c>
      <c r="U212" s="20">
        <v>1872.0800000000002</v>
      </c>
      <c r="V212" s="20">
        <v>1872.0800000000002</v>
      </c>
      <c r="W212" s="20">
        <v>1872.0800000000002</v>
      </c>
      <c r="X212" s="20">
        <v>1872.0800000000002</v>
      </c>
      <c r="Y212" s="21">
        <v>1872.0800000000002</v>
      </c>
    </row>
    <row r="213" spans="1:25" ht="12" customHeight="1" hidden="1">
      <c r="A213" s="35">
        <v>43526</v>
      </c>
      <c r="B213" s="77">
        <v>1872.0800000000002</v>
      </c>
      <c r="C213" s="20">
        <v>1872.0800000000002</v>
      </c>
      <c r="D213" s="20">
        <v>1872.0800000000002</v>
      </c>
      <c r="E213" s="20">
        <v>1872.0800000000002</v>
      </c>
      <c r="F213" s="20">
        <v>1872.0800000000002</v>
      </c>
      <c r="G213" s="20">
        <v>1872.0800000000002</v>
      </c>
      <c r="H213" s="20">
        <v>1872.0800000000002</v>
      </c>
      <c r="I213" s="20">
        <v>1872.0800000000002</v>
      </c>
      <c r="J213" s="20">
        <v>1872.0800000000002</v>
      </c>
      <c r="K213" s="20">
        <v>1872.0800000000002</v>
      </c>
      <c r="L213" s="20">
        <v>1872.0800000000002</v>
      </c>
      <c r="M213" s="20">
        <v>1872.0800000000002</v>
      </c>
      <c r="N213" s="20">
        <v>1872.0800000000002</v>
      </c>
      <c r="O213" s="20">
        <v>1872.0800000000002</v>
      </c>
      <c r="P213" s="20">
        <v>1872.0800000000002</v>
      </c>
      <c r="Q213" s="20">
        <v>1872.0800000000002</v>
      </c>
      <c r="R213" s="20">
        <v>1872.0800000000002</v>
      </c>
      <c r="S213" s="20">
        <v>1872.0800000000002</v>
      </c>
      <c r="T213" s="20">
        <v>1872.0800000000002</v>
      </c>
      <c r="U213" s="20">
        <v>1872.0800000000002</v>
      </c>
      <c r="V213" s="20">
        <v>1872.0800000000002</v>
      </c>
      <c r="W213" s="20">
        <v>1872.0800000000002</v>
      </c>
      <c r="X213" s="20">
        <v>1872.0800000000002</v>
      </c>
      <c r="Y213" s="21">
        <v>1872.0800000000002</v>
      </c>
    </row>
    <row r="214" spans="1:25" ht="12.75" hidden="1">
      <c r="A214" s="35">
        <v>43527</v>
      </c>
      <c r="B214" s="77">
        <v>1872.0800000000002</v>
      </c>
      <c r="C214" s="20">
        <v>1872.0800000000002</v>
      </c>
      <c r="D214" s="20">
        <v>1872.0800000000002</v>
      </c>
      <c r="E214" s="20">
        <v>1872.0800000000002</v>
      </c>
      <c r="F214" s="20">
        <v>1872.0800000000002</v>
      </c>
      <c r="G214" s="20">
        <v>1872.0800000000002</v>
      </c>
      <c r="H214" s="20">
        <v>1872.0800000000002</v>
      </c>
      <c r="I214" s="20">
        <v>1872.0800000000002</v>
      </c>
      <c r="J214" s="20">
        <v>1872.0800000000002</v>
      </c>
      <c r="K214" s="20">
        <v>1872.0800000000002</v>
      </c>
      <c r="L214" s="20">
        <v>1872.0800000000002</v>
      </c>
      <c r="M214" s="20">
        <v>1872.0800000000002</v>
      </c>
      <c r="N214" s="20">
        <v>1872.0800000000002</v>
      </c>
      <c r="O214" s="20">
        <v>1872.0800000000002</v>
      </c>
      <c r="P214" s="20">
        <v>1872.0800000000002</v>
      </c>
      <c r="Q214" s="20">
        <v>1872.0800000000002</v>
      </c>
      <c r="R214" s="20">
        <v>1872.0800000000002</v>
      </c>
      <c r="S214" s="20">
        <v>1872.0800000000002</v>
      </c>
      <c r="T214" s="20">
        <v>1872.0800000000002</v>
      </c>
      <c r="U214" s="20">
        <v>1872.0800000000002</v>
      </c>
      <c r="V214" s="20">
        <v>1872.0800000000002</v>
      </c>
      <c r="W214" s="20">
        <v>1872.0800000000002</v>
      </c>
      <c r="X214" s="20">
        <v>1872.0800000000002</v>
      </c>
      <c r="Y214" s="21">
        <v>1872.0800000000002</v>
      </c>
    </row>
    <row r="215" ht="13.5" thickBot="1"/>
    <row r="216" spans="1:25" ht="13.5" thickBot="1">
      <c r="A216" s="250" t="s">
        <v>61</v>
      </c>
      <c r="B216" s="231" t="s">
        <v>129</v>
      </c>
      <c r="C216" s="232"/>
      <c r="D216" s="232"/>
      <c r="E216" s="232"/>
      <c r="F216" s="232"/>
      <c r="G216" s="232"/>
      <c r="H216" s="232"/>
      <c r="I216" s="232"/>
      <c r="J216" s="232"/>
      <c r="K216" s="232"/>
      <c r="L216" s="232"/>
      <c r="M216" s="232"/>
      <c r="N216" s="232"/>
      <c r="O216" s="232"/>
      <c r="P216" s="232"/>
      <c r="Q216" s="232"/>
      <c r="R216" s="232"/>
      <c r="S216" s="232"/>
      <c r="T216" s="232"/>
      <c r="U216" s="232"/>
      <c r="V216" s="232"/>
      <c r="W216" s="232"/>
      <c r="X216" s="232"/>
      <c r="Y216" s="233"/>
    </row>
    <row r="217" spans="1:25" ht="24.75" thickBot="1">
      <c r="A217" s="251"/>
      <c r="B217" s="25" t="s">
        <v>62</v>
      </c>
      <c r="C217" s="26" t="s">
        <v>63</v>
      </c>
      <c r="D217" s="26" t="s">
        <v>64</v>
      </c>
      <c r="E217" s="26" t="s">
        <v>65</v>
      </c>
      <c r="F217" s="26" t="s">
        <v>66</v>
      </c>
      <c r="G217" s="26" t="s">
        <v>67</v>
      </c>
      <c r="H217" s="26" t="s">
        <v>68</v>
      </c>
      <c r="I217" s="26" t="s">
        <v>69</v>
      </c>
      <c r="J217" s="26" t="s">
        <v>70</v>
      </c>
      <c r="K217" s="26" t="s">
        <v>86</v>
      </c>
      <c r="L217" s="26" t="s">
        <v>71</v>
      </c>
      <c r="M217" s="26" t="s">
        <v>72</v>
      </c>
      <c r="N217" s="26" t="s">
        <v>73</v>
      </c>
      <c r="O217" s="26" t="s">
        <v>74</v>
      </c>
      <c r="P217" s="26" t="s">
        <v>75</v>
      </c>
      <c r="Q217" s="26" t="s">
        <v>76</v>
      </c>
      <c r="R217" s="26" t="s">
        <v>77</v>
      </c>
      <c r="S217" s="26" t="s">
        <v>78</v>
      </c>
      <c r="T217" s="26" t="s">
        <v>79</v>
      </c>
      <c r="U217" s="26" t="s">
        <v>80</v>
      </c>
      <c r="V217" s="26" t="s">
        <v>81</v>
      </c>
      <c r="W217" s="26" t="s">
        <v>82</v>
      </c>
      <c r="X217" s="26" t="s">
        <v>83</v>
      </c>
      <c r="Y217" s="27" t="s">
        <v>84</v>
      </c>
    </row>
    <row r="218" spans="1:25" ht="12.75">
      <c r="A218" s="34">
        <v>43497</v>
      </c>
      <c r="B218" s="29">
        <v>3796.05</v>
      </c>
      <c r="C218" s="15">
        <v>3743.62</v>
      </c>
      <c r="D218" s="15">
        <v>3708.0099999999998</v>
      </c>
      <c r="E218" s="15">
        <v>3701.47</v>
      </c>
      <c r="F218" s="15">
        <v>3773.5699999999997</v>
      </c>
      <c r="G218" s="15">
        <v>3850.27</v>
      </c>
      <c r="H218" s="15">
        <v>3983.29</v>
      </c>
      <c r="I218" s="15">
        <v>4200.59</v>
      </c>
      <c r="J218" s="15">
        <v>4254.3</v>
      </c>
      <c r="K218" s="15">
        <v>4268.7699999999995</v>
      </c>
      <c r="L218" s="15">
        <v>4268.7699999999995</v>
      </c>
      <c r="M218" s="15">
        <v>4269.81</v>
      </c>
      <c r="N218" s="15">
        <v>4251.900000000001</v>
      </c>
      <c r="O218" s="15">
        <v>4283.24</v>
      </c>
      <c r="P218" s="15">
        <v>4284.2</v>
      </c>
      <c r="Q218" s="15">
        <v>4268.79</v>
      </c>
      <c r="R218" s="15">
        <v>4236.7300000000005</v>
      </c>
      <c r="S218" s="15">
        <v>4239.91</v>
      </c>
      <c r="T218" s="15">
        <v>4239.929999999999</v>
      </c>
      <c r="U218" s="15">
        <v>4239.39</v>
      </c>
      <c r="V218" s="15">
        <v>4205.429999999999</v>
      </c>
      <c r="W218" s="15">
        <v>4193.83</v>
      </c>
      <c r="X218" s="15">
        <v>4115.59</v>
      </c>
      <c r="Y218" s="16">
        <v>3878.39</v>
      </c>
    </row>
    <row r="219" spans="1:25" ht="12.75">
      <c r="A219" s="35">
        <v>43498</v>
      </c>
      <c r="B219" s="31">
        <v>3873.5299999999997</v>
      </c>
      <c r="C219" s="20">
        <v>3811.1</v>
      </c>
      <c r="D219" s="20">
        <v>3794.99</v>
      </c>
      <c r="E219" s="20">
        <v>3789.56</v>
      </c>
      <c r="F219" s="20">
        <v>3806.14</v>
      </c>
      <c r="G219" s="20">
        <v>3837.62</v>
      </c>
      <c r="H219" s="20">
        <v>3878.75</v>
      </c>
      <c r="I219" s="20">
        <v>4042.16</v>
      </c>
      <c r="J219" s="20">
        <v>4187.28</v>
      </c>
      <c r="K219" s="20">
        <v>4299.7699999999995</v>
      </c>
      <c r="L219" s="20">
        <v>4326.0199999999995</v>
      </c>
      <c r="M219" s="20">
        <v>4328.33</v>
      </c>
      <c r="N219" s="20">
        <v>4310.0199999999995</v>
      </c>
      <c r="O219" s="20">
        <v>4309.05</v>
      </c>
      <c r="P219" s="20">
        <v>4303.36</v>
      </c>
      <c r="Q219" s="20">
        <v>4295.55</v>
      </c>
      <c r="R219" s="20">
        <v>4291.72</v>
      </c>
      <c r="S219" s="20">
        <v>4322</v>
      </c>
      <c r="T219" s="20">
        <v>4322.259999999999</v>
      </c>
      <c r="U219" s="20">
        <v>4310.37</v>
      </c>
      <c r="V219" s="20">
        <v>4283.179999999999</v>
      </c>
      <c r="W219" s="20">
        <v>4201.05</v>
      </c>
      <c r="X219" s="20">
        <v>4132.900000000001</v>
      </c>
      <c r="Y219" s="21">
        <v>3924.24</v>
      </c>
    </row>
    <row r="220" spans="1:25" ht="12.75">
      <c r="A220" s="35">
        <v>43499</v>
      </c>
      <c r="B220" s="31">
        <v>3835.21</v>
      </c>
      <c r="C220" s="20">
        <v>3770.1099999999997</v>
      </c>
      <c r="D220" s="20">
        <v>3724.98</v>
      </c>
      <c r="E220" s="20">
        <v>3702.84</v>
      </c>
      <c r="F220" s="20">
        <v>3723.83</v>
      </c>
      <c r="G220" s="20">
        <v>3779.96</v>
      </c>
      <c r="H220" s="20">
        <v>3828.4</v>
      </c>
      <c r="I220" s="20">
        <v>3861.2599999999998</v>
      </c>
      <c r="J220" s="20">
        <v>4058.86</v>
      </c>
      <c r="K220" s="20">
        <v>4175.94</v>
      </c>
      <c r="L220" s="20">
        <v>4187.39</v>
      </c>
      <c r="M220" s="20">
        <v>4207.929999999999</v>
      </c>
      <c r="N220" s="20">
        <v>4190.69</v>
      </c>
      <c r="O220" s="20">
        <v>4187.400000000001</v>
      </c>
      <c r="P220" s="20">
        <v>4187.8</v>
      </c>
      <c r="Q220" s="20">
        <v>4199.94</v>
      </c>
      <c r="R220" s="20">
        <v>4207.95</v>
      </c>
      <c r="S220" s="20">
        <v>4238.7300000000005</v>
      </c>
      <c r="T220" s="20">
        <v>4248.61</v>
      </c>
      <c r="U220" s="20">
        <v>4241.13</v>
      </c>
      <c r="V220" s="20">
        <v>4213.41</v>
      </c>
      <c r="W220" s="20">
        <v>4203.429999999999</v>
      </c>
      <c r="X220" s="20">
        <v>4034.2599999999998</v>
      </c>
      <c r="Y220" s="21">
        <v>3853.99</v>
      </c>
    </row>
    <row r="221" spans="1:25" ht="12.75">
      <c r="A221" s="35">
        <v>43500</v>
      </c>
      <c r="B221" s="31">
        <v>3814.85</v>
      </c>
      <c r="C221" s="20">
        <v>3740.97</v>
      </c>
      <c r="D221" s="20">
        <v>3688.34</v>
      </c>
      <c r="E221" s="20">
        <v>3683.6099999999997</v>
      </c>
      <c r="F221" s="20">
        <v>3724.2799999999997</v>
      </c>
      <c r="G221" s="20">
        <v>3834.0299999999997</v>
      </c>
      <c r="H221" s="20">
        <v>3945.71</v>
      </c>
      <c r="I221" s="20">
        <v>4201.08</v>
      </c>
      <c r="J221" s="20">
        <v>4281.39</v>
      </c>
      <c r="K221" s="20">
        <v>4299.04</v>
      </c>
      <c r="L221" s="20">
        <v>4311.78</v>
      </c>
      <c r="M221" s="20">
        <v>4311.41</v>
      </c>
      <c r="N221" s="20">
        <v>4299.25</v>
      </c>
      <c r="O221" s="20">
        <v>4313.400000000001</v>
      </c>
      <c r="P221" s="20">
        <v>4316.5199999999995</v>
      </c>
      <c r="Q221" s="20">
        <v>4314.29</v>
      </c>
      <c r="R221" s="20">
        <v>4276.7300000000005</v>
      </c>
      <c r="S221" s="20">
        <v>4264.59</v>
      </c>
      <c r="T221" s="20">
        <v>4264.21</v>
      </c>
      <c r="U221" s="20">
        <v>4259.11</v>
      </c>
      <c r="V221" s="20">
        <v>4208.78</v>
      </c>
      <c r="W221" s="20">
        <v>4214.75</v>
      </c>
      <c r="X221" s="20">
        <v>4146.3</v>
      </c>
      <c r="Y221" s="21">
        <v>3898.91</v>
      </c>
    </row>
    <row r="222" spans="1:25" ht="12.75">
      <c r="A222" s="35">
        <v>43501</v>
      </c>
      <c r="B222" s="31">
        <v>3804.49</v>
      </c>
      <c r="C222" s="20">
        <v>3767.34</v>
      </c>
      <c r="D222" s="20">
        <v>3724.04</v>
      </c>
      <c r="E222" s="20">
        <v>3720.56</v>
      </c>
      <c r="F222" s="20">
        <v>3787.6099999999997</v>
      </c>
      <c r="G222" s="20">
        <v>3848.39</v>
      </c>
      <c r="H222" s="20">
        <v>4007.52</v>
      </c>
      <c r="I222" s="20">
        <v>4203.42</v>
      </c>
      <c r="J222" s="20">
        <v>4285.7300000000005</v>
      </c>
      <c r="K222" s="20">
        <v>4298.8</v>
      </c>
      <c r="L222" s="20">
        <v>4306.72</v>
      </c>
      <c r="M222" s="20">
        <v>4312.2</v>
      </c>
      <c r="N222" s="20">
        <v>4296.29</v>
      </c>
      <c r="O222" s="20">
        <v>4330.099999999999</v>
      </c>
      <c r="P222" s="20">
        <v>4332.09</v>
      </c>
      <c r="Q222" s="20">
        <v>4319.17</v>
      </c>
      <c r="R222" s="20">
        <v>4280.39</v>
      </c>
      <c r="S222" s="20">
        <v>4286.179999999999</v>
      </c>
      <c r="T222" s="20">
        <v>4289.259999999999</v>
      </c>
      <c r="U222" s="20">
        <v>4291.19</v>
      </c>
      <c r="V222" s="20">
        <v>4261.13</v>
      </c>
      <c r="W222" s="20">
        <v>4237.05</v>
      </c>
      <c r="X222" s="20">
        <v>4152.38</v>
      </c>
      <c r="Y222" s="21">
        <v>3882.2999999999997</v>
      </c>
    </row>
    <row r="223" spans="1:25" ht="12.75">
      <c r="A223" s="35">
        <v>43502</v>
      </c>
      <c r="B223" s="31">
        <v>3808.14</v>
      </c>
      <c r="C223" s="20">
        <v>3752.39</v>
      </c>
      <c r="D223" s="20">
        <v>3714.66</v>
      </c>
      <c r="E223" s="20">
        <v>3712.27</v>
      </c>
      <c r="F223" s="20">
        <v>3771.22</v>
      </c>
      <c r="G223" s="20">
        <v>3846.19</v>
      </c>
      <c r="H223" s="20">
        <v>3956.33</v>
      </c>
      <c r="I223" s="20">
        <v>4186.63</v>
      </c>
      <c r="J223" s="20">
        <v>4285.99</v>
      </c>
      <c r="K223" s="20">
        <v>4300.63</v>
      </c>
      <c r="L223" s="20">
        <v>4309.59</v>
      </c>
      <c r="M223" s="20">
        <v>4310.179999999999</v>
      </c>
      <c r="N223" s="20">
        <v>4299.86</v>
      </c>
      <c r="O223" s="20">
        <v>4322</v>
      </c>
      <c r="P223" s="20">
        <v>4323.91</v>
      </c>
      <c r="Q223" s="20">
        <v>4312</v>
      </c>
      <c r="R223" s="20">
        <v>4254.72</v>
      </c>
      <c r="S223" s="20">
        <v>4273.64</v>
      </c>
      <c r="T223" s="20">
        <v>4288.5199999999995</v>
      </c>
      <c r="U223" s="20">
        <v>4286.06</v>
      </c>
      <c r="V223" s="20">
        <v>4256.9800000000005</v>
      </c>
      <c r="W223" s="20">
        <v>4232.599999999999</v>
      </c>
      <c r="X223" s="20">
        <v>4135.47</v>
      </c>
      <c r="Y223" s="21">
        <v>3872.9</v>
      </c>
    </row>
    <row r="224" spans="1:25" ht="12.75">
      <c r="A224" s="35">
        <v>43503</v>
      </c>
      <c r="B224" s="31">
        <v>3798.75</v>
      </c>
      <c r="C224" s="20">
        <v>3725.8599999999997</v>
      </c>
      <c r="D224" s="20">
        <v>3693.23</v>
      </c>
      <c r="E224" s="20">
        <v>3700.3599999999997</v>
      </c>
      <c r="F224" s="20">
        <v>3723.88</v>
      </c>
      <c r="G224" s="20">
        <v>3842.54</v>
      </c>
      <c r="H224" s="20">
        <v>3953.7999999999997</v>
      </c>
      <c r="I224" s="20">
        <v>4211.83</v>
      </c>
      <c r="J224" s="20">
        <v>4293.349999999999</v>
      </c>
      <c r="K224" s="20">
        <v>4310.79</v>
      </c>
      <c r="L224" s="20">
        <v>4319.44</v>
      </c>
      <c r="M224" s="20">
        <v>4324.0199999999995</v>
      </c>
      <c r="N224" s="20">
        <v>4307</v>
      </c>
      <c r="O224" s="20">
        <v>4345.4800000000005</v>
      </c>
      <c r="P224" s="20">
        <v>4340.44</v>
      </c>
      <c r="Q224" s="20">
        <v>4324.19</v>
      </c>
      <c r="R224" s="20">
        <v>4269.47</v>
      </c>
      <c r="S224" s="20">
        <v>4285.33</v>
      </c>
      <c r="T224" s="20">
        <v>4293.74</v>
      </c>
      <c r="U224" s="20">
        <v>4295.849999999999</v>
      </c>
      <c r="V224" s="20">
        <v>4264.759999999999</v>
      </c>
      <c r="W224" s="20">
        <v>4253.34</v>
      </c>
      <c r="X224" s="20">
        <v>4131.3</v>
      </c>
      <c r="Y224" s="21">
        <v>3873.2799999999997</v>
      </c>
    </row>
    <row r="225" spans="1:25" ht="12.75">
      <c r="A225" s="35">
        <v>43504</v>
      </c>
      <c r="B225" s="31">
        <v>3814.02</v>
      </c>
      <c r="C225" s="20">
        <v>3766.23</v>
      </c>
      <c r="D225" s="20">
        <v>3740.95</v>
      </c>
      <c r="E225" s="20">
        <v>3731.8</v>
      </c>
      <c r="F225" s="20">
        <v>3775.96</v>
      </c>
      <c r="G225" s="20">
        <v>3850.77</v>
      </c>
      <c r="H225" s="20">
        <v>4046.56</v>
      </c>
      <c r="I225" s="20">
        <v>4201.28</v>
      </c>
      <c r="J225" s="20">
        <v>4271.04</v>
      </c>
      <c r="K225" s="20">
        <v>4292.429999999999</v>
      </c>
      <c r="L225" s="20">
        <v>4298.84</v>
      </c>
      <c r="M225" s="20">
        <v>4322.7300000000005</v>
      </c>
      <c r="N225" s="20">
        <v>4307.24</v>
      </c>
      <c r="O225" s="20">
        <v>4330.24</v>
      </c>
      <c r="P225" s="20">
        <v>4331.12</v>
      </c>
      <c r="Q225" s="20">
        <v>4315.72</v>
      </c>
      <c r="R225" s="20">
        <v>4243.08</v>
      </c>
      <c r="S225" s="20">
        <v>4273.04</v>
      </c>
      <c r="T225" s="20">
        <v>4273.95</v>
      </c>
      <c r="U225" s="20">
        <v>4288.89</v>
      </c>
      <c r="V225" s="20">
        <v>4275.42</v>
      </c>
      <c r="W225" s="20">
        <v>4282.39</v>
      </c>
      <c r="X225" s="20">
        <v>4159.97</v>
      </c>
      <c r="Y225" s="21">
        <v>4034.31</v>
      </c>
    </row>
    <row r="226" spans="1:25" ht="12.75">
      <c r="A226" s="35">
        <v>43505</v>
      </c>
      <c r="B226" s="31">
        <v>3916.1</v>
      </c>
      <c r="C226" s="20">
        <v>3846.6</v>
      </c>
      <c r="D226" s="20">
        <v>3803.65</v>
      </c>
      <c r="E226" s="20">
        <v>3783.98</v>
      </c>
      <c r="F226" s="20">
        <v>3798.99</v>
      </c>
      <c r="G226" s="20">
        <v>3835.62</v>
      </c>
      <c r="H226" s="20">
        <v>3877.2799999999997</v>
      </c>
      <c r="I226" s="20">
        <v>4063.89</v>
      </c>
      <c r="J226" s="20">
        <v>4210.259999999999</v>
      </c>
      <c r="K226" s="20">
        <v>4292.3</v>
      </c>
      <c r="L226" s="20">
        <v>4310.72</v>
      </c>
      <c r="M226" s="20">
        <v>4312.599999999999</v>
      </c>
      <c r="N226" s="20">
        <v>4307.82</v>
      </c>
      <c r="O226" s="20">
        <v>4308.009999999999</v>
      </c>
      <c r="P226" s="20">
        <v>4296.62</v>
      </c>
      <c r="Q226" s="20">
        <v>4284.2</v>
      </c>
      <c r="R226" s="20">
        <v>4275.099999999999</v>
      </c>
      <c r="S226" s="20">
        <v>4301.79</v>
      </c>
      <c r="T226" s="20">
        <v>4308.0199999999995</v>
      </c>
      <c r="U226" s="20">
        <v>4298.57</v>
      </c>
      <c r="V226" s="20">
        <v>4287.8</v>
      </c>
      <c r="W226" s="20">
        <v>4223.95</v>
      </c>
      <c r="X226" s="20">
        <v>4111.87</v>
      </c>
      <c r="Y226" s="21">
        <v>3897.41</v>
      </c>
    </row>
    <row r="227" spans="1:25" ht="12.75">
      <c r="A227" s="35">
        <v>43506</v>
      </c>
      <c r="B227" s="31">
        <v>3865.64</v>
      </c>
      <c r="C227" s="20">
        <v>3800.13</v>
      </c>
      <c r="D227" s="20">
        <v>3743.4</v>
      </c>
      <c r="E227" s="20">
        <v>3741.41</v>
      </c>
      <c r="F227" s="20">
        <v>3751.45</v>
      </c>
      <c r="G227" s="20">
        <v>3766.97</v>
      </c>
      <c r="H227" s="20">
        <v>3837.92</v>
      </c>
      <c r="I227" s="20">
        <v>3870.8199999999997</v>
      </c>
      <c r="J227" s="20">
        <v>3952.35</v>
      </c>
      <c r="K227" s="20">
        <v>4141.09</v>
      </c>
      <c r="L227" s="20">
        <v>4179.0199999999995</v>
      </c>
      <c r="M227" s="20">
        <v>4185.19</v>
      </c>
      <c r="N227" s="20">
        <v>4171.03</v>
      </c>
      <c r="O227" s="20">
        <v>4152.71</v>
      </c>
      <c r="P227" s="20">
        <v>4158.79</v>
      </c>
      <c r="Q227" s="20">
        <v>4177.97</v>
      </c>
      <c r="R227" s="20">
        <v>4228.94</v>
      </c>
      <c r="S227" s="20">
        <v>4240.400000000001</v>
      </c>
      <c r="T227" s="20">
        <v>4251.5</v>
      </c>
      <c r="U227" s="20">
        <v>4243.099999999999</v>
      </c>
      <c r="V227" s="20">
        <v>4251.64</v>
      </c>
      <c r="W227" s="20">
        <v>4209.87</v>
      </c>
      <c r="X227" s="20">
        <v>4004.11</v>
      </c>
      <c r="Y227" s="21">
        <v>3868.06</v>
      </c>
    </row>
    <row r="228" spans="1:25" ht="12.75">
      <c r="A228" s="35">
        <v>43507</v>
      </c>
      <c r="B228" s="31">
        <v>3797.84</v>
      </c>
      <c r="C228" s="20">
        <v>3728.08</v>
      </c>
      <c r="D228" s="20">
        <v>3701.41</v>
      </c>
      <c r="E228" s="20">
        <v>3696.84</v>
      </c>
      <c r="F228" s="20">
        <v>3750.09</v>
      </c>
      <c r="G228" s="20">
        <v>3853.59</v>
      </c>
      <c r="H228" s="20">
        <v>3950.5299999999997</v>
      </c>
      <c r="I228" s="20">
        <v>4198.39</v>
      </c>
      <c r="J228" s="20">
        <v>4277.13</v>
      </c>
      <c r="K228" s="20">
        <v>4283.3</v>
      </c>
      <c r="L228" s="20">
        <v>4299.74</v>
      </c>
      <c r="M228" s="20">
        <v>4306.41</v>
      </c>
      <c r="N228" s="20">
        <v>4291.96</v>
      </c>
      <c r="O228" s="20">
        <v>4321.47</v>
      </c>
      <c r="P228" s="20">
        <v>4322.7300000000005</v>
      </c>
      <c r="Q228" s="20">
        <v>4304.900000000001</v>
      </c>
      <c r="R228" s="20">
        <v>4252.400000000001</v>
      </c>
      <c r="S228" s="20">
        <v>4271.3</v>
      </c>
      <c r="T228" s="20">
        <v>4270.04</v>
      </c>
      <c r="U228" s="20">
        <v>4276.22</v>
      </c>
      <c r="V228" s="20">
        <v>4231.929999999999</v>
      </c>
      <c r="W228" s="20">
        <v>4147.91</v>
      </c>
      <c r="X228" s="20">
        <v>3999.64</v>
      </c>
      <c r="Y228" s="21">
        <v>3837.74</v>
      </c>
    </row>
    <row r="229" spans="1:25" ht="12.75">
      <c r="A229" s="35">
        <v>43508</v>
      </c>
      <c r="B229" s="31">
        <v>3780.35</v>
      </c>
      <c r="C229" s="20">
        <v>3701.79</v>
      </c>
      <c r="D229" s="20">
        <v>3691.3199999999997</v>
      </c>
      <c r="E229" s="20">
        <v>3693.6099999999997</v>
      </c>
      <c r="F229" s="20">
        <v>3748.0299999999997</v>
      </c>
      <c r="G229" s="20">
        <v>3846.83</v>
      </c>
      <c r="H229" s="20">
        <v>3930.25</v>
      </c>
      <c r="I229" s="20">
        <v>4180.24</v>
      </c>
      <c r="J229" s="20">
        <v>4218.150000000001</v>
      </c>
      <c r="K229" s="20">
        <v>4230.259999999999</v>
      </c>
      <c r="L229" s="20">
        <v>4238.2699999999995</v>
      </c>
      <c r="M229" s="20">
        <v>4240.7699999999995</v>
      </c>
      <c r="N229" s="20">
        <v>4225.36</v>
      </c>
      <c r="O229" s="20">
        <v>4252.17</v>
      </c>
      <c r="P229" s="20">
        <v>4275.38</v>
      </c>
      <c r="Q229" s="20">
        <v>4241.009999999999</v>
      </c>
      <c r="R229" s="20">
        <v>4212.34</v>
      </c>
      <c r="S229" s="20">
        <v>4228.24</v>
      </c>
      <c r="T229" s="20">
        <v>4235.39</v>
      </c>
      <c r="U229" s="20">
        <v>4219.5199999999995</v>
      </c>
      <c r="V229" s="20">
        <v>4194.22</v>
      </c>
      <c r="W229" s="20">
        <v>4150.88</v>
      </c>
      <c r="X229" s="20">
        <v>3970.42</v>
      </c>
      <c r="Y229" s="21">
        <v>3834.5499999999997</v>
      </c>
    </row>
    <row r="230" spans="1:25" ht="12.75">
      <c r="A230" s="35">
        <v>43509</v>
      </c>
      <c r="B230" s="31">
        <v>3810.91</v>
      </c>
      <c r="C230" s="20">
        <v>3729.88</v>
      </c>
      <c r="D230" s="20">
        <v>3697.02</v>
      </c>
      <c r="E230" s="20">
        <v>3696.04</v>
      </c>
      <c r="F230" s="20">
        <v>3774.21</v>
      </c>
      <c r="G230" s="20">
        <v>3876.19</v>
      </c>
      <c r="H230" s="20">
        <v>4102.61</v>
      </c>
      <c r="I230" s="20">
        <v>4208.97</v>
      </c>
      <c r="J230" s="20">
        <v>4258.33</v>
      </c>
      <c r="K230" s="20">
        <v>4274.72</v>
      </c>
      <c r="L230" s="20">
        <v>4285.25</v>
      </c>
      <c r="M230" s="20">
        <v>4282.32</v>
      </c>
      <c r="N230" s="20">
        <v>4273.67</v>
      </c>
      <c r="O230" s="20">
        <v>4295.5</v>
      </c>
      <c r="P230" s="20">
        <v>4306.679999999999</v>
      </c>
      <c r="Q230" s="20">
        <v>4282.929999999999</v>
      </c>
      <c r="R230" s="20">
        <v>4240.900000000001</v>
      </c>
      <c r="S230" s="20">
        <v>4256.28</v>
      </c>
      <c r="T230" s="20">
        <v>4281.58</v>
      </c>
      <c r="U230" s="20">
        <v>4260.599999999999</v>
      </c>
      <c r="V230" s="20">
        <v>4220.2</v>
      </c>
      <c r="W230" s="20">
        <v>4174.22</v>
      </c>
      <c r="X230" s="20">
        <v>4073.66</v>
      </c>
      <c r="Y230" s="21">
        <v>3851.42</v>
      </c>
    </row>
    <row r="231" spans="1:25" ht="12.75">
      <c r="A231" s="35">
        <v>43510</v>
      </c>
      <c r="B231" s="31">
        <v>3798.3199999999997</v>
      </c>
      <c r="C231" s="20">
        <v>3756.56</v>
      </c>
      <c r="D231" s="20">
        <v>3741.45</v>
      </c>
      <c r="E231" s="20">
        <v>3740.04</v>
      </c>
      <c r="F231" s="20">
        <v>3791.18</v>
      </c>
      <c r="G231" s="20">
        <v>3905.79</v>
      </c>
      <c r="H231" s="20">
        <v>4131.099999999999</v>
      </c>
      <c r="I231" s="20">
        <v>4191.66</v>
      </c>
      <c r="J231" s="20">
        <v>4305.62</v>
      </c>
      <c r="K231" s="20">
        <v>4323.259999999999</v>
      </c>
      <c r="L231" s="20">
        <v>4332.45</v>
      </c>
      <c r="M231" s="20">
        <v>4332.08</v>
      </c>
      <c r="N231" s="20">
        <v>4321.06</v>
      </c>
      <c r="O231" s="20">
        <v>4346.63</v>
      </c>
      <c r="P231" s="20">
        <v>4354.67</v>
      </c>
      <c r="Q231" s="20">
        <v>4328.62</v>
      </c>
      <c r="R231" s="20">
        <v>4307.759999999999</v>
      </c>
      <c r="S231" s="20">
        <v>4312.91</v>
      </c>
      <c r="T231" s="20">
        <v>4319.96</v>
      </c>
      <c r="U231" s="20">
        <v>4317.3</v>
      </c>
      <c r="V231" s="20">
        <v>4288.650000000001</v>
      </c>
      <c r="W231" s="20">
        <v>4231.83</v>
      </c>
      <c r="X231" s="20">
        <v>4118.009999999999</v>
      </c>
      <c r="Y231" s="21">
        <v>3942.62</v>
      </c>
    </row>
    <row r="232" spans="1:25" ht="12.75">
      <c r="A232" s="35">
        <v>43511</v>
      </c>
      <c r="B232" s="31">
        <v>3811.63</v>
      </c>
      <c r="C232" s="20">
        <v>3764.42</v>
      </c>
      <c r="D232" s="20">
        <v>3757.37</v>
      </c>
      <c r="E232" s="20">
        <v>3753.98</v>
      </c>
      <c r="F232" s="20">
        <v>3794.08</v>
      </c>
      <c r="G232" s="20">
        <v>3892.44</v>
      </c>
      <c r="H232" s="20">
        <v>4108.39</v>
      </c>
      <c r="I232" s="20">
        <v>4179.36</v>
      </c>
      <c r="J232" s="20">
        <v>4283.11</v>
      </c>
      <c r="K232" s="20">
        <v>4310.05</v>
      </c>
      <c r="L232" s="20">
        <v>4316.929999999999</v>
      </c>
      <c r="M232" s="20">
        <v>4312.28</v>
      </c>
      <c r="N232" s="20">
        <v>4298.88</v>
      </c>
      <c r="O232" s="20">
        <v>4319.55</v>
      </c>
      <c r="P232" s="20">
        <v>4324.599999999999</v>
      </c>
      <c r="Q232" s="20">
        <v>4304.0199999999995</v>
      </c>
      <c r="R232" s="20">
        <v>4285.06</v>
      </c>
      <c r="S232" s="20">
        <v>4290.59</v>
      </c>
      <c r="T232" s="20">
        <v>4303.74</v>
      </c>
      <c r="U232" s="20">
        <v>4298.91</v>
      </c>
      <c r="V232" s="20">
        <v>4283.599999999999</v>
      </c>
      <c r="W232" s="20">
        <v>4230.92</v>
      </c>
      <c r="X232" s="20">
        <v>4121.44</v>
      </c>
      <c r="Y232" s="21">
        <v>4020.6</v>
      </c>
    </row>
    <row r="233" spans="1:25" ht="12.75">
      <c r="A233" s="35">
        <v>43512</v>
      </c>
      <c r="B233" s="31">
        <v>4047.94</v>
      </c>
      <c r="C233" s="20">
        <v>3868.9</v>
      </c>
      <c r="D233" s="20">
        <v>3827.15</v>
      </c>
      <c r="E233" s="20">
        <v>3823.99</v>
      </c>
      <c r="F233" s="20">
        <v>3833.14</v>
      </c>
      <c r="G233" s="20">
        <v>3860.4</v>
      </c>
      <c r="H233" s="20">
        <v>3907.29</v>
      </c>
      <c r="I233" s="20">
        <v>4110.509999999999</v>
      </c>
      <c r="J233" s="20">
        <v>4209.259999999999</v>
      </c>
      <c r="K233" s="20">
        <v>4475.69</v>
      </c>
      <c r="L233" s="20">
        <v>4435.2699999999995</v>
      </c>
      <c r="M233" s="20">
        <v>4493.88</v>
      </c>
      <c r="N233" s="20">
        <v>4488.44</v>
      </c>
      <c r="O233" s="20">
        <v>4481.900000000001</v>
      </c>
      <c r="P233" s="20">
        <v>4434.33</v>
      </c>
      <c r="Q233" s="20">
        <v>4430.56</v>
      </c>
      <c r="R233" s="20">
        <v>4401.71</v>
      </c>
      <c r="S233" s="20">
        <v>4483.67</v>
      </c>
      <c r="T233" s="20">
        <v>4494.55</v>
      </c>
      <c r="U233" s="20">
        <v>4491.25</v>
      </c>
      <c r="V233" s="20">
        <v>4476.33</v>
      </c>
      <c r="W233" s="20">
        <v>4394.12</v>
      </c>
      <c r="X233" s="20">
        <v>4152.849999999999</v>
      </c>
      <c r="Y233" s="21">
        <v>4075.5</v>
      </c>
    </row>
    <row r="234" spans="1:25" ht="12.75">
      <c r="A234" s="35">
        <v>43513</v>
      </c>
      <c r="B234" s="31">
        <v>4017.7599999999998</v>
      </c>
      <c r="C234" s="20">
        <v>3845.33</v>
      </c>
      <c r="D234" s="20">
        <v>3816.21</v>
      </c>
      <c r="E234" s="20">
        <v>3789.41</v>
      </c>
      <c r="F234" s="20">
        <v>3803.4</v>
      </c>
      <c r="G234" s="20">
        <v>3846.15</v>
      </c>
      <c r="H234" s="20">
        <v>3905.12</v>
      </c>
      <c r="I234" s="20">
        <v>3935.92</v>
      </c>
      <c r="J234" s="20">
        <v>4136.31</v>
      </c>
      <c r="K234" s="20">
        <v>4189.4800000000005</v>
      </c>
      <c r="L234" s="20">
        <v>4235.57</v>
      </c>
      <c r="M234" s="20">
        <v>4251.83</v>
      </c>
      <c r="N234" s="20">
        <v>4241.58</v>
      </c>
      <c r="O234" s="20">
        <v>4232.33</v>
      </c>
      <c r="P234" s="20">
        <v>4224.57</v>
      </c>
      <c r="Q234" s="20">
        <v>4213.17</v>
      </c>
      <c r="R234" s="20">
        <v>4204.9800000000005</v>
      </c>
      <c r="S234" s="20">
        <v>4281.31</v>
      </c>
      <c r="T234" s="20">
        <v>4299.150000000001</v>
      </c>
      <c r="U234" s="20">
        <v>4297.429999999999</v>
      </c>
      <c r="V234" s="20">
        <v>4295.31</v>
      </c>
      <c r="W234" s="20">
        <v>4259.22</v>
      </c>
      <c r="X234" s="20">
        <v>4125.8</v>
      </c>
      <c r="Y234" s="21">
        <v>4085.2999999999997</v>
      </c>
    </row>
    <row r="235" spans="1:25" ht="12.75">
      <c r="A235" s="35">
        <v>43514</v>
      </c>
      <c r="B235" s="31">
        <v>3853.77</v>
      </c>
      <c r="C235" s="20">
        <v>3793.39</v>
      </c>
      <c r="D235" s="20">
        <v>3761.48</v>
      </c>
      <c r="E235" s="20">
        <v>3749.81</v>
      </c>
      <c r="F235" s="20">
        <v>3800.2599999999998</v>
      </c>
      <c r="G235" s="20">
        <v>3892.72</v>
      </c>
      <c r="H235" s="20">
        <v>4120.99</v>
      </c>
      <c r="I235" s="20">
        <v>4208.179999999999</v>
      </c>
      <c r="J235" s="20">
        <v>4264.75</v>
      </c>
      <c r="K235" s="20">
        <v>4286.03</v>
      </c>
      <c r="L235" s="20">
        <v>4291.9800000000005</v>
      </c>
      <c r="M235" s="20">
        <v>4285.55</v>
      </c>
      <c r="N235" s="20">
        <v>4273.61</v>
      </c>
      <c r="O235" s="20">
        <v>4289.07</v>
      </c>
      <c r="P235" s="20">
        <v>4290.36</v>
      </c>
      <c r="Q235" s="20">
        <v>4276.759999999999</v>
      </c>
      <c r="R235" s="20">
        <v>4261.05</v>
      </c>
      <c r="S235" s="20">
        <v>4268.12</v>
      </c>
      <c r="T235" s="20">
        <v>4289.150000000001</v>
      </c>
      <c r="U235" s="20">
        <v>4278.79</v>
      </c>
      <c r="V235" s="20">
        <v>4234.44</v>
      </c>
      <c r="W235" s="20">
        <v>4212.25</v>
      </c>
      <c r="X235" s="20">
        <v>4099.650000000001</v>
      </c>
      <c r="Y235" s="21">
        <v>3871.69</v>
      </c>
    </row>
    <row r="236" spans="1:25" ht="12.75">
      <c r="A236" s="35">
        <v>43515</v>
      </c>
      <c r="B236" s="31">
        <v>3796.62</v>
      </c>
      <c r="C236" s="20">
        <v>3737.46</v>
      </c>
      <c r="D236" s="20">
        <v>3708.14</v>
      </c>
      <c r="E236" s="20">
        <v>3704.46</v>
      </c>
      <c r="F236" s="20">
        <v>3758.05</v>
      </c>
      <c r="G236" s="20">
        <v>3845.66</v>
      </c>
      <c r="H236" s="20">
        <v>3926.67</v>
      </c>
      <c r="I236" s="20">
        <v>4161.72</v>
      </c>
      <c r="J236" s="20">
        <v>4238.86</v>
      </c>
      <c r="K236" s="20">
        <v>4260.5</v>
      </c>
      <c r="L236" s="20">
        <v>4261.97</v>
      </c>
      <c r="M236" s="20">
        <v>4258.7</v>
      </c>
      <c r="N236" s="20">
        <v>4246.71</v>
      </c>
      <c r="O236" s="20">
        <v>4261.75</v>
      </c>
      <c r="P236" s="20">
        <v>4268.650000000001</v>
      </c>
      <c r="Q236" s="20">
        <v>4255.11</v>
      </c>
      <c r="R236" s="20">
        <v>4227.64</v>
      </c>
      <c r="S236" s="20">
        <v>4236.94</v>
      </c>
      <c r="T236" s="20">
        <v>4255.79</v>
      </c>
      <c r="U236" s="20">
        <v>4245.38</v>
      </c>
      <c r="V236" s="20">
        <v>4233.14</v>
      </c>
      <c r="W236" s="20">
        <v>4222.7</v>
      </c>
      <c r="X236" s="20">
        <v>4115.39</v>
      </c>
      <c r="Y236" s="21">
        <v>3911.45</v>
      </c>
    </row>
    <row r="237" spans="1:25" ht="12.75">
      <c r="A237" s="35">
        <v>43516</v>
      </c>
      <c r="B237" s="31">
        <v>3804.72</v>
      </c>
      <c r="C237" s="20">
        <v>3774.63</v>
      </c>
      <c r="D237" s="20">
        <v>3722.18</v>
      </c>
      <c r="E237" s="20">
        <v>3724.65</v>
      </c>
      <c r="F237" s="20">
        <v>3764.17</v>
      </c>
      <c r="G237" s="20">
        <v>3857.58</v>
      </c>
      <c r="H237" s="20">
        <v>4092.7599999999998</v>
      </c>
      <c r="I237" s="20">
        <v>4229.96</v>
      </c>
      <c r="J237" s="20">
        <v>4295.2699999999995</v>
      </c>
      <c r="K237" s="20">
        <v>4309.21</v>
      </c>
      <c r="L237" s="20">
        <v>4316.05</v>
      </c>
      <c r="M237" s="20">
        <v>4322.86</v>
      </c>
      <c r="N237" s="20">
        <v>4307.179999999999</v>
      </c>
      <c r="O237" s="20">
        <v>4345.55</v>
      </c>
      <c r="P237" s="20">
        <v>4360.400000000001</v>
      </c>
      <c r="Q237" s="20">
        <v>4335.47</v>
      </c>
      <c r="R237" s="20">
        <v>4291.9800000000005</v>
      </c>
      <c r="S237" s="20">
        <v>4283.849999999999</v>
      </c>
      <c r="T237" s="20">
        <v>4308.08</v>
      </c>
      <c r="U237" s="20">
        <v>4302.74</v>
      </c>
      <c r="V237" s="20">
        <v>4289.2300000000005</v>
      </c>
      <c r="W237" s="20">
        <v>4288.03</v>
      </c>
      <c r="X237" s="20">
        <v>4155.56</v>
      </c>
      <c r="Y237" s="21">
        <v>4010.52</v>
      </c>
    </row>
    <row r="238" spans="1:25" ht="12.75">
      <c r="A238" s="35">
        <v>43517</v>
      </c>
      <c r="B238" s="31">
        <v>3854.34</v>
      </c>
      <c r="C238" s="20">
        <v>3805.19</v>
      </c>
      <c r="D238" s="20">
        <v>3795.91</v>
      </c>
      <c r="E238" s="20">
        <v>3780.46</v>
      </c>
      <c r="F238" s="20">
        <v>3815.95</v>
      </c>
      <c r="G238" s="20">
        <v>3908.6</v>
      </c>
      <c r="H238" s="20">
        <v>4140.650000000001</v>
      </c>
      <c r="I238" s="20">
        <v>4269.38</v>
      </c>
      <c r="J238" s="20">
        <v>4321.28</v>
      </c>
      <c r="K238" s="20">
        <v>4370.12</v>
      </c>
      <c r="L238" s="20">
        <v>4429.87</v>
      </c>
      <c r="M238" s="20">
        <v>4390.45</v>
      </c>
      <c r="N238" s="20">
        <v>4339.19</v>
      </c>
      <c r="O238" s="20">
        <v>4468.66</v>
      </c>
      <c r="P238" s="20">
        <v>4428.929999999999</v>
      </c>
      <c r="Q238" s="20">
        <v>4378.72</v>
      </c>
      <c r="R238" s="20">
        <v>4321.14</v>
      </c>
      <c r="S238" s="20">
        <v>4296.78</v>
      </c>
      <c r="T238" s="20">
        <v>4340.59</v>
      </c>
      <c r="U238" s="20">
        <v>4346.25</v>
      </c>
      <c r="V238" s="20">
        <v>4330.59</v>
      </c>
      <c r="W238" s="20">
        <v>4328.2</v>
      </c>
      <c r="X238" s="20">
        <v>4193.83</v>
      </c>
      <c r="Y238" s="21">
        <v>4053.08</v>
      </c>
    </row>
    <row r="239" spans="1:25" ht="12.75">
      <c r="A239" s="35">
        <v>43518</v>
      </c>
      <c r="B239" s="31">
        <v>3844.77</v>
      </c>
      <c r="C239" s="20">
        <v>3801.95</v>
      </c>
      <c r="D239" s="20">
        <v>3791.42</v>
      </c>
      <c r="E239" s="20">
        <v>3786.94</v>
      </c>
      <c r="F239" s="20">
        <v>3814.67</v>
      </c>
      <c r="G239" s="20">
        <v>3896.09</v>
      </c>
      <c r="H239" s="20">
        <v>4133.12</v>
      </c>
      <c r="I239" s="20">
        <v>4167.82</v>
      </c>
      <c r="J239" s="20">
        <v>4244.37</v>
      </c>
      <c r="K239" s="20">
        <v>4262.759999999999</v>
      </c>
      <c r="L239" s="20">
        <v>4296.96</v>
      </c>
      <c r="M239" s="20">
        <v>4308.929999999999</v>
      </c>
      <c r="N239" s="20">
        <v>4272.5</v>
      </c>
      <c r="O239" s="20">
        <v>4327.91</v>
      </c>
      <c r="P239" s="20">
        <v>4292.61</v>
      </c>
      <c r="Q239" s="20">
        <v>4263.97</v>
      </c>
      <c r="R239" s="20">
        <v>4189.2300000000005</v>
      </c>
      <c r="S239" s="20">
        <v>4184.38</v>
      </c>
      <c r="T239" s="20">
        <v>4237.95</v>
      </c>
      <c r="U239" s="20">
        <v>4259.17</v>
      </c>
      <c r="V239" s="20">
        <v>4249.2300000000005</v>
      </c>
      <c r="W239" s="20">
        <v>4261.25</v>
      </c>
      <c r="X239" s="20">
        <v>4137.11</v>
      </c>
      <c r="Y239" s="21">
        <v>4090.42</v>
      </c>
    </row>
    <row r="240" spans="1:25" ht="12.75">
      <c r="A240" s="35">
        <v>43519</v>
      </c>
      <c r="B240" s="31">
        <v>3937.22</v>
      </c>
      <c r="C240" s="20">
        <v>3846.97</v>
      </c>
      <c r="D240" s="20">
        <v>3801.84</v>
      </c>
      <c r="E240" s="20">
        <v>3780.19</v>
      </c>
      <c r="F240" s="20">
        <v>3796.45</v>
      </c>
      <c r="G240" s="20">
        <v>3820.92</v>
      </c>
      <c r="H240" s="20">
        <v>3877.21</v>
      </c>
      <c r="I240" s="20">
        <v>3984.67</v>
      </c>
      <c r="J240" s="20">
        <v>4157.33</v>
      </c>
      <c r="K240" s="20">
        <v>4199.99</v>
      </c>
      <c r="L240" s="20">
        <v>4212.06</v>
      </c>
      <c r="M240" s="20">
        <v>4188.67</v>
      </c>
      <c r="N240" s="20">
        <v>4176.04</v>
      </c>
      <c r="O240" s="20">
        <v>4163.89</v>
      </c>
      <c r="P240" s="20">
        <v>4160.9800000000005</v>
      </c>
      <c r="Q240" s="20">
        <v>4168.06</v>
      </c>
      <c r="R240" s="20">
        <v>4169.679999999999</v>
      </c>
      <c r="S240" s="20">
        <v>4179.11</v>
      </c>
      <c r="T240" s="20">
        <v>4210.83</v>
      </c>
      <c r="U240" s="20">
        <v>4210.99</v>
      </c>
      <c r="V240" s="20">
        <v>4194.509999999999</v>
      </c>
      <c r="W240" s="20">
        <v>4188.42</v>
      </c>
      <c r="X240" s="20">
        <v>4096.610000000001</v>
      </c>
      <c r="Y240" s="21">
        <v>3952.06</v>
      </c>
    </row>
    <row r="241" spans="1:25" ht="12.75">
      <c r="A241" s="35">
        <v>43520</v>
      </c>
      <c r="B241" s="31">
        <v>3958.34</v>
      </c>
      <c r="C241" s="20">
        <v>3823.43</v>
      </c>
      <c r="D241" s="20">
        <v>3775.93</v>
      </c>
      <c r="E241" s="20">
        <v>3743.35</v>
      </c>
      <c r="F241" s="20">
        <v>3750.09</v>
      </c>
      <c r="G241" s="20">
        <v>3790.3599999999997</v>
      </c>
      <c r="H241" s="20">
        <v>3831.24</v>
      </c>
      <c r="I241" s="20">
        <v>3880.7599999999998</v>
      </c>
      <c r="J241" s="20">
        <v>4033.7</v>
      </c>
      <c r="K241" s="20">
        <v>4162.84</v>
      </c>
      <c r="L241" s="20">
        <v>4177.3</v>
      </c>
      <c r="M241" s="20">
        <v>4180.96</v>
      </c>
      <c r="N241" s="20">
        <v>4174.9800000000005</v>
      </c>
      <c r="O241" s="20">
        <v>4164.2699999999995</v>
      </c>
      <c r="P241" s="20">
        <v>4164.12</v>
      </c>
      <c r="Q241" s="20">
        <v>4163.32</v>
      </c>
      <c r="R241" s="20">
        <v>4184.82</v>
      </c>
      <c r="S241" s="20">
        <v>4224.16</v>
      </c>
      <c r="T241" s="20">
        <v>4252.150000000001</v>
      </c>
      <c r="U241" s="20">
        <v>4250.8</v>
      </c>
      <c r="V241" s="20">
        <v>4244.57</v>
      </c>
      <c r="W241" s="20">
        <v>4235.96</v>
      </c>
      <c r="X241" s="20">
        <v>4179.81</v>
      </c>
      <c r="Y241" s="21">
        <v>3960</v>
      </c>
    </row>
    <row r="242" spans="1:25" ht="12.75">
      <c r="A242" s="35">
        <v>43521</v>
      </c>
      <c r="B242" s="31">
        <v>3788.41</v>
      </c>
      <c r="C242" s="20">
        <v>3758.91</v>
      </c>
      <c r="D242" s="20">
        <v>3716.25</v>
      </c>
      <c r="E242" s="20">
        <v>3717.38</v>
      </c>
      <c r="F242" s="20">
        <v>3766.8599999999997</v>
      </c>
      <c r="G242" s="20">
        <v>3897.18</v>
      </c>
      <c r="H242" s="20">
        <v>4093.17</v>
      </c>
      <c r="I242" s="20">
        <v>4162.33</v>
      </c>
      <c r="J242" s="20">
        <v>4188.71</v>
      </c>
      <c r="K242" s="20">
        <v>4241.9800000000005</v>
      </c>
      <c r="L242" s="20">
        <v>4253.33</v>
      </c>
      <c r="M242" s="20">
        <v>4259.11</v>
      </c>
      <c r="N242" s="20">
        <v>4238.11</v>
      </c>
      <c r="O242" s="20">
        <v>4272.57</v>
      </c>
      <c r="P242" s="20">
        <v>4263.53</v>
      </c>
      <c r="Q242" s="20">
        <v>4244.78</v>
      </c>
      <c r="R242" s="20">
        <v>4224.57</v>
      </c>
      <c r="S242" s="20">
        <v>4197.36</v>
      </c>
      <c r="T242" s="20">
        <v>4231.42</v>
      </c>
      <c r="U242" s="20">
        <v>4235.89</v>
      </c>
      <c r="V242" s="20">
        <v>4217.79</v>
      </c>
      <c r="W242" s="20">
        <v>4244.04</v>
      </c>
      <c r="X242" s="20">
        <v>4149.150000000001</v>
      </c>
      <c r="Y242" s="21">
        <v>3961.4</v>
      </c>
    </row>
    <row r="243" spans="1:25" ht="12.75">
      <c r="A243" s="35">
        <v>43522</v>
      </c>
      <c r="B243" s="31">
        <v>3767.0099999999998</v>
      </c>
      <c r="C243" s="20">
        <v>3723.16</v>
      </c>
      <c r="D243" s="20">
        <v>3685.3599999999997</v>
      </c>
      <c r="E243" s="20">
        <v>3687.92</v>
      </c>
      <c r="F243" s="20">
        <v>3747.8199999999997</v>
      </c>
      <c r="G243" s="20">
        <v>3833.68</v>
      </c>
      <c r="H243" s="20">
        <v>3929.59</v>
      </c>
      <c r="I243" s="20">
        <v>4124.17</v>
      </c>
      <c r="J243" s="20">
        <v>4182.39</v>
      </c>
      <c r="K243" s="20">
        <v>4199.97</v>
      </c>
      <c r="L243" s="20">
        <v>4208.11</v>
      </c>
      <c r="M243" s="20">
        <v>4208.55</v>
      </c>
      <c r="N243" s="20">
        <v>4174.36</v>
      </c>
      <c r="O243" s="20">
        <v>4254.2</v>
      </c>
      <c r="P243" s="20">
        <v>4245.179999999999</v>
      </c>
      <c r="Q243" s="20">
        <v>4207.8</v>
      </c>
      <c r="R243" s="20">
        <v>4180.91</v>
      </c>
      <c r="S243" s="20">
        <v>4164.3</v>
      </c>
      <c r="T243" s="20">
        <v>4190</v>
      </c>
      <c r="U243" s="20">
        <v>4198</v>
      </c>
      <c r="V243" s="20">
        <v>4188.08</v>
      </c>
      <c r="W243" s="20">
        <v>4181.97</v>
      </c>
      <c r="X243" s="20">
        <v>4147.32</v>
      </c>
      <c r="Y243" s="21">
        <v>3883.18</v>
      </c>
    </row>
    <row r="244" spans="1:25" ht="12.75">
      <c r="A244" s="35">
        <v>43523</v>
      </c>
      <c r="B244" s="31">
        <v>3780.5699999999997</v>
      </c>
      <c r="C244" s="20">
        <v>3737.34</v>
      </c>
      <c r="D244" s="20">
        <v>3698.08</v>
      </c>
      <c r="E244" s="20">
        <v>3688.1</v>
      </c>
      <c r="F244" s="20">
        <v>3739.16</v>
      </c>
      <c r="G244" s="20">
        <v>3872.02</v>
      </c>
      <c r="H244" s="20">
        <v>3978.58</v>
      </c>
      <c r="I244" s="20">
        <v>4212.79</v>
      </c>
      <c r="J244" s="20">
        <v>4295.07</v>
      </c>
      <c r="K244" s="20">
        <v>4332.679999999999</v>
      </c>
      <c r="L244" s="20">
        <v>4346.14</v>
      </c>
      <c r="M244" s="20">
        <v>4346.400000000001</v>
      </c>
      <c r="N244" s="20">
        <v>4317.900000000001</v>
      </c>
      <c r="O244" s="20">
        <v>4385.69</v>
      </c>
      <c r="P244" s="20">
        <v>4349.44</v>
      </c>
      <c r="Q244" s="20">
        <v>4329.59</v>
      </c>
      <c r="R244" s="20">
        <v>4299.09</v>
      </c>
      <c r="S244" s="20">
        <v>4275.16</v>
      </c>
      <c r="T244" s="20">
        <v>4307.7300000000005</v>
      </c>
      <c r="U244" s="20">
        <v>4321</v>
      </c>
      <c r="V244" s="20">
        <v>4295.59</v>
      </c>
      <c r="W244" s="20">
        <v>4289.82</v>
      </c>
      <c r="X244" s="20">
        <v>4146.12</v>
      </c>
      <c r="Y244" s="21">
        <v>4000.18</v>
      </c>
    </row>
    <row r="245" spans="1:25" ht="12.75">
      <c r="A245" s="35">
        <v>43524</v>
      </c>
      <c r="B245" s="31">
        <v>3899.93</v>
      </c>
      <c r="C245" s="20">
        <v>3828.5</v>
      </c>
      <c r="D245" s="20">
        <v>3778.8</v>
      </c>
      <c r="E245" s="20">
        <v>3772.0699999999997</v>
      </c>
      <c r="F245" s="20">
        <v>3844.31</v>
      </c>
      <c r="G245" s="20">
        <v>3926.9</v>
      </c>
      <c r="H245" s="20">
        <v>4121.86</v>
      </c>
      <c r="I245" s="20">
        <v>4223.53</v>
      </c>
      <c r="J245" s="20">
        <v>4268.009999999999</v>
      </c>
      <c r="K245" s="20">
        <v>4339.36</v>
      </c>
      <c r="L245" s="20">
        <v>4340.46</v>
      </c>
      <c r="M245" s="20">
        <v>4312.64</v>
      </c>
      <c r="N245" s="20">
        <v>4278.17</v>
      </c>
      <c r="O245" s="20">
        <v>4302.86</v>
      </c>
      <c r="P245" s="20">
        <v>4303.66</v>
      </c>
      <c r="Q245" s="20">
        <v>4281.650000000001</v>
      </c>
      <c r="R245" s="20">
        <v>4261.929999999999</v>
      </c>
      <c r="S245" s="20">
        <v>4255.47</v>
      </c>
      <c r="T245" s="20">
        <v>4274.81</v>
      </c>
      <c r="U245" s="20">
        <v>4274.32</v>
      </c>
      <c r="V245" s="20">
        <v>4251.679999999999</v>
      </c>
      <c r="W245" s="20">
        <v>4249.79</v>
      </c>
      <c r="X245" s="20">
        <v>4180.63</v>
      </c>
      <c r="Y245" s="21">
        <v>3988.83</v>
      </c>
    </row>
    <row r="246" spans="1:25" ht="12.75" hidden="1">
      <c r="A246" s="35">
        <v>43525</v>
      </c>
      <c r="B246" s="31">
        <v>2806.71</v>
      </c>
      <c r="C246" s="20">
        <v>2806.71</v>
      </c>
      <c r="D246" s="20">
        <v>2806.71</v>
      </c>
      <c r="E246" s="20">
        <v>2806.71</v>
      </c>
      <c r="F246" s="20">
        <v>2806.71</v>
      </c>
      <c r="G246" s="20">
        <v>2806.71</v>
      </c>
      <c r="H246" s="20">
        <v>2806.71</v>
      </c>
      <c r="I246" s="20">
        <v>2806.71</v>
      </c>
      <c r="J246" s="20">
        <v>2806.71</v>
      </c>
      <c r="K246" s="20">
        <v>2806.71</v>
      </c>
      <c r="L246" s="20">
        <v>2806.71</v>
      </c>
      <c r="M246" s="20">
        <v>2806.71</v>
      </c>
      <c r="N246" s="20">
        <v>2806.71</v>
      </c>
      <c r="O246" s="20">
        <v>2806.71</v>
      </c>
      <c r="P246" s="20">
        <v>2806.71</v>
      </c>
      <c r="Q246" s="20">
        <v>2806.71</v>
      </c>
      <c r="R246" s="20">
        <v>2806.71</v>
      </c>
      <c r="S246" s="20">
        <v>2806.71</v>
      </c>
      <c r="T246" s="20">
        <v>2806.71</v>
      </c>
      <c r="U246" s="20">
        <v>2806.71</v>
      </c>
      <c r="V246" s="20">
        <v>2806.71</v>
      </c>
      <c r="W246" s="20">
        <v>2806.71</v>
      </c>
      <c r="X246" s="20">
        <v>2806.71</v>
      </c>
      <c r="Y246" s="21">
        <v>2806.71</v>
      </c>
    </row>
    <row r="247" spans="1:25" ht="13.5" customHeight="1" hidden="1">
      <c r="A247" s="35">
        <v>43526</v>
      </c>
      <c r="B247" s="31">
        <v>2806.71</v>
      </c>
      <c r="C247" s="20">
        <v>2806.71</v>
      </c>
      <c r="D247" s="20">
        <v>2806.71</v>
      </c>
      <c r="E247" s="20">
        <v>2806.71</v>
      </c>
      <c r="F247" s="20">
        <v>2806.71</v>
      </c>
      <c r="G247" s="20">
        <v>2806.71</v>
      </c>
      <c r="H247" s="20">
        <v>2806.71</v>
      </c>
      <c r="I247" s="20">
        <v>2806.71</v>
      </c>
      <c r="J247" s="20">
        <v>2806.71</v>
      </c>
      <c r="K247" s="20">
        <v>2806.71</v>
      </c>
      <c r="L247" s="20">
        <v>2806.71</v>
      </c>
      <c r="M247" s="20">
        <v>2806.71</v>
      </c>
      <c r="N247" s="20">
        <v>2806.71</v>
      </c>
      <c r="O247" s="20">
        <v>2806.71</v>
      </c>
      <c r="P247" s="20">
        <v>2806.71</v>
      </c>
      <c r="Q247" s="20">
        <v>2806.71</v>
      </c>
      <c r="R247" s="20">
        <v>2806.71</v>
      </c>
      <c r="S247" s="20">
        <v>2806.71</v>
      </c>
      <c r="T247" s="20">
        <v>2806.71</v>
      </c>
      <c r="U247" s="20">
        <v>2806.71</v>
      </c>
      <c r="V247" s="20">
        <v>2806.71</v>
      </c>
      <c r="W247" s="20">
        <v>2806.71</v>
      </c>
      <c r="X247" s="20">
        <v>2806.71</v>
      </c>
      <c r="Y247" s="21">
        <v>2806.71</v>
      </c>
    </row>
    <row r="248" spans="1:25" ht="12.75" hidden="1">
      <c r="A248" s="35">
        <v>43527</v>
      </c>
      <c r="B248" s="31">
        <v>2806.71</v>
      </c>
      <c r="C248" s="20">
        <v>2806.71</v>
      </c>
      <c r="D248" s="20">
        <v>2806.71</v>
      </c>
      <c r="E248" s="20">
        <v>2806.71</v>
      </c>
      <c r="F248" s="20">
        <v>2806.71</v>
      </c>
      <c r="G248" s="20">
        <v>2806.71</v>
      </c>
      <c r="H248" s="20">
        <v>2806.71</v>
      </c>
      <c r="I248" s="20">
        <v>2806.71</v>
      </c>
      <c r="J248" s="20">
        <v>2806.71</v>
      </c>
      <c r="K248" s="20">
        <v>2806.71</v>
      </c>
      <c r="L248" s="20">
        <v>2806.71</v>
      </c>
      <c r="M248" s="20">
        <v>2806.71</v>
      </c>
      <c r="N248" s="20">
        <v>2806.71</v>
      </c>
      <c r="O248" s="20">
        <v>2806.71</v>
      </c>
      <c r="P248" s="20">
        <v>2806.71</v>
      </c>
      <c r="Q248" s="20">
        <v>2806.71</v>
      </c>
      <c r="R248" s="20">
        <v>2806.71</v>
      </c>
      <c r="S248" s="20">
        <v>2806.71</v>
      </c>
      <c r="T248" s="20">
        <v>2806.71</v>
      </c>
      <c r="U248" s="20">
        <v>2806.71</v>
      </c>
      <c r="V248" s="20">
        <v>2806.71</v>
      </c>
      <c r="W248" s="20">
        <v>2806.71</v>
      </c>
      <c r="X248" s="20">
        <v>2806.71</v>
      </c>
      <c r="Y248" s="21">
        <v>2806.71</v>
      </c>
    </row>
    <row r="249" ht="13.5" thickBot="1"/>
    <row r="250" spans="1:25" ht="13.5" thickBot="1">
      <c r="A250" s="250" t="s">
        <v>61</v>
      </c>
      <c r="B250" s="231" t="s">
        <v>130</v>
      </c>
      <c r="C250" s="232"/>
      <c r="D250" s="232"/>
      <c r="E250" s="232"/>
      <c r="F250" s="232"/>
      <c r="G250" s="232"/>
      <c r="H250" s="232"/>
      <c r="I250" s="232"/>
      <c r="J250" s="232"/>
      <c r="K250" s="232"/>
      <c r="L250" s="232"/>
      <c r="M250" s="232"/>
      <c r="N250" s="232"/>
      <c r="O250" s="232"/>
      <c r="P250" s="232"/>
      <c r="Q250" s="232"/>
      <c r="R250" s="232"/>
      <c r="S250" s="232"/>
      <c r="T250" s="232"/>
      <c r="U250" s="232"/>
      <c r="V250" s="232"/>
      <c r="W250" s="232"/>
      <c r="X250" s="232"/>
      <c r="Y250" s="233"/>
    </row>
    <row r="251" spans="1:25" ht="24.75" thickBot="1">
      <c r="A251" s="251"/>
      <c r="B251" s="25" t="s">
        <v>62</v>
      </c>
      <c r="C251" s="26" t="s">
        <v>63</v>
      </c>
      <c r="D251" s="26" t="s">
        <v>64</v>
      </c>
      <c r="E251" s="26" t="s">
        <v>65</v>
      </c>
      <c r="F251" s="26" t="s">
        <v>66</v>
      </c>
      <c r="G251" s="26" t="s">
        <v>67</v>
      </c>
      <c r="H251" s="26" t="s">
        <v>68</v>
      </c>
      <c r="I251" s="26" t="s">
        <v>69</v>
      </c>
      <c r="J251" s="26" t="s">
        <v>70</v>
      </c>
      <c r="K251" s="26" t="s">
        <v>86</v>
      </c>
      <c r="L251" s="26" t="s">
        <v>71</v>
      </c>
      <c r="M251" s="26" t="s">
        <v>72</v>
      </c>
      <c r="N251" s="26" t="s">
        <v>73</v>
      </c>
      <c r="O251" s="26" t="s">
        <v>74</v>
      </c>
      <c r="P251" s="26" t="s">
        <v>75</v>
      </c>
      <c r="Q251" s="26" t="s">
        <v>76</v>
      </c>
      <c r="R251" s="26" t="s">
        <v>77</v>
      </c>
      <c r="S251" s="26" t="s">
        <v>78</v>
      </c>
      <c r="T251" s="26" t="s">
        <v>79</v>
      </c>
      <c r="U251" s="26" t="s">
        <v>80</v>
      </c>
      <c r="V251" s="26" t="s">
        <v>81</v>
      </c>
      <c r="W251" s="26" t="s">
        <v>82</v>
      </c>
      <c r="X251" s="26" t="s">
        <v>83</v>
      </c>
      <c r="Y251" s="27" t="s">
        <v>84</v>
      </c>
    </row>
    <row r="252" spans="1:25" ht="12.75">
      <c r="A252" s="34">
        <v>43497</v>
      </c>
      <c r="B252" s="29">
        <v>4046.95</v>
      </c>
      <c r="C252" s="15">
        <v>3994.52</v>
      </c>
      <c r="D252" s="15">
        <v>3958.91</v>
      </c>
      <c r="E252" s="15">
        <v>3952.37</v>
      </c>
      <c r="F252" s="15">
        <v>4024.4700000000003</v>
      </c>
      <c r="G252" s="15">
        <v>4101.17</v>
      </c>
      <c r="H252" s="15">
        <v>4234.19</v>
      </c>
      <c r="I252" s="15">
        <v>4451.490000000001</v>
      </c>
      <c r="J252" s="15">
        <v>4505.2</v>
      </c>
      <c r="K252" s="15">
        <v>4519.67</v>
      </c>
      <c r="L252" s="15">
        <v>4519.67</v>
      </c>
      <c r="M252" s="15">
        <v>4520.71</v>
      </c>
      <c r="N252" s="15">
        <v>4502.8</v>
      </c>
      <c r="O252" s="15">
        <v>4534.14</v>
      </c>
      <c r="P252" s="15">
        <v>4535.099999999999</v>
      </c>
      <c r="Q252" s="15">
        <v>4519.69</v>
      </c>
      <c r="R252" s="15">
        <v>4487.63</v>
      </c>
      <c r="S252" s="15">
        <v>4490.81</v>
      </c>
      <c r="T252" s="15">
        <v>4490.83</v>
      </c>
      <c r="U252" s="15">
        <v>4490.29</v>
      </c>
      <c r="V252" s="15">
        <v>4456.33</v>
      </c>
      <c r="W252" s="15">
        <v>4444.7300000000005</v>
      </c>
      <c r="X252" s="15">
        <v>4366.490000000001</v>
      </c>
      <c r="Y252" s="16">
        <v>4129.29</v>
      </c>
    </row>
    <row r="253" spans="1:25" ht="12.75">
      <c r="A253" s="35">
        <v>43498</v>
      </c>
      <c r="B253" s="31">
        <v>4124.429999999999</v>
      </c>
      <c r="C253" s="20">
        <v>4062</v>
      </c>
      <c r="D253" s="20">
        <v>4045.89</v>
      </c>
      <c r="E253" s="20">
        <v>4040.46</v>
      </c>
      <c r="F253" s="20">
        <v>4057.04</v>
      </c>
      <c r="G253" s="20">
        <v>4088.52</v>
      </c>
      <c r="H253" s="20">
        <v>4129.650000000001</v>
      </c>
      <c r="I253" s="20">
        <v>4293.06</v>
      </c>
      <c r="J253" s="20">
        <v>4438.179999999999</v>
      </c>
      <c r="K253" s="20">
        <v>4550.67</v>
      </c>
      <c r="L253" s="20">
        <v>4576.92</v>
      </c>
      <c r="M253" s="20">
        <v>4579.2300000000005</v>
      </c>
      <c r="N253" s="20">
        <v>4560.92</v>
      </c>
      <c r="O253" s="20">
        <v>4559.95</v>
      </c>
      <c r="P253" s="20">
        <v>4554.26</v>
      </c>
      <c r="Q253" s="20">
        <v>4546.45</v>
      </c>
      <c r="R253" s="20">
        <v>4542.62</v>
      </c>
      <c r="S253" s="20">
        <v>4572.900000000001</v>
      </c>
      <c r="T253" s="20">
        <v>4573.16</v>
      </c>
      <c r="U253" s="20">
        <v>4561.2699999999995</v>
      </c>
      <c r="V253" s="20">
        <v>4534.08</v>
      </c>
      <c r="W253" s="20">
        <v>4451.95</v>
      </c>
      <c r="X253" s="20">
        <v>4383.8</v>
      </c>
      <c r="Y253" s="21">
        <v>4175.14</v>
      </c>
    </row>
    <row r="254" spans="1:25" ht="12.75">
      <c r="A254" s="35">
        <v>43499</v>
      </c>
      <c r="B254" s="31">
        <v>4086.11</v>
      </c>
      <c r="C254" s="20">
        <v>4021.01</v>
      </c>
      <c r="D254" s="20">
        <v>3975.88</v>
      </c>
      <c r="E254" s="20">
        <v>3953.74</v>
      </c>
      <c r="F254" s="20">
        <v>3974.73</v>
      </c>
      <c r="G254" s="20">
        <v>4030.86</v>
      </c>
      <c r="H254" s="20">
        <v>4079.3</v>
      </c>
      <c r="I254" s="20">
        <v>4112.16</v>
      </c>
      <c r="J254" s="20">
        <v>4309.76</v>
      </c>
      <c r="K254" s="20">
        <v>4426.84</v>
      </c>
      <c r="L254" s="20">
        <v>4438.29</v>
      </c>
      <c r="M254" s="20">
        <v>4458.83</v>
      </c>
      <c r="N254" s="20">
        <v>4441.59</v>
      </c>
      <c r="O254" s="20">
        <v>4438.3</v>
      </c>
      <c r="P254" s="20">
        <v>4438.7</v>
      </c>
      <c r="Q254" s="20">
        <v>4450.84</v>
      </c>
      <c r="R254" s="20">
        <v>4458.849999999999</v>
      </c>
      <c r="S254" s="20">
        <v>4489.63</v>
      </c>
      <c r="T254" s="20">
        <v>4499.51</v>
      </c>
      <c r="U254" s="20">
        <v>4492.03</v>
      </c>
      <c r="V254" s="20">
        <v>4464.31</v>
      </c>
      <c r="W254" s="20">
        <v>4454.33</v>
      </c>
      <c r="X254" s="20">
        <v>4285.16</v>
      </c>
      <c r="Y254" s="21">
        <v>4104.89</v>
      </c>
    </row>
    <row r="255" spans="1:25" ht="12.75">
      <c r="A255" s="35">
        <v>43500</v>
      </c>
      <c r="B255" s="31">
        <v>4065.75</v>
      </c>
      <c r="C255" s="20">
        <v>3991.87</v>
      </c>
      <c r="D255" s="20">
        <v>3939.24</v>
      </c>
      <c r="E255" s="20">
        <v>3934.51</v>
      </c>
      <c r="F255" s="20">
        <v>3975.1800000000003</v>
      </c>
      <c r="G255" s="20">
        <v>4084.93</v>
      </c>
      <c r="H255" s="20">
        <v>4196.61</v>
      </c>
      <c r="I255" s="20">
        <v>4451.9800000000005</v>
      </c>
      <c r="J255" s="20">
        <v>4532.29</v>
      </c>
      <c r="K255" s="20">
        <v>4549.94</v>
      </c>
      <c r="L255" s="20">
        <v>4562.679999999999</v>
      </c>
      <c r="M255" s="20">
        <v>4562.31</v>
      </c>
      <c r="N255" s="20">
        <v>4550.150000000001</v>
      </c>
      <c r="O255" s="20">
        <v>4564.3</v>
      </c>
      <c r="P255" s="20">
        <v>4567.42</v>
      </c>
      <c r="Q255" s="20">
        <v>4565.19</v>
      </c>
      <c r="R255" s="20">
        <v>4527.63</v>
      </c>
      <c r="S255" s="20">
        <v>4515.490000000001</v>
      </c>
      <c r="T255" s="20">
        <v>4515.11</v>
      </c>
      <c r="U255" s="20">
        <v>4510.01</v>
      </c>
      <c r="V255" s="20">
        <v>4459.679999999999</v>
      </c>
      <c r="W255" s="20">
        <v>4465.650000000001</v>
      </c>
      <c r="X255" s="20">
        <v>4397.2</v>
      </c>
      <c r="Y255" s="21">
        <v>4149.81</v>
      </c>
    </row>
    <row r="256" spans="1:25" ht="12.75">
      <c r="A256" s="35">
        <v>43501</v>
      </c>
      <c r="B256" s="31">
        <v>4055.39</v>
      </c>
      <c r="C256" s="20">
        <v>4018.24</v>
      </c>
      <c r="D256" s="20">
        <v>3974.94</v>
      </c>
      <c r="E256" s="20">
        <v>3971.46</v>
      </c>
      <c r="F256" s="20">
        <v>4038.51</v>
      </c>
      <c r="G256" s="20">
        <v>4099.29</v>
      </c>
      <c r="H256" s="20">
        <v>4258.42</v>
      </c>
      <c r="I256" s="20">
        <v>4454.320000000001</v>
      </c>
      <c r="J256" s="20">
        <v>4536.63</v>
      </c>
      <c r="K256" s="20">
        <v>4549.7</v>
      </c>
      <c r="L256" s="20">
        <v>4557.62</v>
      </c>
      <c r="M256" s="20">
        <v>4563.099999999999</v>
      </c>
      <c r="N256" s="20">
        <v>4547.19</v>
      </c>
      <c r="O256" s="20">
        <v>4581</v>
      </c>
      <c r="P256" s="20">
        <v>4582.990000000001</v>
      </c>
      <c r="Q256" s="20">
        <v>4570.070000000001</v>
      </c>
      <c r="R256" s="20">
        <v>4531.29</v>
      </c>
      <c r="S256" s="20">
        <v>4537.08</v>
      </c>
      <c r="T256" s="20">
        <v>4540.16</v>
      </c>
      <c r="U256" s="20">
        <v>4542.09</v>
      </c>
      <c r="V256" s="20">
        <v>4512.03</v>
      </c>
      <c r="W256" s="20">
        <v>4487.95</v>
      </c>
      <c r="X256" s="20">
        <v>4403.28</v>
      </c>
      <c r="Y256" s="21">
        <v>4133.2</v>
      </c>
    </row>
    <row r="257" spans="1:25" ht="12.75">
      <c r="A257" s="35">
        <v>43502</v>
      </c>
      <c r="B257" s="31">
        <v>4059.04</v>
      </c>
      <c r="C257" s="20">
        <v>4003.29</v>
      </c>
      <c r="D257" s="20">
        <v>3965.56</v>
      </c>
      <c r="E257" s="20">
        <v>3963.17</v>
      </c>
      <c r="F257" s="20">
        <v>4022.12</v>
      </c>
      <c r="G257" s="20">
        <v>4097.09</v>
      </c>
      <c r="H257" s="20">
        <v>4207.2300000000005</v>
      </c>
      <c r="I257" s="20">
        <v>4437.53</v>
      </c>
      <c r="J257" s="20">
        <v>4536.89</v>
      </c>
      <c r="K257" s="20">
        <v>4551.53</v>
      </c>
      <c r="L257" s="20">
        <v>4560.490000000001</v>
      </c>
      <c r="M257" s="20">
        <v>4561.08</v>
      </c>
      <c r="N257" s="20">
        <v>4550.76</v>
      </c>
      <c r="O257" s="20">
        <v>4572.900000000001</v>
      </c>
      <c r="P257" s="20">
        <v>4574.81</v>
      </c>
      <c r="Q257" s="20">
        <v>4562.900000000001</v>
      </c>
      <c r="R257" s="20">
        <v>4505.62</v>
      </c>
      <c r="S257" s="20">
        <v>4524.54</v>
      </c>
      <c r="T257" s="20">
        <v>4539.42</v>
      </c>
      <c r="U257" s="20">
        <v>4536.96</v>
      </c>
      <c r="V257" s="20">
        <v>4507.88</v>
      </c>
      <c r="W257" s="20">
        <v>4483.5</v>
      </c>
      <c r="X257" s="20">
        <v>4386.37</v>
      </c>
      <c r="Y257" s="21">
        <v>4123.8</v>
      </c>
    </row>
    <row r="258" spans="1:25" ht="12.75">
      <c r="A258" s="35">
        <v>43503</v>
      </c>
      <c r="B258" s="31">
        <v>4049.65</v>
      </c>
      <c r="C258" s="20">
        <v>3976.76</v>
      </c>
      <c r="D258" s="20">
        <v>3944.13</v>
      </c>
      <c r="E258" s="20">
        <v>3951.26</v>
      </c>
      <c r="F258" s="20">
        <v>3974.7799999999997</v>
      </c>
      <c r="G258" s="20">
        <v>4093.44</v>
      </c>
      <c r="H258" s="20">
        <v>4204.7</v>
      </c>
      <c r="I258" s="20">
        <v>4462.7300000000005</v>
      </c>
      <c r="J258" s="20">
        <v>4544.25</v>
      </c>
      <c r="K258" s="20">
        <v>4561.69</v>
      </c>
      <c r="L258" s="20">
        <v>4570.34</v>
      </c>
      <c r="M258" s="20">
        <v>4574.92</v>
      </c>
      <c r="N258" s="20">
        <v>4557.900000000001</v>
      </c>
      <c r="O258" s="20">
        <v>4596.38</v>
      </c>
      <c r="P258" s="20">
        <v>4591.34</v>
      </c>
      <c r="Q258" s="20">
        <v>4575.09</v>
      </c>
      <c r="R258" s="20">
        <v>4520.37</v>
      </c>
      <c r="S258" s="20">
        <v>4536.2300000000005</v>
      </c>
      <c r="T258" s="20">
        <v>4544.64</v>
      </c>
      <c r="U258" s="20">
        <v>4546.75</v>
      </c>
      <c r="V258" s="20">
        <v>4515.66</v>
      </c>
      <c r="W258" s="20">
        <v>4504.240000000001</v>
      </c>
      <c r="X258" s="20">
        <v>4382.2</v>
      </c>
      <c r="Y258" s="21">
        <v>4124.179999999999</v>
      </c>
    </row>
    <row r="259" spans="1:25" ht="12.75">
      <c r="A259" s="35">
        <v>43504</v>
      </c>
      <c r="B259" s="31">
        <v>4064.92</v>
      </c>
      <c r="C259" s="20">
        <v>4017.13</v>
      </c>
      <c r="D259" s="20">
        <v>3991.85</v>
      </c>
      <c r="E259" s="20">
        <v>3982.7</v>
      </c>
      <c r="F259" s="20">
        <v>4026.86</v>
      </c>
      <c r="G259" s="20">
        <v>4101.67</v>
      </c>
      <c r="H259" s="20">
        <v>4297.46</v>
      </c>
      <c r="I259" s="20">
        <v>4452.179999999999</v>
      </c>
      <c r="J259" s="20">
        <v>4521.94</v>
      </c>
      <c r="K259" s="20">
        <v>4543.33</v>
      </c>
      <c r="L259" s="20">
        <v>4549.740000000001</v>
      </c>
      <c r="M259" s="20">
        <v>4573.63</v>
      </c>
      <c r="N259" s="20">
        <v>4558.14</v>
      </c>
      <c r="O259" s="20">
        <v>4581.14</v>
      </c>
      <c r="P259" s="20">
        <v>4582.0199999999995</v>
      </c>
      <c r="Q259" s="20">
        <v>4566.62</v>
      </c>
      <c r="R259" s="20">
        <v>4493.9800000000005</v>
      </c>
      <c r="S259" s="20">
        <v>4523.94</v>
      </c>
      <c r="T259" s="20">
        <v>4524.849999999999</v>
      </c>
      <c r="U259" s="20">
        <v>4539.79</v>
      </c>
      <c r="V259" s="20">
        <v>4526.320000000001</v>
      </c>
      <c r="W259" s="20">
        <v>4533.29</v>
      </c>
      <c r="X259" s="20">
        <v>4410.87</v>
      </c>
      <c r="Y259" s="21">
        <v>4285.21</v>
      </c>
    </row>
    <row r="260" spans="1:25" ht="12.75">
      <c r="A260" s="35">
        <v>43505</v>
      </c>
      <c r="B260" s="31">
        <v>4167</v>
      </c>
      <c r="C260" s="20">
        <v>4097.5</v>
      </c>
      <c r="D260" s="20">
        <v>4054.55</v>
      </c>
      <c r="E260" s="20">
        <v>4034.88</v>
      </c>
      <c r="F260" s="20">
        <v>4049.89</v>
      </c>
      <c r="G260" s="20">
        <v>4086.52</v>
      </c>
      <c r="H260" s="20">
        <v>4128.179999999999</v>
      </c>
      <c r="I260" s="20">
        <v>4314.79</v>
      </c>
      <c r="J260" s="20">
        <v>4461.16</v>
      </c>
      <c r="K260" s="20">
        <v>4543.2</v>
      </c>
      <c r="L260" s="20">
        <v>4561.62</v>
      </c>
      <c r="M260" s="20">
        <v>4563.5</v>
      </c>
      <c r="N260" s="20">
        <v>4558.72</v>
      </c>
      <c r="O260" s="20">
        <v>4558.91</v>
      </c>
      <c r="P260" s="20">
        <v>4547.5199999999995</v>
      </c>
      <c r="Q260" s="20">
        <v>4535.099999999999</v>
      </c>
      <c r="R260" s="20">
        <v>4526</v>
      </c>
      <c r="S260" s="20">
        <v>4552.69</v>
      </c>
      <c r="T260" s="20">
        <v>4558.92</v>
      </c>
      <c r="U260" s="20">
        <v>4549.47</v>
      </c>
      <c r="V260" s="20">
        <v>4538.7</v>
      </c>
      <c r="W260" s="20">
        <v>4474.849999999999</v>
      </c>
      <c r="X260" s="20">
        <v>4362.7699999999995</v>
      </c>
      <c r="Y260" s="21">
        <v>4148.31</v>
      </c>
    </row>
    <row r="261" spans="1:25" ht="12.75">
      <c r="A261" s="35">
        <v>43506</v>
      </c>
      <c r="B261" s="31">
        <v>4116.54</v>
      </c>
      <c r="C261" s="20">
        <v>4051.0299999999997</v>
      </c>
      <c r="D261" s="20">
        <v>3994.3</v>
      </c>
      <c r="E261" s="20">
        <v>3992.31</v>
      </c>
      <c r="F261" s="20">
        <v>4002.35</v>
      </c>
      <c r="G261" s="20">
        <v>4017.87</v>
      </c>
      <c r="H261" s="20">
        <v>4088.82</v>
      </c>
      <c r="I261" s="20">
        <v>4121.72</v>
      </c>
      <c r="J261" s="20">
        <v>4203.25</v>
      </c>
      <c r="K261" s="20">
        <v>4391.990000000001</v>
      </c>
      <c r="L261" s="20">
        <v>4429.92</v>
      </c>
      <c r="M261" s="20">
        <v>4436.09</v>
      </c>
      <c r="N261" s="20">
        <v>4421.929999999999</v>
      </c>
      <c r="O261" s="20">
        <v>4403.61</v>
      </c>
      <c r="P261" s="20">
        <v>4409.69</v>
      </c>
      <c r="Q261" s="20">
        <v>4428.87</v>
      </c>
      <c r="R261" s="20">
        <v>4479.84</v>
      </c>
      <c r="S261" s="20">
        <v>4491.3</v>
      </c>
      <c r="T261" s="20">
        <v>4502.400000000001</v>
      </c>
      <c r="U261" s="20">
        <v>4494</v>
      </c>
      <c r="V261" s="20">
        <v>4502.54</v>
      </c>
      <c r="W261" s="20">
        <v>4460.7699999999995</v>
      </c>
      <c r="X261" s="20">
        <v>4255.01</v>
      </c>
      <c r="Y261" s="21">
        <v>4118.96</v>
      </c>
    </row>
    <row r="262" spans="1:25" ht="12.75">
      <c r="A262" s="35">
        <v>43507</v>
      </c>
      <c r="B262" s="31">
        <v>4048.74</v>
      </c>
      <c r="C262" s="20">
        <v>3978.98</v>
      </c>
      <c r="D262" s="20">
        <v>3952.31</v>
      </c>
      <c r="E262" s="20">
        <v>3947.74</v>
      </c>
      <c r="F262" s="20">
        <v>4000.99</v>
      </c>
      <c r="G262" s="20">
        <v>4104.490000000001</v>
      </c>
      <c r="H262" s="20">
        <v>4201.429999999999</v>
      </c>
      <c r="I262" s="20">
        <v>4449.29</v>
      </c>
      <c r="J262" s="20">
        <v>4528.03</v>
      </c>
      <c r="K262" s="20">
        <v>4534.2</v>
      </c>
      <c r="L262" s="20">
        <v>4550.64</v>
      </c>
      <c r="M262" s="20">
        <v>4557.31</v>
      </c>
      <c r="N262" s="20">
        <v>4542.86</v>
      </c>
      <c r="O262" s="20">
        <v>4572.37</v>
      </c>
      <c r="P262" s="20">
        <v>4573.63</v>
      </c>
      <c r="Q262" s="20">
        <v>4555.8</v>
      </c>
      <c r="R262" s="20">
        <v>4503.3</v>
      </c>
      <c r="S262" s="20">
        <v>4522.2</v>
      </c>
      <c r="T262" s="20">
        <v>4520.94</v>
      </c>
      <c r="U262" s="20">
        <v>4527.12</v>
      </c>
      <c r="V262" s="20">
        <v>4482.83</v>
      </c>
      <c r="W262" s="20">
        <v>4398.81</v>
      </c>
      <c r="X262" s="20">
        <v>4250.54</v>
      </c>
      <c r="Y262" s="21">
        <v>4088.64</v>
      </c>
    </row>
    <row r="263" spans="1:25" ht="12.75">
      <c r="A263" s="35">
        <v>43508</v>
      </c>
      <c r="B263" s="31">
        <v>4031.25</v>
      </c>
      <c r="C263" s="20">
        <v>3952.69</v>
      </c>
      <c r="D263" s="20">
        <v>3942.2200000000003</v>
      </c>
      <c r="E263" s="20">
        <v>3944.51</v>
      </c>
      <c r="F263" s="20">
        <v>3998.9300000000003</v>
      </c>
      <c r="G263" s="20">
        <v>4097.7300000000005</v>
      </c>
      <c r="H263" s="20">
        <v>4181.150000000001</v>
      </c>
      <c r="I263" s="20">
        <v>4431.14</v>
      </c>
      <c r="J263" s="20">
        <v>4469.05</v>
      </c>
      <c r="K263" s="20">
        <v>4481.16</v>
      </c>
      <c r="L263" s="20">
        <v>4489.17</v>
      </c>
      <c r="M263" s="20">
        <v>4491.67</v>
      </c>
      <c r="N263" s="20">
        <v>4476.26</v>
      </c>
      <c r="O263" s="20">
        <v>4503.070000000001</v>
      </c>
      <c r="P263" s="20">
        <v>4526.28</v>
      </c>
      <c r="Q263" s="20">
        <v>4491.91</v>
      </c>
      <c r="R263" s="20">
        <v>4463.240000000001</v>
      </c>
      <c r="S263" s="20">
        <v>4479.14</v>
      </c>
      <c r="T263" s="20">
        <v>4486.29</v>
      </c>
      <c r="U263" s="20">
        <v>4470.42</v>
      </c>
      <c r="V263" s="20">
        <v>4445.12</v>
      </c>
      <c r="W263" s="20">
        <v>4401.78</v>
      </c>
      <c r="X263" s="20">
        <v>4221.320000000001</v>
      </c>
      <c r="Y263" s="21">
        <v>4085.45</v>
      </c>
    </row>
    <row r="264" spans="1:25" ht="12.75">
      <c r="A264" s="35">
        <v>43509</v>
      </c>
      <c r="B264" s="31">
        <v>4061.81</v>
      </c>
      <c r="C264" s="20">
        <v>3980.7799999999997</v>
      </c>
      <c r="D264" s="20">
        <v>3947.92</v>
      </c>
      <c r="E264" s="20">
        <v>3946.94</v>
      </c>
      <c r="F264" s="20">
        <v>4025.11</v>
      </c>
      <c r="G264" s="20">
        <v>4127.09</v>
      </c>
      <c r="H264" s="20">
        <v>4353.51</v>
      </c>
      <c r="I264" s="20">
        <v>4459.87</v>
      </c>
      <c r="J264" s="20">
        <v>4509.2300000000005</v>
      </c>
      <c r="K264" s="20">
        <v>4525.62</v>
      </c>
      <c r="L264" s="20">
        <v>4536.150000000001</v>
      </c>
      <c r="M264" s="20">
        <v>4533.22</v>
      </c>
      <c r="N264" s="20">
        <v>4524.570000000001</v>
      </c>
      <c r="O264" s="20">
        <v>4546.400000000001</v>
      </c>
      <c r="P264" s="20">
        <v>4557.58</v>
      </c>
      <c r="Q264" s="20">
        <v>4533.83</v>
      </c>
      <c r="R264" s="20">
        <v>4491.8</v>
      </c>
      <c r="S264" s="20">
        <v>4507.179999999999</v>
      </c>
      <c r="T264" s="20">
        <v>4532.4800000000005</v>
      </c>
      <c r="U264" s="20">
        <v>4511.5</v>
      </c>
      <c r="V264" s="20">
        <v>4471.099999999999</v>
      </c>
      <c r="W264" s="20">
        <v>4425.12</v>
      </c>
      <c r="X264" s="20">
        <v>4324.56</v>
      </c>
      <c r="Y264" s="21">
        <v>4102.320000000001</v>
      </c>
    </row>
    <row r="265" spans="1:25" ht="12.75">
      <c r="A265" s="35">
        <v>43510</v>
      </c>
      <c r="B265" s="31">
        <v>4049.2200000000003</v>
      </c>
      <c r="C265" s="20">
        <v>4007.46</v>
      </c>
      <c r="D265" s="20">
        <v>3992.35</v>
      </c>
      <c r="E265" s="20">
        <v>3990.94</v>
      </c>
      <c r="F265" s="20">
        <v>4042.08</v>
      </c>
      <c r="G265" s="20">
        <v>4156.69</v>
      </c>
      <c r="H265" s="20">
        <v>4382</v>
      </c>
      <c r="I265" s="20">
        <v>4442.56</v>
      </c>
      <c r="J265" s="20">
        <v>4556.5199999999995</v>
      </c>
      <c r="K265" s="20">
        <v>4574.16</v>
      </c>
      <c r="L265" s="20">
        <v>4583.349999999999</v>
      </c>
      <c r="M265" s="20">
        <v>4582.9800000000005</v>
      </c>
      <c r="N265" s="20">
        <v>4571.96</v>
      </c>
      <c r="O265" s="20">
        <v>4597.53</v>
      </c>
      <c r="P265" s="20">
        <v>4605.570000000001</v>
      </c>
      <c r="Q265" s="20">
        <v>4579.5199999999995</v>
      </c>
      <c r="R265" s="20">
        <v>4558.66</v>
      </c>
      <c r="S265" s="20">
        <v>4563.81</v>
      </c>
      <c r="T265" s="20">
        <v>4570.86</v>
      </c>
      <c r="U265" s="20">
        <v>4568.2</v>
      </c>
      <c r="V265" s="20">
        <v>4539.55</v>
      </c>
      <c r="W265" s="20">
        <v>4482.7300000000005</v>
      </c>
      <c r="X265" s="20">
        <v>4368.91</v>
      </c>
      <c r="Y265" s="21">
        <v>4193.5199999999995</v>
      </c>
    </row>
    <row r="266" spans="1:25" ht="12.75">
      <c r="A266" s="35">
        <v>43511</v>
      </c>
      <c r="B266" s="31">
        <v>4062.5299999999997</v>
      </c>
      <c r="C266" s="20">
        <v>4015.32</v>
      </c>
      <c r="D266" s="20">
        <v>4008.27</v>
      </c>
      <c r="E266" s="20">
        <v>4004.88</v>
      </c>
      <c r="F266" s="20">
        <v>4044.98</v>
      </c>
      <c r="G266" s="20">
        <v>4143.34</v>
      </c>
      <c r="H266" s="20">
        <v>4359.29</v>
      </c>
      <c r="I266" s="20">
        <v>4430.26</v>
      </c>
      <c r="J266" s="20">
        <v>4534.01</v>
      </c>
      <c r="K266" s="20">
        <v>4560.95</v>
      </c>
      <c r="L266" s="20">
        <v>4567.83</v>
      </c>
      <c r="M266" s="20">
        <v>4563.179999999999</v>
      </c>
      <c r="N266" s="20">
        <v>4549.78</v>
      </c>
      <c r="O266" s="20">
        <v>4570.45</v>
      </c>
      <c r="P266" s="20">
        <v>4575.5</v>
      </c>
      <c r="Q266" s="20">
        <v>4554.92</v>
      </c>
      <c r="R266" s="20">
        <v>4535.96</v>
      </c>
      <c r="S266" s="20">
        <v>4541.490000000001</v>
      </c>
      <c r="T266" s="20">
        <v>4554.64</v>
      </c>
      <c r="U266" s="20">
        <v>4549.81</v>
      </c>
      <c r="V266" s="20">
        <v>4534.5</v>
      </c>
      <c r="W266" s="20">
        <v>4481.820000000001</v>
      </c>
      <c r="X266" s="20">
        <v>4372.34</v>
      </c>
      <c r="Y266" s="21">
        <v>4271.5</v>
      </c>
    </row>
    <row r="267" spans="1:25" ht="12.75">
      <c r="A267" s="35">
        <v>43512</v>
      </c>
      <c r="B267" s="31">
        <v>4298.84</v>
      </c>
      <c r="C267" s="20">
        <v>4119.8</v>
      </c>
      <c r="D267" s="20">
        <v>4078.05</v>
      </c>
      <c r="E267" s="20">
        <v>4074.89</v>
      </c>
      <c r="F267" s="20">
        <v>4084.04</v>
      </c>
      <c r="G267" s="20">
        <v>4111.3</v>
      </c>
      <c r="H267" s="20">
        <v>4158.19</v>
      </c>
      <c r="I267" s="20">
        <v>4361.41</v>
      </c>
      <c r="J267" s="20">
        <v>4460.16</v>
      </c>
      <c r="K267" s="20">
        <v>4726.59</v>
      </c>
      <c r="L267" s="20">
        <v>4686.17</v>
      </c>
      <c r="M267" s="20">
        <v>4744.78</v>
      </c>
      <c r="N267" s="20">
        <v>4739.34</v>
      </c>
      <c r="O267" s="20">
        <v>4732.8</v>
      </c>
      <c r="P267" s="20">
        <v>4685.2300000000005</v>
      </c>
      <c r="Q267" s="20">
        <v>4681.46</v>
      </c>
      <c r="R267" s="20">
        <v>4652.61</v>
      </c>
      <c r="S267" s="20">
        <v>4734.570000000001</v>
      </c>
      <c r="T267" s="20">
        <v>4745.45</v>
      </c>
      <c r="U267" s="20">
        <v>4742.150000000001</v>
      </c>
      <c r="V267" s="20">
        <v>4727.2300000000005</v>
      </c>
      <c r="W267" s="20">
        <v>4645.0199999999995</v>
      </c>
      <c r="X267" s="20">
        <v>4403.75</v>
      </c>
      <c r="Y267" s="21">
        <v>4326.400000000001</v>
      </c>
    </row>
    <row r="268" spans="1:25" ht="12.75">
      <c r="A268" s="35">
        <v>43513</v>
      </c>
      <c r="B268" s="31">
        <v>4268.66</v>
      </c>
      <c r="C268" s="20">
        <v>4096.2300000000005</v>
      </c>
      <c r="D268" s="20">
        <v>4067.11</v>
      </c>
      <c r="E268" s="20">
        <v>4040.31</v>
      </c>
      <c r="F268" s="20">
        <v>4054.3</v>
      </c>
      <c r="G268" s="20">
        <v>4097.05</v>
      </c>
      <c r="H268" s="20">
        <v>4156.0199999999995</v>
      </c>
      <c r="I268" s="20">
        <v>4186.820000000001</v>
      </c>
      <c r="J268" s="20">
        <v>4387.21</v>
      </c>
      <c r="K268" s="20">
        <v>4440.38</v>
      </c>
      <c r="L268" s="20">
        <v>4486.47</v>
      </c>
      <c r="M268" s="20">
        <v>4502.7300000000005</v>
      </c>
      <c r="N268" s="20">
        <v>4492.4800000000005</v>
      </c>
      <c r="O268" s="20">
        <v>4483.2300000000005</v>
      </c>
      <c r="P268" s="20">
        <v>4475.47</v>
      </c>
      <c r="Q268" s="20">
        <v>4464.070000000001</v>
      </c>
      <c r="R268" s="20">
        <v>4455.88</v>
      </c>
      <c r="S268" s="20">
        <v>4532.21</v>
      </c>
      <c r="T268" s="20">
        <v>4550.05</v>
      </c>
      <c r="U268" s="20">
        <v>4548.33</v>
      </c>
      <c r="V268" s="20">
        <v>4546.21</v>
      </c>
      <c r="W268" s="20">
        <v>4510.12</v>
      </c>
      <c r="X268" s="20">
        <v>4376.7</v>
      </c>
      <c r="Y268" s="21">
        <v>4336.2</v>
      </c>
    </row>
    <row r="269" spans="1:25" ht="12.75">
      <c r="A269" s="35">
        <v>43514</v>
      </c>
      <c r="B269" s="31">
        <v>4104.67</v>
      </c>
      <c r="C269" s="20">
        <v>4044.29</v>
      </c>
      <c r="D269" s="20">
        <v>4012.38</v>
      </c>
      <c r="E269" s="20">
        <v>4000.71</v>
      </c>
      <c r="F269" s="20">
        <v>4051.16</v>
      </c>
      <c r="G269" s="20">
        <v>4143.62</v>
      </c>
      <c r="H269" s="20">
        <v>4371.89</v>
      </c>
      <c r="I269" s="20">
        <v>4459.08</v>
      </c>
      <c r="J269" s="20">
        <v>4515.650000000001</v>
      </c>
      <c r="K269" s="20">
        <v>4536.929999999999</v>
      </c>
      <c r="L269" s="20">
        <v>4542.88</v>
      </c>
      <c r="M269" s="20">
        <v>4536.45</v>
      </c>
      <c r="N269" s="20">
        <v>4524.51</v>
      </c>
      <c r="O269" s="20">
        <v>4539.97</v>
      </c>
      <c r="P269" s="20">
        <v>4541.26</v>
      </c>
      <c r="Q269" s="20">
        <v>4527.66</v>
      </c>
      <c r="R269" s="20">
        <v>4511.95</v>
      </c>
      <c r="S269" s="20">
        <v>4519.0199999999995</v>
      </c>
      <c r="T269" s="20">
        <v>4540.05</v>
      </c>
      <c r="U269" s="20">
        <v>4529.69</v>
      </c>
      <c r="V269" s="20">
        <v>4485.34</v>
      </c>
      <c r="W269" s="20">
        <v>4463.150000000001</v>
      </c>
      <c r="X269" s="20">
        <v>4350.55</v>
      </c>
      <c r="Y269" s="21">
        <v>4122.59</v>
      </c>
    </row>
    <row r="270" spans="1:25" ht="12.75">
      <c r="A270" s="35">
        <v>43515</v>
      </c>
      <c r="B270" s="31">
        <v>4047.52</v>
      </c>
      <c r="C270" s="20">
        <v>3988.36</v>
      </c>
      <c r="D270" s="20">
        <v>3959.04</v>
      </c>
      <c r="E270" s="20">
        <v>3955.36</v>
      </c>
      <c r="F270" s="20">
        <v>4008.95</v>
      </c>
      <c r="G270" s="20">
        <v>4096.56</v>
      </c>
      <c r="H270" s="20">
        <v>4177.570000000001</v>
      </c>
      <c r="I270" s="20">
        <v>4412.62</v>
      </c>
      <c r="J270" s="20">
        <v>4489.76</v>
      </c>
      <c r="K270" s="20">
        <v>4511.400000000001</v>
      </c>
      <c r="L270" s="20">
        <v>4512.87</v>
      </c>
      <c r="M270" s="20">
        <v>4509.599999999999</v>
      </c>
      <c r="N270" s="20">
        <v>4497.61</v>
      </c>
      <c r="O270" s="20">
        <v>4512.650000000001</v>
      </c>
      <c r="P270" s="20">
        <v>4519.55</v>
      </c>
      <c r="Q270" s="20">
        <v>4506.01</v>
      </c>
      <c r="R270" s="20">
        <v>4478.54</v>
      </c>
      <c r="S270" s="20">
        <v>4487.84</v>
      </c>
      <c r="T270" s="20">
        <v>4506.69</v>
      </c>
      <c r="U270" s="20">
        <v>4496.28</v>
      </c>
      <c r="V270" s="20">
        <v>4484.04</v>
      </c>
      <c r="W270" s="20">
        <v>4473.599999999999</v>
      </c>
      <c r="X270" s="20">
        <v>4366.29</v>
      </c>
      <c r="Y270" s="21">
        <v>4162.349999999999</v>
      </c>
    </row>
    <row r="271" spans="1:25" ht="12.75">
      <c r="A271" s="35">
        <v>43516</v>
      </c>
      <c r="B271" s="31">
        <v>4055.62</v>
      </c>
      <c r="C271" s="20">
        <v>4025.5299999999997</v>
      </c>
      <c r="D271" s="20">
        <v>3973.08</v>
      </c>
      <c r="E271" s="20">
        <v>3975.55</v>
      </c>
      <c r="F271" s="20">
        <v>4015.07</v>
      </c>
      <c r="G271" s="20">
        <v>4108.4800000000005</v>
      </c>
      <c r="H271" s="20">
        <v>4343.66</v>
      </c>
      <c r="I271" s="20">
        <v>4480.86</v>
      </c>
      <c r="J271" s="20">
        <v>4546.17</v>
      </c>
      <c r="K271" s="20">
        <v>4560.11</v>
      </c>
      <c r="L271" s="20">
        <v>4566.95</v>
      </c>
      <c r="M271" s="20">
        <v>4573.76</v>
      </c>
      <c r="N271" s="20">
        <v>4558.08</v>
      </c>
      <c r="O271" s="20">
        <v>4596.45</v>
      </c>
      <c r="P271" s="20">
        <v>4611.3</v>
      </c>
      <c r="Q271" s="20">
        <v>4586.37</v>
      </c>
      <c r="R271" s="20">
        <v>4542.88</v>
      </c>
      <c r="S271" s="20">
        <v>4534.75</v>
      </c>
      <c r="T271" s="20">
        <v>4558.9800000000005</v>
      </c>
      <c r="U271" s="20">
        <v>4553.64</v>
      </c>
      <c r="V271" s="20">
        <v>4540.13</v>
      </c>
      <c r="W271" s="20">
        <v>4538.929999999999</v>
      </c>
      <c r="X271" s="20">
        <v>4406.46</v>
      </c>
      <c r="Y271" s="21">
        <v>4261.42</v>
      </c>
    </row>
    <row r="272" spans="1:25" ht="12.75">
      <c r="A272" s="35">
        <v>43517</v>
      </c>
      <c r="B272" s="31">
        <v>4105.240000000001</v>
      </c>
      <c r="C272" s="20">
        <v>4056.09</v>
      </c>
      <c r="D272" s="20">
        <v>4046.81</v>
      </c>
      <c r="E272" s="20">
        <v>4031.36</v>
      </c>
      <c r="F272" s="20">
        <v>4066.85</v>
      </c>
      <c r="G272" s="20">
        <v>4159.5</v>
      </c>
      <c r="H272" s="20">
        <v>4391.55</v>
      </c>
      <c r="I272" s="20">
        <v>4520.28</v>
      </c>
      <c r="J272" s="20">
        <v>4572.179999999999</v>
      </c>
      <c r="K272" s="20">
        <v>4621.0199999999995</v>
      </c>
      <c r="L272" s="20">
        <v>4680.7699999999995</v>
      </c>
      <c r="M272" s="20">
        <v>4641.349999999999</v>
      </c>
      <c r="N272" s="20">
        <v>4590.09</v>
      </c>
      <c r="O272" s="20">
        <v>4719.56</v>
      </c>
      <c r="P272" s="20">
        <v>4679.83</v>
      </c>
      <c r="Q272" s="20">
        <v>4629.62</v>
      </c>
      <c r="R272" s="20">
        <v>4572.04</v>
      </c>
      <c r="S272" s="20">
        <v>4547.679999999999</v>
      </c>
      <c r="T272" s="20">
        <v>4591.490000000001</v>
      </c>
      <c r="U272" s="20">
        <v>4597.150000000001</v>
      </c>
      <c r="V272" s="20">
        <v>4581.490000000001</v>
      </c>
      <c r="W272" s="20">
        <v>4579.099999999999</v>
      </c>
      <c r="X272" s="20">
        <v>4444.7300000000005</v>
      </c>
      <c r="Y272" s="21">
        <v>4303.9800000000005</v>
      </c>
    </row>
    <row r="273" spans="1:25" ht="12.75">
      <c r="A273" s="35">
        <v>43518</v>
      </c>
      <c r="B273" s="31">
        <v>4095.67</v>
      </c>
      <c r="C273" s="20">
        <v>4052.85</v>
      </c>
      <c r="D273" s="20">
        <v>4042.32</v>
      </c>
      <c r="E273" s="20">
        <v>4037.84</v>
      </c>
      <c r="F273" s="20">
        <v>4065.57</v>
      </c>
      <c r="G273" s="20">
        <v>4146.990000000001</v>
      </c>
      <c r="H273" s="20">
        <v>4384.0199999999995</v>
      </c>
      <c r="I273" s="20">
        <v>4418.72</v>
      </c>
      <c r="J273" s="20">
        <v>4495.2699999999995</v>
      </c>
      <c r="K273" s="20">
        <v>4513.66</v>
      </c>
      <c r="L273" s="20">
        <v>4547.86</v>
      </c>
      <c r="M273" s="20">
        <v>4559.83</v>
      </c>
      <c r="N273" s="20">
        <v>4523.400000000001</v>
      </c>
      <c r="O273" s="20">
        <v>4578.81</v>
      </c>
      <c r="P273" s="20">
        <v>4543.51</v>
      </c>
      <c r="Q273" s="20">
        <v>4514.87</v>
      </c>
      <c r="R273" s="20">
        <v>4440.13</v>
      </c>
      <c r="S273" s="20">
        <v>4435.28</v>
      </c>
      <c r="T273" s="20">
        <v>4488.849999999999</v>
      </c>
      <c r="U273" s="20">
        <v>4510.070000000001</v>
      </c>
      <c r="V273" s="20">
        <v>4500.13</v>
      </c>
      <c r="W273" s="20">
        <v>4512.150000000001</v>
      </c>
      <c r="X273" s="20">
        <v>4388.01</v>
      </c>
      <c r="Y273" s="21">
        <v>4341.320000000001</v>
      </c>
    </row>
    <row r="274" spans="1:25" ht="12.75">
      <c r="A274" s="35">
        <v>43519</v>
      </c>
      <c r="B274" s="31">
        <v>4188.12</v>
      </c>
      <c r="C274" s="20">
        <v>4097.87</v>
      </c>
      <c r="D274" s="20">
        <v>4052.74</v>
      </c>
      <c r="E274" s="20">
        <v>4031.09</v>
      </c>
      <c r="F274" s="20">
        <v>4047.35</v>
      </c>
      <c r="G274" s="20">
        <v>4071.82</v>
      </c>
      <c r="H274" s="20">
        <v>4128.11</v>
      </c>
      <c r="I274" s="20">
        <v>4235.570000000001</v>
      </c>
      <c r="J274" s="20">
        <v>4408.2300000000005</v>
      </c>
      <c r="K274" s="20">
        <v>4450.89</v>
      </c>
      <c r="L274" s="20">
        <v>4462.96</v>
      </c>
      <c r="M274" s="20">
        <v>4439.570000000001</v>
      </c>
      <c r="N274" s="20">
        <v>4426.94</v>
      </c>
      <c r="O274" s="20">
        <v>4414.79</v>
      </c>
      <c r="P274" s="20">
        <v>4411.88</v>
      </c>
      <c r="Q274" s="20">
        <v>4418.96</v>
      </c>
      <c r="R274" s="20">
        <v>4420.58</v>
      </c>
      <c r="S274" s="20">
        <v>4430.01</v>
      </c>
      <c r="T274" s="20">
        <v>4461.7300000000005</v>
      </c>
      <c r="U274" s="20">
        <v>4461.89</v>
      </c>
      <c r="V274" s="20">
        <v>4445.41</v>
      </c>
      <c r="W274" s="20">
        <v>4439.320000000001</v>
      </c>
      <c r="X274" s="20">
        <v>4347.51</v>
      </c>
      <c r="Y274" s="21">
        <v>4202.96</v>
      </c>
    </row>
    <row r="275" spans="1:25" ht="12.75">
      <c r="A275" s="35">
        <v>43520</v>
      </c>
      <c r="B275" s="31">
        <v>4209.240000000001</v>
      </c>
      <c r="C275" s="20">
        <v>4074.33</v>
      </c>
      <c r="D275" s="20">
        <v>4026.83</v>
      </c>
      <c r="E275" s="20">
        <v>3994.25</v>
      </c>
      <c r="F275" s="20">
        <v>4000.99</v>
      </c>
      <c r="G275" s="20">
        <v>4041.26</v>
      </c>
      <c r="H275" s="20">
        <v>4082.14</v>
      </c>
      <c r="I275" s="20">
        <v>4131.66</v>
      </c>
      <c r="J275" s="20">
        <v>4284.599999999999</v>
      </c>
      <c r="K275" s="20">
        <v>4413.740000000001</v>
      </c>
      <c r="L275" s="20">
        <v>4428.2</v>
      </c>
      <c r="M275" s="20">
        <v>4431.86</v>
      </c>
      <c r="N275" s="20">
        <v>4425.88</v>
      </c>
      <c r="O275" s="20">
        <v>4415.17</v>
      </c>
      <c r="P275" s="20">
        <v>4415.0199999999995</v>
      </c>
      <c r="Q275" s="20">
        <v>4414.22</v>
      </c>
      <c r="R275" s="20">
        <v>4435.72</v>
      </c>
      <c r="S275" s="20">
        <v>4475.06</v>
      </c>
      <c r="T275" s="20">
        <v>4503.05</v>
      </c>
      <c r="U275" s="20">
        <v>4501.7</v>
      </c>
      <c r="V275" s="20">
        <v>4495.47</v>
      </c>
      <c r="W275" s="20">
        <v>4486.86</v>
      </c>
      <c r="X275" s="20">
        <v>4430.71</v>
      </c>
      <c r="Y275" s="21">
        <v>4210.900000000001</v>
      </c>
    </row>
    <row r="276" spans="1:25" ht="12.75">
      <c r="A276" s="35">
        <v>43521</v>
      </c>
      <c r="B276" s="31">
        <v>4039.31</v>
      </c>
      <c r="C276" s="20">
        <v>4009.81</v>
      </c>
      <c r="D276" s="20">
        <v>3967.15</v>
      </c>
      <c r="E276" s="20">
        <v>3968.2799999999997</v>
      </c>
      <c r="F276" s="20">
        <v>4017.76</v>
      </c>
      <c r="G276" s="20">
        <v>4148.08</v>
      </c>
      <c r="H276" s="20">
        <v>4344.070000000001</v>
      </c>
      <c r="I276" s="20">
        <v>4413.2300000000005</v>
      </c>
      <c r="J276" s="20">
        <v>4439.61</v>
      </c>
      <c r="K276" s="20">
        <v>4492.88</v>
      </c>
      <c r="L276" s="20">
        <v>4504.2300000000005</v>
      </c>
      <c r="M276" s="20">
        <v>4510.01</v>
      </c>
      <c r="N276" s="20">
        <v>4489.01</v>
      </c>
      <c r="O276" s="20">
        <v>4523.47</v>
      </c>
      <c r="P276" s="20">
        <v>4514.429999999999</v>
      </c>
      <c r="Q276" s="20">
        <v>4495.679999999999</v>
      </c>
      <c r="R276" s="20">
        <v>4475.47</v>
      </c>
      <c r="S276" s="20">
        <v>4448.26</v>
      </c>
      <c r="T276" s="20">
        <v>4482.320000000001</v>
      </c>
      <c r="U276" s="20">
        <v>4486.79</v>
      </c>
      <c r="V276" s="20">
        <v>4468.69</v>
      </c>
      <c r="W276" s="20">
        <v>4494.94</v>
      </c>
      <c r="X276" s="20">
        <v>4400.05</v>
      </c>
      <c r="Y276" s="21">
        <v>4212.3</v>
      </c>
    </row>
    <row r="277" spans="1:25" ht="12.75">
      <c r="A277" s="35">
        <v>43522</v>
      </c>
      <c r="B277" s="31">
        <v>4017.91</v>
      </c>
      <c r="C277" s="20">
        <v>3974.06</v>
      </c>
      <c r="D277" s="20">
        <v>3936.26</v>
      </c>
      <c r="E277" s="20">
        <v>3938.82</v>
      </c>
      <c r="F277" s="20">
        <v>3998.7200000000003</v>
      </c>
      <c r="G277" s="20">
        <v>4084.58</v>
      </c>
      <c r="H277" s="20">
        <v>4180.490000000001</v>
      </c>
      <c r="I277" s="20">
        <v>4375.070000000001</v>
      </c>
      <c r="J277" s="20">
        <v>4433.29</v>
      </c>
      <c r="K277" s="20">
        <v>4450.87</v>
      </c>
      <c r="L277" s="20">
        <v>4459.01</v>
      </c>
      <c r="M277" s="20">
        <v>4459.45</v>
      </c>
      <c r="N277" s="20">
        <v>4425.26</v>
      </c>
      <c r="O277" s="20">
        <v>4505.099999999999</v>
      </c>
      <c r="P277" s="20">
        <v>4496.08</v>
      </c>
      <c r="Q277" s="20">
        <v>4458.7</v>
      </c>
      <c r="R277" s="20">
        <v>4431.81</v>
      </c>
      <c r="S277" s="20">
        <v>4415.2</v>
      </c>
      <c r="T277" s="20">
        <v>4440.900000000001</v>
      </c>
      <c r="U277" s="20">
        <v>4448.900000000001</v>
      </c>
      <c r="V277" s="20">
        <v>4438.9800000000005</v>
      </c>
      <c r="W277" s="20">
        <v>4432.87</v>
      </c>
      <c r="X277" s="20">
        <v>4398.22</v>
      </c>
      <c r="Y277" s="21">
        <v>4134.08</v>
      </c>
    </row>
    <row r="278" spans="1:25" ht="12.75">
      <c r="A278" s="35">
        <v>43523</v>
      </c>
      <c r="B278" s="31">
        <v>4031.4700000000003</v>
      </c>
      <c r="C278" s="20">
        <v>3988.24</v>
      </c>
      <c r="D278" s="20">
        <v>3948.98</v>
      </c>
      <c r="E278" s="20">
        <v>3939</v>
      </c>
      <c r="F278" s="20">
        <v>3990.06</v>
      </c>
      <c r="G278" s="20">
        <v>4122.92</v>
      </c>
      <c r="H278" s="20">
        <v>4229.4800000000005</v>
      </c>
      <c r="I278" s="20">
        <v>4463.69</v>
      </c>
      <c r="J278" s="20">
        <v>4545.97</v>
      </c>
      <c r="K278" s="20">
        <v>4583.58</v>
      </c>
      <c r="L278" s="20">
        <v>4597.04</v>
      </c>
      <c r="M278" s="20">
        <v>4597.3</v>
      </c>
      <c r="N278" s="20">
        <v>4568.8</v>
      </c>
      <c r="O278" s="20">
        <v>4636.59</v>
      </c>
      <c r="P278" s="20">
        <v>4600.34</v>
      </c>
      <c r="Q278" s="20">
        <v>4580.490000000001</v>
      </c>
      <c r="R278" s="20">
        <v>4549.990000000001</v>
      </c>
      <c r="S278" s="20">
        <v>4526.06</v>
      </c>
      <c r="T278" s="20">
        <v>4558.63</v>
      </c>
      <c r="U278" s="20">
        <v>4571.900000000001</v>
      </c>
      <c r="V278" s="20">
        <v>4546.490000000001</v>
      </c>
      <c r="W278" s="20">
        <v>4540.72</v>
      </c>
      <c r="X278" s="20">
        <v>4397.0199999999995</v>
      </c>
      <c r="Y278" s="21">
        <v>4251.08</v>
      </c>
    </row>
    <row r="279" spans="1:25" ht="12.75">
      <c r="A279" s="35">
        <v>43524</v>
      </c>
      <c r="B279" s="31">
        <v>4150.83</v>
      </c>
      <c r="C279" s="20">
        <v>4079.4</v>
      </c>
      <c r="D279" s="20">
        <v>4029.7</v>
      </c>
      <c r="E279" s="20">
        <v>4022.9700000000003</v>
      </c>
      <c r="F279" s="20">
        <v>4095.21</v>
      </c>
      <c r="G279" s="20">
        <v>4177.8</v>
      </c>
      <c r="H279" s="20">
        <v>4372.76</v>
      </c>
      <c r="I279" s="20">
        <v>4474.429999999999</v>
      </c>
      <c r="J279" s="20">
        <v>4518.91</v>
      </c>
      <c r="K279" s="20">
        <v>4590.26</v>
      </c>
      <c r="L279" s="20">
        <v>4591.36</v>
      </c>
      <c r="M279" s="20">
        <v>4563.54</v>
      </c>
      <c r="N279" s="20">
        <v>4529.070000000001</v>
      </c>
      <c r="O279" s="20">
        <v>4553.76</v>
      </c>
      <c r="P279" s="20">
        <v>4554.56</v>
      </c>
      <c r="Q279" s="20">
        <v>4532.55</v>
      </c>
      <c r="R279" s="20">
        <v>4512.83</v>
      </c>
      <c r="S279" s="20">
        <v>4506.37</v>
      </c>
      <c r="T279" s="20">
        <v>4525.71</v>
      </c>
      <c r="U279" s="20">
        <v>4525.22</v>
      </c>
      <c r="V279" s="20">
        <v>4502.58</v>
      </c>
      <c r="W279" s="20">
        <v>4500.69</v>
      </c>
      <c r="X279" s="20">
        <v>4431.53</v>
      </c>
      <c r="Y279" s="21">
        <v>4239.7300000000005</v>
      </c>
    </row>
    <row r="280" spans="1:25" ht="12.75" hidden="1">
      <c r="A280" s="35">
        <v>43525</v>
      </c>
      <c r="B280" s="31">
        <v>3057.61</v>
      </c>
      <c r="C280" s="20">
        <v>3057.61</v>
      </c>
      <c r="D280" s="20">
        <v>3057.61</v>
      </c>
      <c r="E280" s="20">
        <v>3057.61</v>
      </c>
      <c r="F280" s="20">
        <v>3057.61</v>
      </c>
      <c r="G280" s="20">
        <v>3057.61</v>
      </c>
      <c r="H280" s="20">
        <v>3057.61</v>
      </c>
      <c r="I280" s="20">
        <v>3057.61</v>
      </c>
      <c r="J280" s="20">
        <v>3057.61</v>
      </c>
      <c r="K280" s="20">
        <v>3057.61</v>
      </c>
      <c r="L280" s="20">
        <v>3057.61</v>
      </c>
      <c r="M280" s="20">
        <v>3057.61</v>
      </c>
      <c r="N280" s="20">
        <v>3057.61</v>
      </c>
      <c r="O280" s="20">
        <v>3057.61</v>
      </c>
      <c r="P280" s="20">
        <v>3057.61</v>
      </c>
      <c r="Q280" s="20">
        <v>3057.61</v>
      </c>
      <c r="R280" s="20">
        <v>3057.61</v>
      </c>
      <c r="S280" s="20">
        <v>3057.61</v>
      </c>
      <c r="T280" s="20">
        <v>3057.61</v>
      </c>
      <c r="U280" s="20">
        <v>3057.61</v>
      </c>
      <c r="V280" s="20">
        <v>3057.61</v>
      </c>
      <c r="W280" s="20">
        <v>3057.61</v>
      </c>
      <c r="X280" s="20">
        <v>3057.61</v>
      </c>
      <c r="Y280" s="21">
        <v>3057.61</v>
      </c>
    </row>
    <row r="281" spans="1:25" ht="12" customHeight="1" hidden="1">
      <c r="A281" s="35">
        <v>43526</v>
      </c>
      <c r="B281" s="31">
        <v>3057.61</v>
      </c>
      <c r="C281" s="20">
        <v>3057.61</v>
      </c>
      <c r="D281" s="20">
        <v>3057.61</v>
      </c>
      <c r="E281" s="20">
        <v>3057.61</v>
      </c>
      <c r="F281" s="20">
        <v>3057.61</v>
      </c>
      <c r="G281" s="20">
        <v>3057.61</v>
      </c>
      <c r="H281" s="20">
        <v>3057.61</v>
      </c>
      <c r="I281" s="20">
        <v>3057.61</v>
      </c>
      <c r="J281" s="20">
        <v>3057.61</v>
      </c>
      <c r="K281" s="20">
        <v>3057.61</v>
      </c>
      <c r="L281" s="20">
        <v>3057.61</v>
      </c>
      <c r="M281" s="20">
        <v>3057.61</v>
      </c>
      <c r="N281" s="20">
        <v>3057.61</v>
      </c>
      <c r="O281" s="20">
        <v>3057.61</v>
      </c>
      <c r="P281" s="20">
        <v>3057.61</v>
      </c>
      <c r="Q281" s="20">
        <v>3057.61</v>
      </c>
      <c r="R281" s="20">
        <v>3057.61</v>
      </c>
      <c r="S281" s="20">
        <v>3057.61</v>
      </c>
      <c r="T281" s="20">
        <v>3057.61</v>
      </c>
      <c r="U281" s="20">
        <v>3057.61</v>
      </c>
      <c r="V281" s="20">
        <v>3057.61</v>
      </c>
      <c r="W281" s="20">
        <v>3057.61</v>
      </c>
      <c r="X281" s="20">
        <v>3057.61</v>
      </c>
      <c r="Y281" s="21">
        <v>3057.61</v>
      </c>
    </row>
    <row r="282" spans="1:25" ht="12.75" hidden="1">
      <c r="A282" s="35">
        <v>43527</v>
      </c>
      <c r="B282" s="31">
        <v>3057.61</v>
      </c>
      <c r="C282" s="20">
        <v>3057.61</v>
      </c>
      <c r="D282" s="20">
        <v>3057.61</v>
      </c>
      <c r="E282" s="20">
        <v>3057.61</v>
      </c>
      <c r="F282" s="20">
        <v>3057.61</v>
      </c>
      <c r="G282" s="20">
        <v>3057.61</v>
      </c>
      <c r="H282" s="20">
        <v>3057.61</v>
      </c>
      <c r="I282" s="20">
        <v>3057.61</v>
      </c>
      <c r="J282" s="20">
        <v>3057.61</v>
      </c>
      <c r="K282" s="20">
        <v>3057.61</v>
      </c>
      <c r="L282" s="20">
        <v>3057.61</v>
      </c>
      <c r="M282" s="20">
        <v>3057.61</v>
      </c>
      <c r="N282" s="20">
        <v>3057.61</v>
      </c>
      <c r="O282" s="20">
        <v>3057.61</v>
      </c>
      <c r="P282" s="20">
        <v>3057.61</v>
      </c>
      <c r="Q282" s="20">
        <v>3057.61</v>
      </c>
      <c r="R282" s="20">
        <v>3057.61</v>
      </c>
      <c r="S282" s="20">
        <v>3057.61</v>
      </c>
      <c r="T282" s="20">
        <v>3057.61</v>
      </c>
      <c r="U282" s="20">
        <v>3057.61</v>
      </c>
      <c r="V282" s="20">
        <v>3057.61</v>
      </c>
      <c r="W282" s="20">
        <v>3057.61</v>
      </c>
      <c r="X282" s="20">
        <v>3057.61</v>
      </c>
      <c r="Y282" s="21">
        <v>3057.61</v>
      </c>
    </row>
    <row r="283" ht="13.5" thickBot="1"/>
    <row r="284" spans="1:25" ht="13.5" thickBot="1">
      <c r="A284" s="250" t="s">
        <v>61</v>
      </c>
      <c r="B284" s="231" t="s">
        <v>131</v>
      </c>
      <c r="C284" s="232"/>
      <c r="D284" s="232"/>
      <c r="E284" s="232"/>
      <c r="F284" s="232"/>
      <c r="G284" s="232"/>
      <c r="H284" s="232"/>
      <c r="I284" s="232"/>
      <c r="J284" s="232"/>
      <c r="K284" s="232"/>
      <c r="L284" s="232"/>
      <c r="M284" s="232"/>
      <c r="N284" s="232"/>
      <c r="O284" s="232"/>
      <c r="P284" s="232"/>
      <c r="Q284" s="232"/>
      <c r="R284" s="232"/>
      <c r="S284" s="232"/>
      <c r="T284" s="232"/>
      <c r="U284" s="232"/>
      <c r="V284" s="232"/>
      <c r="W284" s="232"/>
      <c r="X284" s="232"/>
      <c r="Y284" s="233"/>
    </row>
    <row r="285" spans="1:25" ht="24.75" thickBot="1">
      <c r="A285" s="251"/>
      <c r="B285" s="25" t="s">
        <v>62</v>
      </c>
      <c r="C285" s="26" t="s">
        <v>63</v>
      </c>
      <c r="D285" s="26" t="s">
        <v>64</v>
      </c>
      <c r="E285" s="26" t="s">
        <v>65</v>
      </c>
      <c r="F285" s="26" t="s">
        <v>66</v>
      </c>
      <c r="G285" s="26" t="s">
        <v>67</v>
      </c>
      <c r="H285" s="26" t="s">
        <v>68</v>
      </c>
      <c r="I285" s="26" t="s">
        <v>69</v>
      </c>
      <c r="J285" s="26" t="s">
        <v>70</v>
      </c>
      <c r="K285" s="26" t="s">
        <v>86</v>
      </c>
      <c r="L285" s="26" t="s">
        <v>71</v>
      </c>
      <c r="M285" s="26" t="s">
        <v>72</v>
      </c>
      <c r="N285" s="26" t="s">
        <v>73</v>
      </c>
      <c r="O285" s="26" t="s">
        <v>74</v>
      </c>
      <c r="P285" s="26" t="s">
        <v>75</v>
      </c>
      <c r="Q285" s="26" t="s">
        <v>76</v>
      </c>
      <c r="R285" s="26" t="s">
        <v>77</v>
      </c>
      <c r="S285" s="26" t="s">
        <v>78</v>
      </c>
      <c r="T285" s="26" t="s">
        <v>79</v>
      </c>
      <c r="U285" s="26" t="s">
        <v>80</v>
      </c>
      <c r="V285" s="26" t="s">
        <v>81</v>
      </c>
      <c r="W285" s="26" t="s">
        <v>82</v>
      </c>
      <c r="X285" s="26" t="s">
        <v>83</v>
      </c>
      <c r="Y285" s="27" t="s">
        <v>84</v>
      </c>
    </row>
    <row r="286" spans="1:25" ht="12.75">
      <c r="A286" s="34">
        <v>43497</v>
      </c>
      <c r="B286" s="29">
        <v>4783.74</v>
      </c>
      <c r="C286" s="15">
        <v>4731.31</v>
      </c>
      <c r="D286" s="15">
        <v>4695.7</v>
      </c>
      <c r="E286" s="15">
        <v>4689.16</v>
      </c>
      <c r="F286" s="15">
        <v>4761.26</v>
      </c>
      <c r="G286" s="15">
        <v>4837.96</v>
      </c>
      <c r="H286" s="15">
        <v>4970.9800000000005</v>
      </c>
      <c r="I286" s="15">
        <v>5188.28</v>
      </c>
      <c r="J286" s="15">
        <v>5241.99</v>
      </c>
      <c r="K286" s="15">
        <v>5256.46</v>
      </c>
      <c r="L286" s="15">
        <v>5256.46</v>
      </c>
      <c r="M286" s="15">
        <v>5257.5</v>
      </c>
      <c r="N286" s="15">
        <v>5239.59</v>
      </c>
      <c r="O286" s="15">
        <v>5270.929999999999</v>
      </c>
      <c r="P286" s="15">
        <v>5271.89</v>
      </c>
      <c r="Q286" s="15">
        <v>5256.4800000000005</v>
      </c>
      <c r="R286" s="15">
        <v>5224.42</v>
      </c>
      <c r="S286" s="15">
        <v>5227.599999999999</v>
      </c>
      <c r="T286" s="15">
        <v>5227.62</v>
      </c>
      <c r="U286" s="15">
        <v>5227.08</v>
      </c>
      <c r="V286" s="15">
        <v>5193.12</v>
      </c>
      <c r="W286" s="15">
        <v>5181.5199999999995</v>
      </c>
      <c r="X286" s="15">
        <v>5103.28</v>
      </c>
      <c r="Y286" s="16">
        <v>4866.08</v>
      </c>
    </row>
    <row r="287" spans="1:25" ht="12.75">
      <c r="A287" s="35">
        <v>43498</v>
      </c>
      <c r="B287" s="31">
        <v>4861.22</v>
      </c>
      <c r="C287" s="20">
        <v>4798.79</v>
      </c>
      <c r="D287" s="20">
        <v>4782.679999999999</v>
      </c>
      <c r="E287" s="20">
        <v>4777.25</v>
      </c>
      <c r="F287" s="20">
        <v>4793.83</v>
      </c>
      <c r="G287" s="20">
        <v>4825.31</v>
      </c>
      <c r="H287" s="20">
        <v>4866.44</v>
      </c>
      <c r="I287" s="20">
        <v>5029.849999999999</v>
      </c>
      <c r="J287" s="20">
        <v>5174.97</v>
      </c>
      <c r="K287" s="20">
        <v>5287.46</v>
      </c>
      <c r="L287" s="20">
        <v>5313.71</v>
      </c>
      <c r="M287" s="20">
        <v>5316.0199999999995</v>
      </c>
      <c r="N287" s="20">
        <v>5297.71</v>
      </c>
      <c r="O287" s="20">
        <v>5296.74</v>
      </c>
      <c r="P287" s="20">
        <v>5291.05</v>
      </c>
      <c r="Q287" s="20">
        <v>5283.24</v>
      </c>
      <c r="R287" s="20">
        <v>5279.41</v>
      </c>
      <c r="S287" s="20">
        <v>5309.69</v>
      </c>
      <c r="T287" s="20">
        <v>5309.95</v>
      </c>
      <c r="U287" s="20">
        <v>5298.06</v>
      </c>
      <c r="V287" s="20">
        <v>5270.87</v>
      </c>
      <c r="W287" s="20">
        <v>5188.74</v>
      </c>
      <c r="X287" s="20">
        <v>5120.59</v>
      </c>
      <c r="Y287" s="21">
        <v>4911.929999999999</v>
      </c>
    </row>
    <row r="288" spans="1:25" ht="12.75">
      <c r="A288" s="35">
        <v>43499</v>
      </c>
      <c r="B288" s="31">
        <v>4822.900000000001</v>
      </c>
      <c r="C288" s="20">
        <v>4757.8</v>
      </c>
      <c r="D288" s="20">
        <v>4712.67</v>
      </c>
      <c r="E288" s="20">
        <v>4690.53</v>
      </c>
      <c r="F288" s="20">
        <v>4711.5199999999995</v>
      </c>
      <c r="G288" s="20">
        <v>4767.650000000001</v>
      </c>
      <c r="H288" s="20">
        <v>4816.09</v>
      </c>
      <c r="I288" s="20">
        <v>4848.95</v>
      </c>
      <c r="J288" s="20">
        <v>5046.55</v>
      </c>
      <c r="K288" s="20">
        <v>5163.63</v>
      </c>
      <c r="L288" s="20">
        <v>5175.08</v>
      </c>
      <c r="M288" s="20">
        <v>5195.62</v>
      </c>
      <c r="N288" s="20">
        <v>5178.38</v>
      </c>
      <c r="O288" s="20">
        <v>5175.09</v>
      </c>
      <c r="P288" s="20">
        <v>5175.49</v>
      </c>
      <c r="Q288" s="20">
        <v>5187.63</v>
      </c>
      <c r="R288" s="20">
        <v>5195.64</v>
      </c>
      <c r="S288" s="20">
        <v>5226.42</v>
      </c>
      <c r="T288" s="20">
        <v>5236.3</v>
      </c>
      <c r="U288" s="20">
        <v>5228.820000000001</v>
      </c>
      <c r="V288" s="20">
        <v>5201.099999999999</v>
      </c>
      <c r="W288" s="20">
        <v>5191.12</v>
      </c>
      <c r="X288" s="20">
        <v>5021.95</v>
      </c>
      <c r="Y288" s="21">
        <v>4841.679999999999</v>
      </c>
    </row>
    <row r="289" spans="1:25" ht="12.75">
      <c r="A289" s="35">
        <v>43500</v>
      </c>
      <c r="B289" s="31">
        <v>4802.54</v>
      </c>
      <c r="C289" s="20">
        <v>4728.66</v>
      </c>
      <c r="D289" s="20">
        <v>4676.03</v>
      </c>
      <c r="E289" s="20">
        <v>4671.3</v>
      </c>
      <c r="F289" s="20">
        <v>4711.97</v>
      </c>
      <c r="G289" s="20">
        <v>4821.72</v>
      </c>
      <c r="H289" s="20">
        <v>4933.400000000001</v>
      </c>
      <c r="I289" s="20">
        <v>5188.7699999999995</v>
      </c>
      <c r="J289" s="20">
        <v>5269.08</v>
      </c>
      <c r="K289" s="20">
        <v>5286.7300000000005</v>
      </c>
      <c r="L289" s="20">
        <v>5299.47</v>
      </c>
      <c r="M289" s="20">
        <v>5299.099999999999</v>
      </c>
      <c r="N289" s="20">
        <v>5286.94</v>
      </c>
      <c r="O289" s="20">
        <v>5301.09</v>
      </c>
      <c r="P289" s="20">
        <v>5304.21</v>
      </c>
      <c r="Q289" s="20">
        <v>5301.9800000000005</v>
      </c>
      <c r="R289" s="20">
        <v>5264.42</v>
      </c>
      <c r="S289" s="20">
        <v>5252.28</v>
      </c>
      <c r="T289" s="20">
        <v>5251.900000000001</v>
      </c>
      <c r="U289" s="20">
        <v>5246.8</v>
      </c>
      <c r="V289" s="20">
        <v>5196.47</v>
      </c>
      <c r="W289" s="20">
        <v>5202.44</v>
      </c>
      <c r="X289" s="20">
        <v>5133.99</v>
      </c>
      <c r="Y289" s="21">
        <v>4886.599999999999</v>
      </c>
    </row>
    <row r="290" spans="1:25" ht="12.75">
      <c r="A290" s="35">
        <v>43501</v>
      </c>
      <c r="B290" s="31">
        <v>4792.179999999999</v>
      </c>
      <c r="C290" s="20">
        <v>4755.03</v>
      </c>
      <c r="D290" s="20">
        <v>4711.7300000000005</v>
      </c>
      <c r="E290" s="20">
        <v>4708.25</v>
      </c>
      <c r="F290" s="20">
        <v>4775.3</v>
      </c>
      <c r="G290" s="20">
        <v>4836.08</v>
      </c>
      <c r="H290" s="20">
        <v>4995.21</v>
      </c>
      <c r="I290" s="20">
        <v>5191.11</v>
      </c>
      <c r="J290" s="20">
        <v>5273.42</v>
      </c>
      <c r="K290" s="20">
        <v>5286.49</v>
      </c>
      <c r="L290" s="20">
        <v>5294.41</v>
      </c>
      <c r="M290" s="20">
        <v>5299.89</v>
      </c>
      <c r="N290" s="20">
        <v>5283.9800000000005</v>
      </c>
      <c r="O290" s="20">
        <v>5317.79</v>
      </c>
      <c r="P290" s="20">
        <v>5319.78</v>
      </c>
      <c r="Q290" s="20">
        <v>5306.86</v>
      </c>
      <c r="R290" s="20">
        <v>5268.08</v>
      </c>
      <c r="S290" s="20">
        <v>5273.87</v>
      </c>
      <c r="T290" s="20">
        <v>5276.95</v>
      </c>
      <c r="U290" s="20">
        <v>5278.88</v>
      </c>
      <c r="V290" s="20">
        <v>5248.820000000001</v>
      </c>
      <c r="W290" s="20">
        <v>5224.74</v>
      </c>
      <c r="X290" s="20">
        <v>5140.070000000001</v>
      </c>
      <c r="Y290" s="21">
        <v>4869.99</v>
      </c>
    </row>
    <row r="291" spans="1:25" ht="12.75">
      <c r="A291" s="35">
        <v>43502</v>
      </c>
      <c r="B291" s="31">
        <v>4795.83</v>
      </c>
      <c r="C291" s="20">
        <v>4740.08</v>
      </c>
      <c r="D291" s="20">
        <v>4702.349999999999</v>
      </c>
      <c r="E291" s="20">
        <v>4699.96</v>
      </c>
      <c r="F291" s="20">
        <v>4758.91</v>
      </c>
      <c r="G291" s="20">
        <v>4833.88</v>
      </c>
      <c r="H291" s="20">
        <v>4944.0199999999995</v>
      </c>
      <c r="I291" s="20">
        <v>5174.320000000001</v>
      </c>
      <c r="J291" s="20">
        <v>5273.679999999999</v>
      </c>
      <c r="K291" s="20">
        <v>5288.320000000001</v>
      </c>
      <c r="L291" s="20">
        <v>5297.28</v>
      </c>
      <c r="M291" s="20">
        <v>5297.87</v>
      </c>
      <c r="N291" s="20">
        <v>5287.55</v>
      </c>
      <c r="O291" s="20">
        <v>5309.69</v>
      </c>
      <c r="P291" s="20">
        <v>5311.599999999999</v>
      </c>
      <c r="Q291" s="20">
        <v>5299.69</v>
      </c>
      <c r="R291" s="20">
        <v>5242.41</v>
      </c>
      <c r="S291" s="20">
        <v>5261.33</v>
      </c>
      <c r="T291" s="20">
        <v>5276.21</v>
      </c>
      <c r="U291" s="20">
        <v>5273.75</v>
      </c>
      <c r="V291" s="20">
        <v>5244.67</v>
      </c>
      <c r="W291" s="20">
        <v>5220.29</v>
      </c>
      <c r="X291" s="20">
        <v>5123.16</v>
      </c>
      <c r="Y291" s="21">
        <v>4860.59</v>
      </c>
    </row>
    <row r="292" spans="1:25" ht="12.75">
      <c r="A292" s="35">
        <v>43503</v>
      </c>
      <c r="B292" s="31">
        <v>4786.44</v>
      </c>
      <c r="C292" s="20">
        <v>4713.55</v>
      </c>
      <c r="D292" s="20">
        <v>4680.92</v>
      </c>
      <c r="E292" s="20">
        <v>4688.05</v>
      </c>
      <c r="F292" s="20">
        <v>4711.57</v>
      </c>
      <c r="G292" s="20">
        <v>4830.2300000000005</v>
      </c>
      <c r="H292" s="20">
        <v>4941.49</v>
      </c>
      <c r="I292" s="20">
        <v>5199.5199999999995</v>
      </c>
      <c r="J292" s="20">
        <v>5281.04</v>
      </c>
      <c r="K292" s="20">
        <v>5298.4800000000005</v>
      </c>
      <c r="L292" s="20">
        <v>5307.13</v>
      </c>
      <c r="M292" s="20">
        <v>5311.71</v>
      </c>
      <c r="N292" s="20">
        <v>5294.69</v>
      </c>
      <c r="O292" s="20">
        <v>5333.17</v>
      </c>
      <c r="P292" s="20">
        <v>5328.13</v>
      </c>
      <c r="Q292" s="20">
        <v>5311.88</v>
      </c>
      <c r="R292" s="20">
        <v>5257.16</v>
      </c>
      <c r="S292" s="20">
        <v>5273.0199999999995</v>
      </c>
      <c r="T292" s="20">
        <v>5281.429999999999</v>
      </c>
      <c r="U292" s="20">
        <v>5283.54</v>
      </c>
      <c r="V292" s="20">
        <v>5252.45</v>
      </c>
      <c r="W292" s="20">
        <v>5241.03</v>
      </c>
      <c r="X292" s="20">
        <v>5118.99</v>
      </c>
      <c r="Y292" s="21">
        <v>4860.97</v>
      </c>
    </row>
    <row r="293" spans="1:25" ht="12.75">
      <c r="A293" s="35">
        <v>43504</v>
      </c>
      <c r="B293" s="31">
        <v>4801.71</v>
      </c>
      <c r="C293" s="20">
        <v>4753.92</v>
      </c>
      <c r="D293" s="20">
        <v>4728.64</v>
      </c>
      <c r="E293" s="20">
        <v>4719.49</v>
      </c>
      <c r="F293" s="20">
        <v>4763.650000000001</v>
      </c>
      <c r="G293" s="20">
        <v>4838.46</v>
      </c>
      <c r="H293" s="20">
        <v>5034.25</v>
      </c>
      <c r="I293" s="20">
        <v>5188.97</v>
      </c>
      <c r="J293" s="20">
        <v>5258.7300000000005</v>
      </c>
      <c r="K293" s="20">
        <v>5280.12</v>
      </c>
      <c r="L293" s="20">
        <v>5286.53</v>
      </c>
      <c r="M293" s="20">
        <v>5310.42</v>
      </c>
      <c r="N293" s="20">
        <v>5294.929999999999</v>
      </c>
      <c r="O293" s="20">
        <v>5317.929999999999</v>
      </c>
      <c r="P293" s="20">
        <v>5318.81</v>
      </c>
      <c r="Q293" s="20">
        <v>5303.41</v>
      </c>
      <c r="R293" s="20">
        <v>5230.7699999999995</v>
      </c>
      <c r="S293" s="20">
        <v>5260.7300000000005</v>
      </c>
      <c r="T293" s="20">
        <v>5261.64</v>
      </c>
      <c r="U293" s="20">
        <v>5276.58</v>
      </c>
      <c r="V293" s="20">
        <v>5263.11</v>
      </c>
      <c r="W293" s="20">
        <v>5270.08</v>
      </c>
      <c r="X293" s="20">
        <v>5147.66</v>
      </c>
      <c r="Y293" s="21">
        <v>5022</v>
      </c>
    </row>
    <row r="294" spans="1:25" ht="12.75">
      <c r="A294" s="35">
        <v>43505</v>
      </c>
      <c r="B294" s="31">
        <v>4903.79</v>
      </c>
      <c r="C294" s="20">
        <v>4834.29</v>
      </c>
      <c r="D294" s="20">
        <v>4791.34</v>
      </c>
      <c r="E294" s="20">
        <v>4771.67</v>
      </c>
      <c r="F294" s="20">
        <v>4786.679999999999</v>
      </c>
      <c r="G294" s="20">
        <v>4823.31</v>
      </c>
      <c r="H294" s="20">
        <v>4864.97</v>
      </c>
      <c r="I294" s="20">
        <v>5051.58</v>
      </c>
      <c r="J294" s="20">
        <v>5197.95</v>
      </c>
      <c r="K294" s="20">
        <v>5279.99</v>
      </c>
      <c r="L294" s="20">
        <v>5298.41</v>
      </c>
      <c r="M294" s="20">
        <v>5300.29</v>
      </c>
      <c r="N294" s="20">
        <v>5295.509999999999</v>
      </c>
      <c r="O294" s="20">
        <v>5295.7</v>
      </c>
      <c r="P294" s="20">
        <v>5284.31</v>
      </c>
      <c r="Q294" s="20">
        <v>5271.89</v>
      </c>
      <c r="R294" s="20">
        <v>5262.79</v>
      </c>
      <c r="S294" s="20">
        <v>5289.4800000000005</v>
      </c>
      <c r="T294" s="20">
        <v>5295.71</v>
      </c>
      <c r="U294" s="20">
        <v>5286.259999999999</v>
      </c>
      <c r="V294" s="20">
        <v>5275.49</v>
      </c>
      <c r="W294" s="20">
        <v>5211.64</v>
      </c>
      <c r="X294" s="20">
        <v>5099.56</v>
      </c>
      <c r="Y294" s="21">
        <v>4885.099999999999</v>
      </c>
    </row>
    <row r="295" spans="1:25" ht="12.75">
      <c r="A295" s="35">
        <v>43506</v>
      </c>
      <c r="B295" s="31">
        <v>4853.33</v>
      </c>
      <c r="C295" s="20">
        <v>4787.82</v>
      </c>
      <c r="D295" s="20">
        <v>4731.09</v>
      </c>
      <c r="E295" s="20">
        <v>4729.099999999999</v>
      </c>
      <c r="F295" s="20">
        <v>4739.14</v>
      </c>
      <c r="G295" s="20">
        <v>4754.66</v>
      </c>
      <c r="H295" s="20">
        <v>4825.61</v>
      </c>
      <c r="I295" s="20">
        <v>4858.509999999999</v>
      </c>
      <c r="J295" s="20">
        <v>4940.04</v>
      </c>
      <c r="K295" s="20">
        <v>5128.78</v>
      </c>
      <c r="L295" s="20">
        <v>5166.71</v>
      </c>
      <c r="M295" s="20">
        <v>5172.88</v>
      </c>
      <c r="N295" s="20">
        <v>5158.72</v>
      </c>
      <c r="O295" s="20">
        <v>5140.400000000001</v>
      </c>
      <c r="P295" s="20">
        <v>5146.4800000000005</v>
      </c>
      <c r="Q295" s="20">
        <v>5165.66</v>
      </c>
      <c r="R295" s="20">
        <v>5216.63</v>
      </c>
      <c r="S295" s="20">
        <v>5228.09</v>
      </c>
      <c r="T295" s="20">
        <v>5239.19</v>
      </c>
      <c r="U295" s="20">
        <v>5230.79</v>
      </c>
      <c r="V295" s="20">
        <v>5239.33</v>
      </c>
      <c r="W295" s="20">
        <v>5197.56</v>
      </c>
      <c r="X295" s="20">
        <v>4991.8</v>
      </c>
      <c r="Y295" s="21">
        <v>4855.75</v>
      </c>
    </row>
    <row r="296" spans="1:25" ht="12.75">
      <c r="A296" s="35">
        <v>43507</v>
      </c>
      <c r="B296" s="31">
        <v>4785.53</v>
      </c>
      <c r="C296" s="20">
        <v>4715.7699999999995</v>
      </c>
      <c r="D296" s="20">
        <v>4689.099999999999</v>
      </c>
      <c r="E296" s="20">
        <v>4684.53</v>
      </c>
      <c r="F296" s="20">
        <v>4737.78</v>
      </c>
      <c r="G296" s="20">
        <v>4841.28</v>
      </c>
      <c r="H296" s="20">
        <v>4938.22</v>
      </c>
      <c r="I296" s="20">
        <v>5186.08</v>
      </c>
      <c r="J296" s="20">
        <v>5264.820000000001</v>
      </c>
      <c r="K296" s="20">
        <v>5270.99</v>
      </c>
      <c r="L296" s="20">
        <v>5287.429999999999</v>
      </c>
      <c r="M296" s="20">
        <v>5294.099999999999</v>
      </c>
      <c r="N296" s="20">
        <v>5279.650000000001</v>
      </c>
      <c r="O296" s="20">
        <v>5309.16</v>
      </c>
      <c r="P296" s="20">
        <v>5310.42</v>
      </c>
      <c r="Q296" s="20">
        <v>5292.59</v>
      </c>
      <c r="R296" s="20">
        <v>5240.09</v>
      </c>
      <c r="S296" s="20">
        <v>5258.99</v>
      </c>
      <c r="T296" s="20">
        <v>5257.7300000000005</v>
      </c>
      <c r="U296" s="20">
        <v>5263.91</v>
      </c>
      <c r="V296" s="20">
        <v>5219.62</v>
      </c>
      <c r="W296" s="20">
        <v>5135.599999999999</v>
      </c>
      <c r="X296" s="20">
        <v>4987.33</v>
      </c>
      <c r="Y296" s="21">
        <v>4825.429999999999</v>
      </c>
    </row>
    <row r="297" spans="1:25" ht="12.75">
      <c r="A297" s="35">
        <v>43508</v>
      </c>
      <c r="B297" s="31">
        <v>4768.04</v>
      </c>
      <c r="C297" s="20">
        <v>4689.4800000000005</v>
      </c>
      <c r="D297" s="20">
        <v>4679.01</v>
      </c>
      <c r="E297" s="20">
        <v>4681.3</v>
      </c>
      <c r="F297" s="20">
        <v>4735.72</v>
      </c>
      <c r="G297" s="20">
        <v>4834.5199999999995</v>
      </c>
      <c r="H297" s="20">
        <v>4917.94</v>
      </c>
      <c r="I297" s="20">
        <v>5167.929999999999</v>
      </c>
      <c r="J297" s="20">
        <v>5205.84</v>
      </c>
      <c r="K297" s="20">
        <v>5217.95</v>
      </c>
      <c r="L297" s="20">
        <v>5225.96</v>
      </c>
      <c r="M297" s="20">
        <v>5228.46</v>
      </c>
      <c r="N297" s="20">
        <v>5213.05</v>
      </c>
      <c r="O297" s="20">
        <v>5239.86</v>
      </c>
      <c r="P297" s="20">
        <v>5263.070000000001</v>
      </c>
      <c r="Q297" s="20">
        <v>5228.7</v>
      </c>
      <c r="R297" s="20">
        <v>5200.03</v>
      </c>
      <c r="S297" s="20">
        <v>5215.929999999999</v>
      </c>
      <c r="T297" s="20">
        <v>5223.08</v>
      </c>
      <c r="U297" s="20">
        <v>5207.21</v>
      </c>
      <c r="V297" s="20">
        <v>5181.91</v>
      </c>
      <c r="W297" s="20">
        <v>5138.570000000001</v>
      </c>
      <c r="X297" s="20">
        <v>4958.11</v>
      </c>
      <c r="Y297" s="21">
        <v>4822.24</v>
      </c>
    </row>
    <row r="298" spans="1:25" ht="12.75">
      <c r="A298" s="35">
        <v>43509</v>
      </c>
      <c r="B298" s="31">
        <v>4798.599999999999</v>
      </c>
      <c r="C298" s="20">
        <v>4717.57</v>
      </c>
      <c r="D298" s="20">
        <v>4684.71</v>
      </c>
      <c r="E298" s="20">
        <v>4683.7300000000005</v>
      </c>
      <c r="F298" s="20">
        <v>4761.900000000001</v>
      </c>
      <c r="G298" s="20">
        <v>4863.88</v>
      </c>
      <c r="H298" s="20">
        <v>5090.3</v>
      </c>
      <c r="I298" s="20">
        <v>5196.66</v>
      </c>
      <c r="J298" s="20">
        <v>5246.0199999999995</v>
      </c>
      <c r="K298" s="20">
        <v>5262.41</v>
      </c>
      <c r="L298" s="20">
        <v>5272.94</v>
      </c>
      <c r="M298" s="20">
        <v>5270.009999999999</v>
      </c>
      <c r="N298" s="20">
        <v>5261.36</v>
      </c>
      <c r="O298" s="20">
        <v>5283.19</v>
      </c>
      <c r="P298" s="20">
        <v>5294.37</v>
      </c>
      <c r="Q298" s="20">
        <v>5270.62</v>
      </c>
      <c r="R298" s="20">
        <v>5228.59</v>
      </c>
      <c r="S298" s="20">
        <v>5243.97</v>
      </c>
      <c r="T298" s="20">
        <v>5269.2699999999995</v>
      </c>
      <c r="U298" s="20">
        <v>5248.29</v>
      </c>
      <c r="V298" s="20">
        <v>5207.89</v>
      </c>
      <c r="W298" s="20">
        <v>5161.91</v>
      </c>
      <c r="X298" s="20">
        <v>5061.349999999999</v>
      </c>
      <c r="Y298" s="21">
        <v>4839.11</v>
      </c>
    </row>
    <row r="299" spans="1:25" ht="12.75">
      <c r="A299" s="35">
        <v>43510</v>
      </c>
      <c r="B299" s="31">
        <v>4786.01</v>
      </c>
      <c r="C299" s="20">
        <v>4744.25</v>
      </c>
      <c r="D299" s="20">
        <v>4729.14</v>
      </c>
      <c r="E299" s="20">
        <v>4727.7300000000005</v>
      </c>
      <c r="F299" s="20">
        <v>4778.87</v>
      </c>
      <c r="G299" s="20">
        <v>4893.4800000000005</v>
      </c>
      <c r="H299" s="20">
        <v>5118.79</v>
      </c>
      <c r="I299" s="20">
        <v>5179.349999999999</v>
      </c>
      <c r="J299" s="20">
        <v>5293.31</v>
      </c>
      <c r="K299" s="20">
        <v>5310.95</v>
      </c>
      <c r="L299" s="20">
        <v>5320.14</v>
      </c>
      <c r="M299" s="20">
        <v>5319.7699999999995</v>
      </c>
      <c r="N299" s="20">
        <v>5308.75</v>
      </c>
      <c r="O299" s="20">
        <v>5334.320000000001</v>
      </c>
      <c r="P299" s="20">
        <v>5342.36</v>
      </c>
      <c r="Q299" s="20">
        <v>5316.31</v>
      </c>
      <c r="R299" s="20">
        <v>5295.45</v>
      </c>
      <c r="S299" s="20">
        <v>5300.599999999999</v>
      </c>
      <c r="T299" s="20">
        <v>5307.650000000001</v>
      </c>
      <c r="U299" s="20">
        <v>5304.99</v>
      </c>
      <c r="V299" s="20">
        <v>5276.34</v>
      </c>
      <c r="W299" s="20">
        <v>5219.5199999999995</v>
      </c>
      <c r="X299" s="20">
        <v>5105.7</v>
      </c>
      <c r="Y299" s="21">
        <v>4930.31</v>
      </c>
    </row>
    <row r="300" spans="1:25" ht="12.75">
      <c r="A300" s="35">
        <v>43511</v>
      </c>
      <c r="B300" s="31">
        <v>4799.32</v>
      </c>
      <c r="C300" s="20">
        <v>4752.11</v>
      </c>
      <c r="D300" s="20">
        <v>4745.06</v>
      </c>
      <c r="E300" s="20">
        <v>4741.67</v>
      </c>
      <c r="F300" s="20">
        <v>4781.7699999999995</v>
      </c>
      <c r="G300" s="20">
        <v>4880.13</v>
      </c>
      <c r="H300" s="20">
        <v>5096.08</v>
      </c>
      <c r="I300" s="20">
        <v>5167.05</v>
      </c>
      <c r="J300" s="20">
        <v>5270.8</v>
      </c>
      <c r="K300" s="20">
        <v>5297.74</v>
      </c>
      <c r="L300" s="20">
        <v>5304.62</v>
      </c>
      <c r="M300" s="20">
        <v>5299.97</v>
      </c>
      <c r="N300" s="20">
        <v>5286.570000000001</v>
      </c>
      <c r="O300" s="20">
        <v>5307.24</v>
      </c>
      <c r="P300" s="20">
        <v>5312.29</v>
      </c>
      <c r="Q300" s="20">
        <v>5291.71</v>
      </c>
      <c r="R300" s="20">
        <v>5272.75</v>
      </c>
      <c r="S300" s="20">
        <v>5278.28</v>
      </c>
      <c r="T300" s="20">
        <v>5291.429999999999</v>
      </c>
      <c r="U300" s="20">
        <v>5286.599999999999</v>
      </c>
      <c r="V300" s="20">
        <v>5271.29</v>
      </c>
      <c r="W300" s="20">
        <v>5218.61</v>
      </c>
      <c r="X300" s="20">
        <v>5109.13</v>
      </c>
      <c r="Y300" s="21">
        <v>5008.29</v>
      </c>
    </row>
    <row r="301" spans="1:25" ht="12.75">
      <c r="A301" s="35">
        <v>43512</v>
      </c>
      <c r="B301" s="31">
        <v>5035.63</v>
      </c>
      <c r="C301" s="20">
        <v>4856.59</v>
      </c>
      <c r="D301" s="20">
        <v>4814.84</v>
      </c>
      <c r="E301" s="20">
        <v>4811.679999999999</v>
      </c>
      <c r="F301" s="20">
        <v>4820.83</v>
      </c>
      <c r="G301" s="20">
        <v>4848.09</v>
      </c>
      <c r="H301" s="20">
        <v>4894.9800000000005</v>
      </c>
      <c r="I301" s="20">
        <v>5098.2</v>
      </c>
      <c r="J301" s="20">
        <v>5196.95</v>
      </c>
      <c r="K301" s="20">
        <v>5463.38</v>
      </c>
      <c r="L301" s="20">
        <v>5422.96</v>
      </c>
      <c r="M301" s="20">
        <v>5481.570000000001</v>
      </c>
      <c r="N301" s="20">
        <v>5476.13</v>
      </c>
      <c r="O301" s="20">
        <v>5469.59</v>
      </c>
      <c r="P301" s="20">
        <v>5422.0199999999995</v>
      </c>
      <c r="Q301" s="20">
        <v>5418.25</v>
      </c>
      <c r="R301" s="20">
        <v>5389.400000000001</v>
      </c>
      <c r="S301" s="20">
        <v>5471.36</v>
      </c>
      <c r="T301" s="20">
        <v>5482.24</v>
      </c>
      <c r="U301" s="20">
        <v>5478.94</v>
      </c>
      <c r="V301" s="20">
        <v>5464.0199999999995</v>
      </c>
      <c r="W301" s="20">
        <v>5381.81</v>
      </c>
      <c r="X301" s="20">
        <v>5140.54</v>
      </c>
      <c r="Y301" s="21">
        <v>5063.19</v>
      </c>
    </row>
    <row r="302" spans="1:25" ht="12.75">
      <c r="A302" s="35">
        <v>43513</v>
      </c>
      <c r="B302" s="31">
        <v>5005.45</v>
      </c>
      <c r="C302" s="20">
        <v>4833.0199999999995</v>
      </c>
      <c r="D302" s="20">
        <v>4803.900000000001</v>
      </c>
      <c r="E302" s="20">
        <v>4777.099999999999</v>
      </c>
      <c r="F302" s="20">
        <v>4791.09</v>
      </c>
      <c r="G302" s="20">
        <v>4833.84</v>
      </c>
      <c r="H302" s="20">
        <v>4892.81</v>
      </c>
      <c r="I302" s="20">
        <v>4923.61</v>
      </c>
      <c r="J302" s="20">
        <v>5124</v>
      </c>
      <c r="K302" s="20">
        <v>5177.17</v>
      </c>
      <c r="L302" s="20">
        <v>5223.259999999999</v>
      </c>
      <c r="M302" s="20">
        <v>5239.5199999999995</v>
      </c>
      <c r="N302" s="20">
        <v>5229.2699999999995</v>
      </c>
      <c r="O302" s="20">
        <v>5220.0199999999995</v>
      </c>
      <c r="P302" s="20">
        <v>5212.259999999999</v>
      </c>
      <c r="Q302" s="20">
        <v>5200.86</v>
      </c>
      <c r="R302" s="20">
        <v>5192.67</v>
      </c>
      <c r="S302" s="20">
        <v>5269</v>
      </c>
      <c r="T302" s="20">
        <v>5286.84</v>
      </c>
      <c r="U302" s="20">
        <v>5285.12</v>
      </c>
      <c r="V302" s="20">
        <v>5283</v>
      </c>
      <c r="W302" s="20">
        <v>5246.91</v>
      </c>
      <c r="X302" s="20">
        <v>5113.49</v>
      </c>
      <c r="Y302" s="21">
        <v>5072.99</v>
      </c>
    </row>
    <row r="303" spans="1:25" ht="12.75">
      <c r="A303" s="35">
        <v>43514</v>
      </c>
      <c r="B303" s="31">
        <v>4841.46</v>
      </c>
      <c r="C303" s="20">
        <v>4781.08</v>
      </c>
      <c r="D303" s="20">
        <v>4749.17</v>
      </c>
      <c r="E303" s="20">
        <v>4737.5</v>
      </c>
      <c r="F303" s="20">
        <v>4787.95</v>
      </c>
      <c r="G303" s="20">
        <v>4880.41</v>
      </c>
      <c r="H303" s="20">
        <v>5108.679999999999</v>
      </c>
      <c r="I303" s="20">
        <v>5195.87</v>
      </c>
      <c r="J303" s="20">
        <v>5252.44</v>
      </c>
      <c r="K303" s="20">
        <v>5273.72</v>
      </c>
      <c r="L303" s="20">
        <v>5279.67</v>
      </c>
      <c r="M303" s="20">
        <v>5273.24</v>
      </c>
      <c r="N303" s="20">
        <v>5261.3</v>
      </c>
      <c r="O303" s="20">
        <v>5276.759999999999</v>
      </c>
      <c r="P303" s="20">
        <v>5278.05</v>
      </c>
      <c r="Q303" s="20">
        <v>5264.45</v>
      </c>
      <c r="R303" s="20">
        <v>5248.74</v>
      </c>
      <c r="S303" s="20">
        <v>5255.81</v>
      </c>
      <c r="T303" s="20">
        <v>5276.84</v>
      </c>
      <c r="U303" s="20">
        <v>5266.4800000000005</v>
      </c>
      <c r="V303" s="20">
        <v>5222.13</v>
      </c>
      <c r="W303" s="20">
        <v>5199.94</v>
      </c>
      <c r="X303" s="20">
        <v>5087.34</v>
      </c>
      <c r="Y303" s="21">
        <v>4859.38</v>
      </c>
    </row>
    <row r="304" spans="1:25" ht="12.75">
      <c r="A304" s="35">
        <v>43515</v>
      </c>
      <c r="B304" s="31">
        <v>4784.31</v>
      </c>
      <c r="C304" s="20">
        <v>4725.150000000001</v>
      </c>
      <c r="D304" s="20">
        <v>4695.83</v>
      </c>
      <c r="E304" s="20">
        <v>4692.150000000001</v>
      </c>
      <c r="F304" s="20">
        <v>4745.74</v>
      </c>
      <c r="G304" s="20">
        <v>4833.349999999999</v>
      </c>
      <c r="H304" s="20">
        <v>4914.36</v>
      </c>
      <c r="I304" s="20">
        <v>5149.41</v>
      </c>
      <c r="J304" s="20">
        <v>5226.55</v>
      </c>
      <c r="K304" s="20">
        <v>5248.19</v>
      </c>
      <c r="L304" s="20">
        <v>5249.66</v>
      </c>
      <c r="M304" s="20">
        <v>5246.39</v>
      </c>
      <c r="N304" s="20">
        <v>5234.400000000001</v>
      </c>
      <c r="O304" s="20">
        <v>5249.44</v>
      </c>
      <c r="P304" s="20">
        <v>5256.34</v>
      </c>
      <c r="Q304" s="20">
        <v>5242.8</v>
      </c>
      <c r="R304" s="20">
        <v>5215.33</v>
      </c>
      <c r="S304" s="20">
        <v>5224.63</v>
      </c>
      <c r="T304" s="20">
        <v>5243.4800000000005</v>
      </c>
      <c r="U304" s="20">
        <v>5233.070000000001</v>
      </c>
      <c r="V304" s="20">
        <v>5220.83</v>
      </c>
      <c r="W304" s="20">
        <v>5210.39</v>
      </c>
      <c r="X304" s="20">
        <v>5103.08</v>
      </c>
      <c r="Y304" s="21">
        <v>4899.14</v>
      </c>
    </row>
    <row r="305" spans="1:25" ht="12.75">
      <c r="A305" s="35">
        <v>43516</v>
      </c>
      <c r="B305" s="31">
        <v>4792.41</v>
      </c>
      <c r="C305" s="20">
        <v>4762.32</v>
      </c>
      <c r="D305" s="20">
        <v>4709.87</v>
      </c>
      <c r="E305" s="20">
        <v>4712.34</v>
      </c>
      <c r="F305" s="20">
        <v>4751.86</v>
      </c>
      <c r="G305" s="20">
        <v>4845.2699999999995</v>
      </c>
      <c r="H305" s="20">
        <v>5080.45</v>
      </c>
      <c r="I305" s="20">
        <v>5217.650000000001</v>
      </c>
      <c r="J305" s="20">
        <v>5282.96</v>
      </c>
      <c r="K305" s="20">
        <v>5296.900000000001</v>
      </c>
      <c r="L305" s="20">
        <v>5303.74</v>
      </c>
      <c r="M305" s="20">
        <v>5310.55</v>
      </c>
      <c r="N305" s="20">
        <v>5294.87</v>
      </c>
      <c r="O305" s="20">
        <v>5333.24</v>
      </c>
      <c r="P305" s="20">
        <v>5348.09</v>
      </c>
      <c r="Q305" s="20">
        <v>5323.16</v>
      </c>
      <c r="R305" s="20">
        <v>5279.67</v>
      </c>
      <c r="S305" s="20">
        <v>5271.54</v>
      </c>
      <c r="T305" s="20">
        <v>5295.7699999999995</v>
      </c>
      <c r="U305" s="20">
        <v>5290.429999999999</v>
      </c>
      <c r="V305" s="20">
        <v>5276.92</v>
      </c>
      <c r="W305" s="20">
        <v>5275.72</v>
      </c>
      <c r="X305" s="20">
        <v>5143.25</v>
      </c>
      <c r="Y305" s="21">
        <v>4998.21</v>
      </c>
    </row>
    <row r="306" spans="1:25" ht="12.75">
      <c r="A306" s="35">
        <v>43517</v>
      </c>
      <c r="B306" s="31">
        <v>4842.03</v>
      </c>
      <c r="C306" s="20">
        <v>4792.88</v>
      </c>
      <c r="D306" s="20">
        <v>4783.599999999999</v>
      </c>
      <c r="E306" s="20">
        <v>4768.150000000001</v>
      </c>
      <c r="F306" s="20">
        <v>4803.64</v>
      </c>
      <c r="G306" s="20">
        <v>4896.29</v>
      </c>
      <c r="H306" s="20">
        <v>5128.34</v>
      </c>
      <c r="I306" s="20">
        <v>5257.070000000001</v>
      </c>
      <c r="J306" s="20">
        <v>5308.97</v>
      </c>
      <c r="K306" s="20">
        <v>5357.81</v>
      </c>
      <c r="L306" s="20">
        <v>5417.56</v>
      </c>
      <c r="M306" s="20">
        <v>5378.14</v>
      </c>
      <c r="N306" s="20">
        <v>5326.88</v>
      </c>
      <c r="O306" s="20">
        <v>5456.349999999999</v>
      </c>
      <c r="P306" s="20">
        <v>5416.62</v>
      </c>
      <c r="Q306" s="20">
        <v>5366.41</v>
      </c>
      <c r="R306" s="20">
        <v>5308.83</v>
      </c>
      <c r="S306" s="20">
        <v>5284.47</v>
      </c>
      <c r="T306" s="20">
        <v>5328.28</v>
      </c>
      <c r="U306" s="20">
        <v>5333.94</v>
      </c>
      <c r="V306" s="20">
        <v>5318.28</v>
      </c>
      <c r="W306" s="20">
        <v>5315.89</v>
      </c>
      <c r="X306" s="20">
        <v>5181.5199999999995</v>
      </c>
      <c r="Y306" s="21">
        <v>5040.7699999999995</v>
      </c>
    </row>
    <row r="307" spans="1:25" ht="12.75">
      <c r="A307" s="35">
        <v>43518</v>
      </c>
      <c r="B307" s="31">
        <v>4832.46</v>
      </c>
      <c r="C307" s="20">
        <v>4789.64</v>
      </c>
      <c r="D307" s="20">
        <v>4779.11</v>
      </c>
      <c r="E307" s="20">
        <v>4774.63</v>
      </c>
      <c r="F307" s="20">
        <v>4802.36</v>
      </c>
      <c r="G307" s="20">
        <v>4883.78</v>
      </c>
      <c r="H307" s="20">
        <v>5120.81</v>
      </c>
      <c r="I307" s="20">
        <v>5155.509999999999</v>
      </c>
      <c r="J307" s="20">
        <v>5232.06</v>
      </c>
      <c r="K307" s="20">
        <v>5250.45</v>
      </c>
      <c r="L307" s="20">
        <v>5284.650000000001</v>
      </c>
      <c r="M307" s="20">
        <v>5296.62</v>
      </c>
      <c r="N307" s="20">
        <v>5260.19</v>
      </c>
      <c r="O307" s="20">
        <v>5315.599999999999</v>
      </c>
      <c r="P307" s="20">
        <v>5280.3</v>
      </c>
      <c r="Q307" s="20">
        <v>5251.66</v>
      </c>
      <c r="R307" s="20">
        <v>5176.92</v>
      </c>
      <c r="S307" s="20">
        <v>5172.070000000001</v>
      </c>
      <c r="T307" s="20">
        <v>5225.64</v>
      </c>
      <c r="U307" s="20">
        <v>5246.86</v>
      </c>
      <c r="V307" s="20">
        <v>5236.92</v>
      </c>
      <c r="W307" s="20">
        <v>5248.94</v>
      </c>
      <c r="X307" s="20">
        <v>5124.8</v>
      </c>
      <c r="Y307" s="21">
        <v>5078.11</v>
      </c>
    </row>
    <row r="308" spans="1:25" ht="12.75">
      <c r="A308" s="35">
        <v>43519</v>
      </c>
      <c r="B308" s="31">
        <v>4924.91</v>
      </c>
      <c r="C308" s="20">
        <v>4834.66</v>
      </c>
      <c r="D308" s="20">
        <v>4789.53</v>
      </c>
      <c r="E308" s="20">
        <v>4767.88</v>
      </c>
      <c r="F308" s="20">
        <v>4784.14</v>
      </c>
      <c r="G308" s="20">
        <v>4808.61</v>
      </c>
      <c r="H308" s="20">
        <v>4864.900000000001</v>
      </c>
      <c r="I308" s="20">
        <v>4972.36</v>
      </c>
      <c r="J308" s="20">
        <v>5145.0199999999995</v>
      </c>
      <c r="K308" s="20">
        <v>5187.679999999999</v>
      </c>
      <c r="L308" s="20">
        <v>5199.75</v>
      </c>
      <c r="M308" s="20">
        <v>5176.36</v>
      </c>
      <c r="N308" s="20">
        <v>5163.7300000000005</v>
      </c>
      <c r="O308" s="20">
        <v>5151.58</v>
      </c>
      <c r="P308" s="20">
        <v>5148.67</v>
      </c>
      <c r="Q308" s="20">
        <v>5155.75</v>
      </c>
      <c r="R308" s="20">
        <v>5157.37</v>
      </c>
      <c r="S308" s="20">
        <v>5166.8</v>
      </c>
      <c r="T308" s="20">
        <v>5198.5199999999995</v>
      </c>
      <c r="U308" s="20">
        <v>5198.679999999999</v>
      </c>
      <c r="V308" s="20">
        <v>5182.2</v>
      </c>
      <c r="W308" s="20">
        <v>5176.11</v>
      </c>
      <c r="X308" s="20">
        <v>5084.3</v>
      </c>
      <c r="Y308" s="21">
        <v>4939.75</v>
      </c>
    </row>
    <row r="309" spans="1:25" ht="12.75">
      <c r="A309" s="35">
        <v>43520</v>
      </c>
      <c r="B309" s="31">
        <v>4946.03</v>
      </c>
      <c r="C309" s="20">
        <v>4811.12</v>
      </c>
      <c r="D309" s="20">
        <v>4763.62</v>
      </c>
      <c r="E309" s="20">
        <v>4731.04</v>
      </c>
      <c r="F309" s="20">
        <v>4737.78</v>
      </c>
      <c r="G309" s="20">
        <v>4778.05</v>
      </c>
      <c r="H309" s="20">
        <v>4818.929999999999</v>
      </c>
      <c r="I309" s="20">
        <v>4868.45</v>
      </c>
      <c r="J309" s="20">
        <v>5021.39</v>
      </c>
      <c r="K309" s="20">
        <v>5150.53</v>
      </c>
      <c r="L309" s="20">
        <v>5164.99</v>
      </c>
      <c r="M309" s="20">
        <v>5168.650000000001</v>
      </c>
      <c r="N309" s="20">
        <v>5162.67</v>
      </c>
      <c r="O309" s="20">
        <v>5151.96</v>
      </c>
      <c r="P309" s="20">
        <v>5151.81</v>
      </c>
      <c r="Q309" s="20">
        <v>5151.009999999999</v>
      </c>
      <c r="R309" s="20">
        <v>5172.509999999999</v>
      </c>
      <c r="S309" s="20">
        <v>5211.849999999999</v>
      </c>
      <c r="T309" s="20">
        <v>5239.84</v>
      </c>
      <c r="U309" s="20">
        <v>5238.49</v>
      </c>
      <c r="V309" s="20">
        <v>5232.259999999999</v>
      </c>
      <c r="W309" s="20">
        <v>5223.650000000001</v>
      </c>
      <c r="X309" s="20">
        <v>5167.5</v>
      </c>
      <c r="Y309" s="21">
        <v>4947.69</v>
      </c>
    </row>
    <row r="310" spans="1:25" ht="12.75">
      <c r="A310" s="35">
        <v>43521</v>
      </c>
      <c r="B310" s="31">
        <v>4776.099999999999</v>
      </c>
      <c r="C310" s="20">
        <v>4746.599999999999</v>
      </c>
      <c r="D310" s="20">
        <v>4703.94</v>
      </c>
      <c r="E310" s="20">
        <v>4705.07</v>
      </c>
      <c r="F310" s="20">
        <v>4754.55</v>
      </c>
      <c r="G310" s="20">
        <v>4884.87</v>
      </c>
      <c r="H310" s="20">
        <v>5080.86</v>
      </c>
      <c r="I310" s="20">
        <v>5150.0199999999995</v>
      </c>
      <c r="J310" s="20">
        <v>5176.400000000001</v>
      </c>
      <c r="K310" s="20">
        <v>5229.67</v>
      </c>
      <c r="L310" s="20">
        <v>5241.0199999999995</v>
      </c>
      <c r="M310" s="20">
        <v>5246.8</v>
      </c>
      <c r="N310" s="20">
        <v>5225.8</v>
      </c>
      <c r="O310" s="20">
        <v>5260.259999999999</v>
      </c>
      <c r="P310" s="20">
        <v>5251.22</v>
      </c>
      <c r="Q310" s="20">
        <v>5232.47</v>
      </c>
      <c r="R310" s="20">
        <v>5212.259999999999</v>
      </c>
      <c r="S310" s="20">
        <v>5185.05</v>
      </c>
      <c r="T310" s="20">
        <v>5219.11</v>
      </c>
      <c r="U310" s="20">
        <v>5223.58</v>
      </c>
      <c r="V310" s="20">
        <v>5205.4800000000005</v>
      </c>
      <c r="W310" s="20">
        <v>5231.7300000000005</v>
      </c>
      <c r="X310" s="20">
        <v>5136.84</v>
      </c>
      <c r="Y310" s="21">
        <v>4949.09</v>
      </c>
    </row>
    <row r="311" spans="1:25" ht="12.75">
      <c r="A311" s="35">
        <v>43522</v>
      </c>
      <c r="B311" s="31">
        <v>4754.7</v>
      </c>
      <c r="C311" s="20">
        <v>4710.849999999999</v>
      </c>
      <c r="D311" s="20">
        <v>4673.05</v>
      </c>
      <c r="E311" s="20">
        <v>4675.61</v>
      </c>
      <c r="F311" s="20">
        <v>4735.51</v>
      </c>
      <c r="G311" s="20">
        <v>4821.37</v>
      </c>
      <c r="H311" s="20">
        <v>4917.28</v>
      </c>
      <c r="I311" s="20">
        <v>5111.86</v>
      </c>
      <c r="J311" s="20">
        <v>5170.08</v>
      </c>
      <c r="K311" s="20">
        <v>5187.66</v>
      </c>
      <c r="L311" s="20">
        <v>5195.8</v>
      </c>
      <c r="M311" s="20">
        <v>5196.24</v>
      </c>
      <c r="N311" s="20">
        <v>5162.05</v>
      </c>
      <c r="O311" s="20">
        <v>5241.89</v>
      </c>
      <c r="P311" s="20">
        <v>5232.87</v>
      </c>
      <c r="Q311" s="20">
        <v>5195.49</v>
      </c>
      <c r="R311" s="20">
        <v>5168.599999999999</v>
      </c>
      <c r="S311" s="20">
        <v>5151.99</v>
      </c>
      <c r="T311" s="20">
        <v>5177.69</v>
      </c>
      <c r="U311" s="20">
        <v>5185.69</v>
      </c>
      <c r="V311" s="20">
        <v>5175.7699999999995</v>
      </c>
      <c r="W311" s="20">
        <v>5169.66</v>
      </c>
      <c r="X311" s="20">
        <v>5135.009999999999</v>
      </c>
      <c r="Y311" s="21">
        <v>4870.87</v>
      </c>
    </row>
    <row r="312" spans="1:25" ht="12.75">
      <c r="A312" s="35">
        <v>43523</v>
      </c>
      <c r="B312" s="31">
        <v>4768.26</v>
      </c>
      <c r="C312" s="20">
        <v>4725.03</v>
      </c>
      <c r="D312" s="20">
        <v>4685.7699999999995</v>
      </c>
      <c r="E312" s="20">
        <v>4675.79</v>
      </c>
      <c r="F312" s="20">
        <v>4726.849999999999</v>
      </c>
      <c r="G312" s="20">
        <v>4859.71</v>
      </c>
      <c r="H312" s="20">
        <v>4966.2699999999995</v>
      </c>
      <c r="I312" s="20">
        <v>5200.4800000000005</v>
      </c>
      <c r="J312" s="20">
        <v>5282.759999999999</v>
      </c>
      <c r="K312" s="20">
        <v>5320.37</v>
      </c>
      <c r="L312" s="20">
        <v>5333.83</v>
      </c>
      <c r="M312" s="20">
        <v>5334.09</v>
      </c>
      <c r="N312" s="20">
        <v>5305.59</v>
      </c>
      <c r="O312" s="20">
        <v>5373.38</v>
      </c>
      <c r="P312" s="20">
        <v>5337.13</v>
      </c>
      <c r="Q312" s="20">
        <v>5317.28</v>
      </c>
      <c r="R312" s="20">
        <v>5286.78</v>
      </c>
      <c r="S312" s="20">
        <v>5262.849999999999</v>
      </c>
      <c r="T312" s="20">
        <v>5295.42</v>
      </c>
      <c r="U312" s="20">
        <v>5308.69</v>
      </c>
      <c r="V312" s="20">
        <v>5283.28</v>
      </c>
      <c r="W312" s="20">
        <v>5277.509999999999</v>
      </c>
      <c r="X312" s="20">
        <v>5133.81</v>
      </c>
      <c r="Y312" s="21">
        <v>4987.87</v>
      </c>
    </row>
    <row r="313" spans="1:25" ht="12.75">
      <c r="A313" s="35">
        <v>43524</v>
      </c>
      <c r="B313" s="31">
        <v>4887.62</v>
      </c>
      <c r="C313" s="20">
        <v>4816.19</v>
      </c>
      <c r="D313" s="20">
        <v>4766.49</v>
      </c>
      <c r="E313" s="20">
        <v>4759.76</v>
      </c>
      <c r="F313" s="20">
        <v>4832</v>
      </c>
      <c r="G313" s="20">
        <v>4914.59</v>
      </c>
      <c r="H313" s="20">
        <v>5109.55</v>
      </c>
      <c r="I313" s="20">
        <v>5211.22</v>
      </c>
      <c r="J313" s="20">
        <v>5255.7</v>
      </c>
      <c r="K313" s="20">
        <v>5327.05</v>
      </c>
      <c r="L313" s="20">
        <v>5328.150000000001</v>
      </c>
      <c r="M313" s="20">
        <v>5300.33</v>
      </c>
      <c r="N313" s="20">
        <v>5265.86</v>
      </c>
      <c r="O313" s="20">
        <v>5290.55</v>
      </c>
      <c r="P313" s="20">
        <v>5291.349999999999</v>
      </c>
      <c r="Q313" s="20">
        <v>5269.34</v>
      </c>
      <c r="R313" s="20">
        <v>5249.62</v>
      </c>
      <c r="S313" s="20">
        <v>5243.16</v>
      </c>
      <c r="T313" s="20">
        <v>5262.5</v>
      </c>
      <c r="U313" s="20">
        <v>5262.009999999999</v>
      </c>
      <c r="V313" s="20">
        <v>5239.37</v>
      </c>
      <c r="W313" s="20">
        <v>5237.4800000000005</v>
      </c>
      <c r="X313" s="20">
        <v>5168.320000000001</v>
      </c>
      <c r="Y313" s="21">
        <v>4976.5199999999995</v>
      </c>
    </row>
    <row r="314" spans="1:25" ht="12.75" hidden="1">
      <c r="A314" s="35">
        <v>43525</v>
      </c>
      <c r="B314" s="31">
        <v>3794.4</v>
      </c>
      <c r="C314" s="20">
        <v>3794.4</v>
      </c>
      <c r="D314" s="20">
        <v>3794.4</v>
      </c>
      <c r="E314" s="20">
        <v>3794.4</v>
      </c>
      <c r="F314" s="20">
        <v>3794.4</v>
      </c>
      <c r="G314" s="20">
        <v>3794.4</v>
      </c>
      <c r="H314" s="20">
        <v>3794.4</v>
      </c>
      <c r="I314" s="20">
        <v>3794.4</v>
      </c>
      <c r="J314" s="20">
        <v>3794.4</v>
      </c>
      <c r="K314" s="20">
        <v>3794.4</v>
      </c>
      <c r="L314" s="20">
        <v>3794.4</v>
      </c>
      <c r="M314" s="20">
        <v>3794.4</v>
      </c>
      <c r="N314" s="20">
        <v>3794.4</v>
      </c>
      <c r="O314" s="20">
        <v>3794.4</v>
      </c>
      <c r="P314" s="20">
        <v>3794.4</v>
      </c>
      <c r="Q314" s="20">
        <v>3794.4</v>
      </c>
      <c r="R314" s="20">
        <v>3794.4</v>
      </c>
      <c r="S314" s="20">
        <v>3794.4</v>
      </c>
      <c r="T314" s="20">
        <v>3794.4</v>
      </c>
      <c r="U314" s="20">
        <v>3794.4</v>
      </c>
      <c r="V314" s="20">
        <v>3794.4</v>
      </c>
      <c r="W314" s="20">
        <v>3794.4</v>
      </c>
      <c r="X314" s="20">
        <v>3794.4</v>
      </c>
      <c r="Y314" s="21">
        <v>3794.4</v>
      </c>
    </row>
    <row r="315" spans="1:25" ht="12.75" hidden="1">
      <c r="A315" s="35">
        <v>43526</v>
      </c>
      <c r="B315" s="31">
        <v>3794.4</v>
      </c>
      <c r="C315" s="20">
        <v>3794.4</v>
      </c>
      <c r="D315" s="20">
        <v>3794.4</v>
      </c>
      <c r="E315" s="20">
        <v>3794.4</v>
      </c>
      <c r="F315" s="20">
        <v>3794.4</v>
      </c>
      <c r="G315" s="20">
        <v>3794.4</v>
      </c>
      <c r="H315" s="20">
        <v>3794.4</v>
      </c>
      <c r="I315" s="20">
        <v>3794.4</v>
      </c>
      <c r="J315" s="20">
        <v>3794.4</v>
      </c>
      <c r="K315" s="20">
        <v>3794.4</v>
      </c>
      <c r="L315" s="20">
        <v>3794.4</v>
      </c>
      <c r="M315" s="20">
        <v>3794.4</v>
      </c>
      <c r="N315" s="20">
        <v>3794.4</v>
      </c>
      <c r="O315" s="20">
        <v>3794.4</v>
      </c>
      <c r="P315" s="20">
        <v>3794.4</v>
      </c>
      <c r="Q315" s="20">
        <v>3794.4</v>
      </c>
      <c r="R315" s="20">
        <v>3794.4</v>
      </c>
      <c r="S315" s="20">
        <v>3794.4</v>
      </c>
      <c r="T315" s="20">
        <v>3794.4</v>
      </c>
      <c r="U315" s="20">
        <v>3794.4</v>
      </c>
      <c r="V315" s="20">
        <v>3794.4</v>
      </c>
      <c r="W315" s="20">
        <v>3794.4</v>
      </c>
      <c r="X315" s="20">
        <v>3794.4</v>
      </c>
      <c r="Y315" s="21">
        <v>3794.4</v>
      </c>
    </row>
    <row r="316" spans="1:25" ht="12.75" hidden="1">
      <c r="A316" s="35">
        <v>43527</v>
      </c>
      <c r="B316" s="31">
        <v>3794.4</v>
      </c>
      <c r="C316" s="20">
        <v>3794.4</v>
      </c>
      <c r="D316" s="20">
        <v>3794.4</v>
      </c>
      <c r="E316" s="20">
        <v>3794.4</v>
      </c>
      <c r="F316" s="20">
        <v>3794.4</v>
      </c>
      <c r="G316" s="20">
        <v>3794.4</v>
      </c>
      <c r="H316" s="20">
        <v>3794.4</v>
      </c>
      <c r="I316" s="20">
        <v>3794.4</v>
      </c>
      <c r="J316" s="20">
        <v>3794.4</v>
      </c>
      <c r="K316" s="20">
        <v>3794.4</v>
      </c>
      <c r="L316" s="20">
        <v>3794.4</v>
      </c>
      <c r="M316" s="20">
        <v>3794.4</v>
      </c>
      <c r="N316" s="20">
        <v>3794.4</v>
      </c>
      <c r="O316" s="20">
        <v>3794.4</v>
      </c>
      <c r="P316" s="20">
        <v>3794.4</v>
      </c>
      <c r="Q316" s="20">
        <v>3794.4</v>
      </c>
      <c r="R316" s="20">
        <v>3794.4</v>
      </c>
      <c r="S316" s="20">
        <v>3794.4</v>
      </c>
      <c r="T316" s="20">
        <v>3794.4</v>
      </c>
      <c r="U316" s="20">
        <v>3794.4</v>
      </c>
      <c r="V316" s="20">
        <v>3794.4</v>
      </c>
      <c r="W316" s="20">
        <v>3794.4</v>
      </c>
      <c r="X316" s="20">
        <v>3794.4</v>
      </c>
      <c r="Y316" s="21">
        <v>3794.4</v>
      </c>
    </row>
    <row r="318" spans="1:25" ht="15">
      <c r="A318" s="144" t="s">
        <v>0</v>
      </c>
      <c r="B318" s="138"/>
      <c r="C318" s="138"/>
      <c r="D318" s="138"/>
      <c r="E318" s="138"/>
      <c r="F318" s="138"/>
      <c r="G318" s="138"/>
      <c r="H318" s="138"/>
      <c r="I318" s="138"/>
      <c r="J318" s="138"/>
      <c r="K318" s="138"/>
      <c r="L318" s="138"/>
      <c r="M318" s="138"/>
      <c r="N318" s="138"/>
      <c r="O318" s="138"/>
      <c r="P318" s="138"/>
      <c r="Q318" s="138"/>
      <c r="R318" s="138"/>
      <c r="S318" s="138"/>
      <c r="T318" s="138"/>
      <c r="U318" s="138"/>
      <c r="V318" s="138"/>
      <c r="W318" s="138"/>
      <c r="X318" s="138"/>
      <c r="Y318" s="138"/>
    </row>
    <row r="319" ht="13.5" thickBot="1"/>
    <row r="320" spans="1:25" ht="13.5" thickBot="1">
      <c r="A320" s="250" t="s">
        <v>61</v>
      </c>
      <c r="B320" s="231" t="s">
        <v>133</v>
      </c>
      <c r="C320" s="232"/>
      <c r="D320" s="232"/>
      <c r="E320" s="232"/>
      <c r="F320" s="232"/>
      <c r="G320" s="232"/>
      <c r="H320" s="232"/>
      <c r="I320" s="232"/>
      <c r="J320" s="232"/>
      <c r="K320" s="232"/>
      <c r="L320" s="232"/>
      <c r="M320" s="232"/>
      <c r="N320" s="232"/>
      <c r="O320" s="232"/>
      <c r="P320" s="232"/>
      <c r="Q320" s="232"/>
      <c r="R320" s="232"/>
      <c r="S320" s="232"/>
      <c r="T320" s="232"/>
      <c r="U320" s="232"/>
      <c r="V320" s="232"/>
      <c r="W320" s="232"/>
      <c r="X320" s="232"/>
      <c r="Y320" s="233"/>
    </row>
    <row r="321" spans="1:25" ht="24.75" thickBot="1">
      <c r="A321" s="251"/>
      <c r="B321" s="25" t="s">
        <v>62</v>
      </c>
      <c r="C321" s="26" t="s">
        <v>63</v>
      </c>
      <c r="D321" s="26" t="s">
        <v>64</v>
      </c>
      <c r="E321" s="26" t="s">
        <v>65</v>
      </c>
      <c r="F321" s="26" t="s">
        <v>66</v>
      </c>
      <c r="G321" s="26" t="s">
        <v>67</v>
      </c>
      <c r="H321" s="26" t="s">
        <v>68</v>
      </c>
      <c r="I321" s="26" t="s">
        <v>69</v>
      </c>
      <c r="J321" s="26" t="s">
        <v>70</v>
      </c>
      <c r="K321" s="26" t="s">
        <v>86</v>
      </c>
      <c r="L321" s="26" t="s">
        <v>71</v>
      </c>
      <c r="M321" s="26" t="s">
        <v>72</v>
      </c>
      <c r="N321" s="26" t="s">
        <v>73</v>
      </c>
      <c r="O321" s="26" t="s">
        <v>74</v>
      </c>
      <c r="P321" s="26" t="s">
        <v>75</v>
      </c>
      <c r="Q321" s="26" t="s">
        <v>76</v>
      </c>
      <c r="R321" s="26" t="s">
        <v>77</v>
      </c>
      <c r="S321" s="26" t="s">
        <v>78</v>
      </c>
      <c r="T321" s="26" t="s">
        <v>79</v>
      </c>
      <c r="U321" s="26" t="s">
        <v>80</v>
      </c>
      <c r="V321" s="26" t="s">
        <v>81</v>
      </c>
      <c r="W321" s="26" t="s">
        <v>82</v>
      </c>
      <c r="X321" s="26" t="s">
        <v>83</v>
      </c>
      <c r="Y321" s="27" t="s">
        <v>84</v>
      </c>
    </row>
    <row r="322" spans="1:25" ht="12.75">
      <c r="A322" s="34">
        <v>43497</v>
      </c>
      <c r="B322" s="33">
        <v>1154.92</v>
      </c>
      <c r="C322" s="33">
        <v>1102.4899999999998</v>
      </c>
      <c r="D322" s="33">
        <v>1066.8799999999997</v>
      </c>
      <c r="E322" s="33">
        <v>1060.3399999999997</v>
      </c>
      <c r="F322" s="33">
        <v>1132.4399999999996</v>
      </c>
      <c r="G322" s="33">
        <v>1209.1399999999999</v>
      </c>
      <c r="H322" s="33">
        <v>1342.1599999999999</v>
      </c>
      <c r="I322" s="33">
        <v>1559.46</v>
      </c>
      <c r="J322" s="33">
        <v>1613.1699999999996</v>
      </c>
      <c r="K322" s="33">
        <v>1627.6399999999999</v>
      </c>
      <c r="L322" s="33">
        <v>1627.6399999999999</v>
      </c>
      <c r="M322" s="33">
        <v>1628.6799999999998</v>
      </c>
      <c r="N322" s="33">
        <v>1610.77</v>
      </c>
      <c r="O322" s="33">
        <v>1642.1099999999997</v>
      </c>
      <c r="P322" s="33">
        <v>1643.0699999999997</v>
      </c>
      <c r="Q322" s="33">
        <v>1627.6599999999999</v>
      </c>
      <c r="R322" s="33">
        <v>1595.6</v>
      </c>
      <c r="S322" s="33">
        <v>1598.7799999999997</v>
      </c>
      <c r="T322" s="33">
        <v>1598.7999999999997</v>
      </c>
      <c r="U322" s="33">
        <v>1598.2599999999998</v>
      </c>
      <c r="V322" s="33">
        <v>1564.2999999999997</v>
      </c>
      <c r="W322" s="33">
        <v>1552.6999999999998</v>
      </c>
      <c r="X322" s="33">
        <v>1474.46</v>
      </c>
      <c r="Y322" s="33">
        <v>1237.2599999999998</v>
      </c>
    </row>
    <row r="323" spans="1:25" ht="12.75">
      <c r="A323" s="35">
        <v>43498</v>
      </c>
      <c r="B323" s="77">
        <v>1232.3999999999996</v>
      </c>
      <c r="C323" s="20">
        <v>1169.9699999999998</v>
      </c>
      <c r="D323" s="20">
        <v>1153.8599999999997</v>
      </c>
      <c r="E323" s="20">
        <v>1148.4299999999998</v>
      </c>
      <c r="F323" s="20">
        <v>1165.0099999999998</v>
      </c>
      <c r="G323" s="20">
        <v>1196.4899999999998</v>
      </c>
      <c r="H323" s="20">
        <v>1237.62</v>
      </c>
      <c r="I323" s="20">
        <v>1401.0299999999997</v>
      </c>
      <c r="J323" s="20">
        <v>1546.1499999999996</v>
      </c>
      <c r="K323" s="20">
        <v>1658.6399999999999</v>
      </c>
      <c r="L323" s="20">
        <v>1684.8899999999999</v>
      </c>
      <c r="M323" s="20">
        <v>1687.1999999999998</v>
      </c>
      <c r="N323" s="20">
        <v>1668.8899999999999</v>
      </c>
      <c r="O323" s="20">
        <v>1667.9199999999996</v>
      </c>
      <c r="P323" s="20">
        <v>1662.23</v>
      </c>
      <c r="Q323" s="20">
        <v>1654.4199999999996</v>
      </c>
      <c r="R323" s="20">
        <v>1650.5899999999997</v>
      </c>
      <c r="S323" s="20">
        <v>1680.87</v>
      </c>
      <c r="T323" s="20">
        <v>1681.1299999999997</v>
      </c>
      <c r="U323" s="20">
        <v>1669.2399999999998</v>
      </c>
      <c r="V323" s="20">
        <v>1642.0499999999997</v>
      </c>
      <c r="W323" s="20">
        <v>1559.9199999999996</v>
      </c>
      <c r="X323" s="20">
        <v>1491.77</v>
      </c>
      <c r="Y323" s="21">
        <v>1283.1099999999997</v>
      </c>
    </row>
    <row r="324" spans="1:25" ht="12.75">
      <c r="A324" s="35">
        <v>43499</v>
      </c>
      <c r="B324" s="77">
        <v>1194.08</v>
      </c>
      <c r="C324" s="20">
        <v>1128.9799999999996</v>
      </c>
      <c r="D324" s="20">
        <v>1083.85</v>
      </c>
      <c r="E324" s="20">
        <v>1061.71</v>
      </c>
      <c r="F324" s="20">
        <v>1082.6999999999998</v>
      </c>
      <c r="G324" s="20">
        <v>1138.83</v>
      </c>
      <c r="H324" s="20">
        <v>1187.27</v>
      </c>
      <c r="I324" s="20">
        <v>1220.1299999999997</v>
      </c>
      <c r="J324" s="20">
        <v>1417.73</v>
      </c>
      <c r="K324" s="20">
        <v>1534.81</v>
      </c>
      <c r="L324" s="20">
        <v>1546.2599999999998</v>
      </c>
      <c r="M324" s="20">
        <v>1566.7999999999997</v>
      </c>
      <c r="N324" s="20">
        <v>1549.56</v>
      </c>
      <c r="O324" s="20">
        <v>1546.27</v>
      </c>
      <c r="P324" s="20">
        <v>1546.6699999999996</v>
      </c>
      <c r="Q324" s="20">
        <v>1558.81</v>
      </c>
      <c r="R324" s="20">
        <v>1566.8199999999997</v>
      </c>
      <c r="S324" s="20">
        <v>1597.6</v>
      </c>
      <c r="T324" s="20">
        <v>1607.48</v>
      </c>
      <c r="U324" s="20">
        <v>1600</v>
      </c>
      <c r="V324" s="20">
        <v>1572.2799999999997</v>
      </c>
      <c r="W324" s="20">
        <v>1562.2999999999997</v>
      </c>
      <c r="X324" s="20">
        <v>1393.1299999999997</v>
      </c>
      <c r="Y324" s="21">
        <v>1212.8599999999997</v>
      </c>
    </row>
    <row r="325" spans="1:25" ht="12.75">
      <c r="A325" s="35">
        <v>43500</v>
      </c>
      <c r="B325" s="77">
        <v>1173.7199999999998</v>
      </c>
      <c r="C325" s="20">
        <v>1099.8399999999997</v>
      </c>
      <c r="D325" s="20">
        <v>1047.21</v>
      </c>
      <c r="E325" s="20">
        <v>1042.4799999999996</v>
      </c>
      <c r="F325" s="20">
        <v>1083.1499999999996</v>
      </c>
      <c r="G325" s="20">
        <v>1192.8999999999996</v>
      </c>
      <c r="H325" s="20">
        <v>1304.58</v>
      </c>
      <c r="I325" s="20">
        <v>1559.9499999999998</v>
      </c>
      <c r="J325" s="20">
        <v>1640.2599999999998</v>
      </c>
      <c r="K325" s="20">
        <v>1657.9099999999999</v>
      </c>
      <c r="L325" s="20">
        <v>1670.6499999999996</v>
      </c>
      <c r="M325" s="20">
        <v>1670.2799999999997</v>
      </c>
      <c r="N325" s="20">
        <v>1658.12</v>
      </c>
      <c r="O325" s="20">
        <v>1672.27</v>
      </c>
      <c r="P325" s="20">
        <v>1675.3899999999999</v>
      </c>
      <c r="Q325" s="20">
        <v>1673.1599999999999</v>
      </c>
      <c r="R325" s="20">
        <v>1635.6</v>
      </c>
      <c r="S325" s="20">
        <v>1623.46</v>
      </c>
      <c r="T325" s="20">
        <v>1623.08</v>
      </c>
      <c r="U325" s="20">
        <v>1617.98</v>
      </c>
      <c r="V325" s="20">
        <v>1567.6499999999996</v>
      </c>
      <c r="W325" s="20">
        <v>1573.62</v>
      </c>
      <c r="X325" s="20">
        <v>1505.1699999999996</v>
      </c>
      <c r="Y325" s="21">
        <v>1257.7799999999997</v>
      </c>
    </row>
    <row r="326" spans="1:25" ht="12.75">
      <c r="A326" s="35">
        <v>43501</v>
      </c>
      <c r="B326" s="77">
        <v>1163.3599999999997</v>
      </c>
      <c r="C326" s="20">
        <v>1126.21</v>
      </c>
      <c r="D326" s="20">
        <v>1082.9099999999999</v>
      </c>
      <c r="E326" s="20">
        <v>1079.4299999999998</v>
      </c>
      <c r="F326" s="20">
        <v>1146.4799999999996</v>
      </c>
      <c r="G326" s="20">
        <v>1207.2599999999998</v>
      </c>
      <c r="H326" s="20">
        <v>1366.3899999999999</v>
      </c>
      <c r="I326" s="20">
        <v>1562.29</v>
      </c>
      <c r="J326" s="20">
        <v>1644.6</v>
      </c>
      <c r="K326" s="20">
        <v>1657.6699999999996</v>
      </c>
      <c r="L326" s="20">
        <v>1665.5899999999997</v>
      </c>
      <c r="M326" s="20">
        <v>1671.0699999999997</v>
      </c>
      <c r="N326" s="20">
        <v>1655.1599999999999</v>
      </c>
      <c r="O326" s="20">
        <v>1688.9699999999998</v>
      </c>
      <c r="P326" s="20">
        <v>1690.96</v>
      </c>
      <c r="Q326" s="20">
        <v>1678.04</v>
      </c>
      <c r="R326" s="20">
        <v>1639.2599999999998</v>
      </c>
      <c r="S326" s="20">
        <v>1645.0499999999997</v>
      </c>
      <c r="T326" s="20">
        <v>1648.1299999999997</v>
      </c>
      <c r="U326" s="20">
        <v>1650.06</v>
      </c>
      <c r="V326" s="20">
        <v>1620</v>
      </c>
      <c r="W326" s="20">
        <v>1595.9199999999996</v>
      </c>
      <c r="X326" s="20">
        <v>1511.25</v>
      </c>
      <c r="Y326" s="21">
        <v>1241.1699999999996</v>
      </c>
    </row>
    <row r="327" spans="1:25" ht="12.75">
      <c r="A327" s="35">
        <v>43502</v>
      </c>
      <c r="B327" s="77">
        <v>1167.0099999999998</v>
      </c>
      <c r="C327" s="20">
        <v>1111.2599999999998</v>
      </c>
      <c r="D327" s="20">
        <v>1073.5299999999997</v>
      </c>
      <c r="E327" s="20">
        <v>1071.1399999999999</v>
      </c>
      <c r="F327" s="20">
        <v>1130.0899999999997</v>
      </c>
      <c r="G327" s="20">
        <v>1205.06</v>
      </c>
      <c r="H327" s="20">
        <v>1315.1999999999998</v>
      </c>
      <c r="I327" s="20">
        <v>1545.5</v>
      </c>
      <c r="J327" s="20">
        <v>1644.8599999999997</v>
      </c>
      <c r="K327" s="20">
        <v>1659.5</v>
      </c>
      <c r="L327" s="20">
        <v>1668.46</v>
      </c>
      <c r="M327" s="20">
        <v>1669.0499999999997</v>
      </c>
      <c r="N327" s="20">
        <v>1658.73</v>
      </c>
      <c r="O327" s="20">
        <v>1680.87</v>
      </c>
      <c r="P327" s="20">
        <v>1682.7799999999997</v>
      </c>
      <c r="Q327" s="20">
        <v>1670.87</v>
      </c>
      <c r="R327" s="20">
        <v>1613.5899999999997</v>
      </c>
      <c r="S327" s="20">
        <v>1632.5099999999998</v>
      </c>
      <c r="T327" s="20">
        <v>1647.3899999999999</v>
      </c>
      <c r="U327" s="20">
        <v>1644.9299999999998</v>
      </c>
      <c r="V327" s="20">
        <v>1615.85</v>
      </c>
      <c r="W327" s="20">
        <v>1591.4699999999998</v>
      </c>
      <c r="X327" s="20">
        <v>1494.3399999999997</v>
      </c>
      <c r="Y327" s="21">
        <v>1231.77</v>
      </c>
    </row>
    <row r="328" spans="1:25" ht="12.75">
      <c r="A328" s="35">
        <v>43503</v>
      </c>
      <c r="B328" s="77">
        <v>1157.62</v>
      </c>
      <c r="C328" s="20">
        <v>1084.7299999999996</v>
      </c>
      <c r="D328" s="20">
        <v>1052.1</v>
      </c>
      <c r="E328" s="20">
        <v>1059.2299999999996</v>
      </c>
      <c r="F328" s="20">
        <v>1082.75</v>
      </c>
      <c r="G328" s="20">
        <v>1201.4099999999999</v>
      </c>
      <c r="H328" s="20">
        <v>1312.6699999999996</v>
      </c>
      <c r="I328" s="20">
        <v>1570.6999999999998</v>
      </c>
      <c r="J328" s="20">
        <v>1652.2199999999998</v>
      </c>
      <c r="K328" s="20">
        <v>1669.6599999999999</v>
      </c>
      <c r="L328" s="20">
        <v>1678.31</v>
      </c>
      <c r="M328" s="20">
        <v>1682.8899999999999</v>
      </c>
      <c r="N328" s="20">
        <v>1665.87</v>
      </c>
      <c r="O328" s="20">
        <v>1704.35</v>
      </c>
      <c r="P328" s="20">
        <v>1699.31</v>
      </c>
      <c r="Q328" s="20">
        <v>1683.06</v>
      </c>
      <c r="R328" s="20">
        <v>1628.3399999999997</v>
      </c>
      <c r="S328" s="20">
        <v>1644.1999999999998</v>
      </c>
      <c r="T328" s="20">
        <v>1652.6099999999997</v>
      </c>
      <c r="U328" s="20">
        <v>1654.7199999999998</v>
      </c>
      <c r="V328" s="20">
        <v>1623.6299999999997</v>
      </c>
      <c r="W328" s="20">
        <v>1612.21</v>
      </c>
      <c r="X328" s="20">
        <v>1490.1699999999996</v>
      </c>
      <c r="Y328" s="21">
        <v>1232.1499999999996</v>
      </c>
    </row>
    <row r="329" spans="1:25" ht="12.75">
      <c r="A329" s="35">
        <v>43504</v>
      </c>
      <c r="B329" s="77">
        <v>1172.8899999999999</v>
      </c>
      <c r="C329" s="20">
        <v>1125.1</v>
      </c>
      <c r="D329" s="20">
        <v>1099.8199999999997</v>
      </c>
      <c r="E329" s="20">
        <v>1090.67</v>
      </c>
      <c r="F329" s="20">
        <v>1134.83</v>
      </c>
      <c r="G329" s="20">
        <v>1209.6399999999999</v>
      </c>
      <c r="H329" s="20">
        <v>1405.4299999999998</v>
      </c>
      <c r="I329" s="20">
        <v>1560.1499999999996</v>
      </c>
      <c r="J329" s="20">
        <v>1629.9099999999999</v>
      </c>
      <c r="K329" s="20">
        <v>1651.2999999999997</v>
      </c>
      <c r="L329" s="20">
        <v>1657.71</v>
      </c>
      <c r="M329" s="20">
        <v>1681.6</v>
      </c>
      <c r="N329" s="20">
        <v>1666.1099999999997</v>
      </c>
      <c r="O329" s="20">
        <v>1689.1099999999997</v>
      </c>
      <c r="P329" s="20">
        <v>1689.9899999999998</v>
      </c>
      <c r="Q329" s="20">
        <v>1674.5899999999997</v>
      </c>
      <c r="R329" s="20">
        <v>1601.9499999999998</v>
      </c>
      <c r="S329" s="20">
        <v>1631.9099999999999</v>
      </c>
      <c r="T329" s="20">
        <v>1632.8199999999997</v>
      </c>
      <c r="U329" s="20">
        <v>1647.7599999999998</v>
      </c>
      <c r="V329" s="20">
        <v>1634.29</v>
      </c>
      <c r="W329" s="20">
        <v>1641.2599999999998</v>
      </c>
      <c r="X329" s="20">
        <v>1518.8399999999997</v>
      </c>
      <c r="Y329" s="21">
        <v>1393.1799999999998</v>
      </c>
    </row>
    <row r="330" spans="1:25" ht="12.75">
      <c r="A330" s="35">
        <v>43505</v>
      </c>
      <c r="B330" s="77">
        <v>1274.9699999999998</v>
      </c>
      <c r="C330" s="20">
        <v>1205.4699999999998</v>
      </c>
      <c r="D330" s="20">
        <v>1162.52</v>
      </c>
      <c r="E330" s="20">
        <v>1142.85</v>
      </c>
      <c r="F330" s="20">
        <v>1157.8599999999997</v>
      </c>
      <c r="G330" s="20">
        <v>1194.4899999999998</v>
      </c>
      <c r="H330" s="20">
        <v>1236.1499999999996</v>
      </c>
      <c r="I330" s="20">
        <v>1422.7599999999998</v>
      </c>
      <c r="J330" s="20">
        <v>1569.1299999999997</v>
      </c>
      <c r="K330" s="20">
        <v>1651.1699999999996</v>
      </c>
      <c r="L330" s="20">
        <v>1669.5899999999997</v>
      </c>
      <c r="M330" s="20">
        <v>1671.4699999999998</v>
      </c>
      <c r="N330" s="20">
        <v>1666.6899999999996</v>
      </c>
      <c r="O330" s="20">
        <v>1666.8799999999997</v>
      </c>
      <c r="P330" s="20">
        <v>1655.4899999999998</v>
      </c>
      <c r="Q330" s="20">
        <v>1643.0699999999997</v>
      </c>
      <c r="R330" s="20">
        <v>1633.9699999999998</v>
      </c>
      <c r="S330" s="20">
        <v>1660.6599999999999</v>
      </c>
      <c r="T330" s="20">
        <v>1666.8899999999999</v>
      </c>
      <c r="U330" s="20">
        <v>1657.4399999999996</v>
      </c>
      <c r="V330" s="20">
        <v>1646.6699999999996</v>
      </c>
      <c r="W330" s="20">
        <v>1582.8199999999997</v>
      </c>
      <c r="X330" s="20">
        <v>1470.7399999999998</v>
      </c>
      <c r="Y330" s="21">
        <v>1256.2799999999997</v>
      </c>
    </row>
    <row r="331" spans="1:25" ht="12.75">
      <c r="A331" s="35">
        <v>43506</v>
      </c>
      <c r="B331" s="77">
        <v>1224.5099999999998</v>
      </c>
      <c r="C331" s="20">
        <v>1159</v>
      </c>
      <c r="D331" s="20">
        <v>1102.27</v>
      </c>
      <c r="E331" s="20">
        <v>1100.2799999999997</v>
      </c>
      <c r="F331" s="20">
        <v>1110.3199999999997</v>
      </c>
      <c r="G331" s="20">
        <v>1125.8399999999997</v>
      </c>
      <c r="H331" s="20">
        <v>1196.79</v>
      </c>
      <c r="I331" s="20">
        <v>1229.6899999999996</v>
      </c>
      <c r="J331" s="20">
        <v>1311.2199999999998</v>
      </c>
      <c r="K331" s="20">
        <v>1499.96</v>
      </c>
      <c r="L331" s="20">
        <v>1537.8899999999999</v>
      </c>
      <c r="M331" s="20">
        <v>1544.06</v>
      </c>
      <c r="N331" s="20">
        <v>1529.8999999999996</v>
      </c>
      <c r="O331" s="20">
        <v>1511.58</v>
      </c>
      <c r="P331" s="20">
        <v>1517.6599999999999</v>
      </c>
      <c r="Q331" s="20">
        <v>1536.8399999999997</v>
      </c>
      <c r="R331" s="20">
        <v>1587.81</v>
      </c>
      <c r="S331" s="20">
        <v>1599.27</v>
      </c>
      <c r="T331" s="20">
        <v>1610.37</v>
      </c>
      <c r="U331" s="20">
        <v>1601.9699999999998</v>
      </c>
      <c r="V331" s="20">
        <v>1610.5099999999998</v>
      </c>
      <c r="W331" s="20">
        <v>1568.7399999999998</v>
      </c>
      <c r="X331" s="20">
        <v>1362.98</v>
      </c>
      <c r="Y331" s="21">
        <v>1226.9299999999998</v>
      </c>
    </row>
    <row r="332" spans="1:25" ht="12.75">
      <c r="A332" s="35">
        <v>43507</v>
      </c>
      <c r="B332" s="77">
        <v>1156.71</v>
      </c>
      <c r="C332" s="20">
        <v>1086.9499999999998</v>
      </c>
      <c r="D332" s="20">
        <v>1060.2799999999997</v>
      </c>
      <c r="E332" s="20">
        <v>1055.71</v>
      </c>
      <c r="F332" s="20">
        <v>1108.96</v>
      </c>
      <c r="G332" s="20">
        <v>1212.46</v>
      </c>
      <c r="H332" s="20">
        <v>1309.3999999999996</v>
      </c>
      <c r="I332" s="20">
        <v>1557.2599999999998</v>
      </c>
      <c r="J332" s="20">
        <v>1636</v>
      </c>
      <c r="K332" s="20">
        <v>1642.1699999999996</v>
      </c>
      <c r="L332" s="20">
        <v>1658.6099999999997</v>
      </c>
      <c r="M332" s="20">
        <v>1665.2799999999997</v>
      </c>
      <c r="N332" s="20">
        <v>1650.83</v>
      </c>
      <c r="O332" s="20">
        <v>1680.3399999999997</v>
      </c>
      <c r="P332" s="20">
        <v>1681.6</v>
      </c>
      <c r="Q332" s="20">
        <v>1663.77</v>
      </c>
      <c r="R332" s="20">
        <v>1611.27</v>
      </c>
      <c r="S332" s="20">
        <v>1630.1699999999996</v>
      </c>
      <c r="T332" s="20">
        <v>1628.9099999999999</v>
      </c>
      <c r="U332" s="20">
        <v>1635.0899999999997</v>
      </c>
      <c r="V332" s="20">
        <v>1590.7999999999997</v>
      </c>
      <c r="W332" s="20">
        <v>1506.7799999999997</v>
      </c>
      <c r="X332" s="20">
        <v>1358.5099999999998</v>
      </c>
      <c r="Y332" s="21">
        <v>1196.6099999999997</v>
      </c>
    </row>
    <row r="333" spans="1:25" ht="12.75">
      <c r="A333" s="35">
        <v>43508</v>
      </c>
      <c r="B333" s="77">
        <v>1139.2199999999998</v>
      </c>
      <c r="C333" s="20">
        <v>1060.6599999999999</v>
      </c>
      <c r="D333" s="20">
        <v>1050.1899999999996</v>
      </c>
      <c r="E333" s="20">
        <v>1052.4799999999996</v>
      </c>
      <c r="F333" s="20">
        <v>1106.8999999999996</v>
      </c>
      <c r="G333" s="20">
        <v>1205.6999999999998</v>
      </c>
      <c r="H333" s="20">
        <v>1289.12</v>
      </c>
      <c r="I333" s="20">
        <v>1539.1099999999997</v>
      </c>
      <c r="J333" s="20">
        <v>1577.02</v>
      </c>
      <c r="K333" s="20">
        <v>1589.1299999999997</v>
      </c>
      <c r="L333" s="20">
        <v>1597.1399999999999</v>
      </c>
      <c r="M333" s="20">
        <v>1599.6399999999999</v>
      </c>
      <c r="N333" s="20">
        <v>1584.23</v>
      </c>
      <c r="O333" s="20">
        <v>1611.04</v>
      </c>
      <c r="P333" s="20">
        <v>1634.25</v>
      </c>
      <c r="Q333" s="20">
        <v>1599.8799999999997</v>
      </c>
      <c r="R333" s="20">
        <v>1571.21</v>
      </c>
      <c r="S333" s="20">
        <v>1587.1099999999997</v>
      </c>
      <c r="T333" s="20">
        <v>1594.2599999999998</v>
      </c>
      <c r="U333" s="20">
        <v>1578.3899999999999</v>
      </c>
      <c r="V333" s="20">
        <v>1553.0899999999997</v>
      </c>
      <c r="W333" s="20">
        <v>1509.75</v>
      </c>
      <c r="X333" s="20">
        <v>1329.29</v>
      </c>
      <c r="Y333" s="21">
        <v>1193.4199999999996</v>
      </c>
    </row>
    <row r="334" spans="1:25" ht="12.75">
      <c r="A334" s="35">
        <v>43509</v>
      </c>
      <c r="B334" s="77">
        <v>1169.7799999999997</v>
      </c>
      <c r="C334" s="20">
        <v>1088.75</v>
      </c>
      <c r="D334" s="20">
        <v>1055.8899999999999</v>
      </c>
      <c r="E334" s="20">
        <v>1054.9099999999999</v>
      </c>
      <c r="F334" s="20">
        <v>1133.08</v>
      </c>
      <c r="G334" s="20">
        <v>1235.06</v>
      </c>
      <c r="H334" s="20">
        <v>1461.48</v>
      </c>
      <c r="I334" s="20">
        <v>1567.8399999999997</v>
      </c>
      <c r="J334" s="20">
        <v>1617.1999999999998</v>
      </c>
      <c r="K334" s="20">
        <v>1633.5899999999997</v>
      </c>
      <c r="L334" s="20">
        <v>1644.12</v>
      </c>
      <c r="M334" s="20">
        <v>1641.1899999999996</v>
      </c>
      <c r="N334" s="20">
        <v>1632.54</v>
      </c>
      <c r="O334" s="20">
        <v>1654.37</v>
      </c>
      <c r="P334" s="20">
        <v>1665.5499999999997</v>
      </c>
      <c r="Q334" s="20">
        <v>1641.7999999999997</v>
      </c>
      <c r="R334" s="20">
        <v>1599.77</v>
      </c>
      <c r="S334" s="20">
        <v>1615.1499999999996</v>
      </c>
      <c r="T334" s="20">
        <v>1640.4499999999998</v>
      </c>
      <c r="U334" s="20">
        <v>1619.4699999999998</v>
      </c>
      <c r="V334" s="20">
        <v>1579.0699999999997</v>
      </c>
      <c r="W334" s="20">
        <v>1533.0899999999997</v>
      </c>
      <c r="X334" s="20">
        <v>1432.5299999999997</v>
      </c>
      <c r="Y334" s="21">
        <v>1210.29</v>
      </c>
    </row>
    <row r="335" spans="1:25" ht="12.75">
      <c r="A335" s="35">
        <v>43510</v>
      </c>
      <c r="B335" s="77">
        <v>1157.1899999999996</v>
      </c>
      <c r="C335" s="20">
        <v>1115.4299999999998</v>
      </c>
      <c r="D335" s="20">
        <v>1100.3199999999997</v>
      </c>
      <c r="E335" s="20">
        <v>1098.9099999999999</v>
      </c>
      <c r="F335" s="20">
        <v>1150.0499999999997</v>
      </c>
      <c r="G335" s="20">
        <v>1264.6599999999999</v>
      </c>
      <c r="H335" s="20">
        <v>1489.9699999999998</v>
      </c>
      <c r="I335" s="20">
        <v>1550.5299999999997</v>
      </c>
      <c r="J335" s="20">
        <v>1664.4899999999998</v>
      </c>
      <c r="K335" s="20">
        <v>1682.1299999999997</v>
      </c>
      <c r="L335" s="20">
        <v>1691.3199999999997</v>
      </c>
      <c r="M335" s="20">
        <v>1690.9499999999998</v>
      </c>
      <c r="N335" s="20">
        <v>1679.9299999999998</v>
      </c>
      <c r="O335" s="20">
        <v>1705.5</v>
      </c>
      <c r="P335" s="20">
        <v>1713.54</v>
      </c>
      <c r="Q335" s="20">
        <v>1687.4899999999998</v>
      </c>
      <c r="R335" s="20">
        <v>1666.6299999999997</v>
      </c>
      <c r="S335" s="20">
        <v>1671.7799999999997</v>
      </c>
      <c r="T335" s="20">
        <v>1678.83</v>
      </c>
      <c r="U335" s="20">
        <v>1676.1699999999996</v>
      </c>
      <c r="V335" s="20">
        <v>1647.52</v>
      </c>
      <c r="W335" s="20">
        <v>1590.6999999999998</v>
      </c>
      <c r="X335" s="20">
        <v>1476.8799999999997</v>
      </c>
      <c r="Y335" s="21">
        <v>1301.4899999999998</v>
      </c>
    </row>
    <row r="336" spans="1:25" ht="12.75">
      <c r="A336" s="35">
        <v>43511</v>
      </c>
      <c r="B336" s="77">
        <v>1170.5</v>
      </c>
      <c r="C336" s="20">
        <v>1123.29</v>
      </c>
      <c r="D336" s="20">
        <v>1116.2399999999998</v>
      </c>
      <c r="E336" s="20">
        <v>1112.85</v>
      </c>
      <c r="F336" s="20">
        <v>1152.9499999999998</v>
      </c>
      <c r="G336" s="20">
        <v>1251.31</v>
      </c>
      <c r="H336" s="20">
        <v>1467.2599999999998</v>
      </c>
      <c r="I336" s="20">
        <v>1538.23</v>
      </c>
      <c r="J336" s="20">
        <v>1641.98</v>
      </c>
      <c r="K336" s="20">
        <v>1668.9199999999996</v>
      </c>
      <c r="L336" s="20">
        <v>1675.7999999999997</v>
      </c>
      <c r="M336" s="20">
        <v>1671.1499999999996</v>
      </c>
      <c r="N336" s="20">
        <v>1657.75</v>
      </c>
      <c r="O336" s="20">
        <v>1678.4199999999996</v>
      </c>
      <c r="P336" s="20">
        <v>1683.4699999999998</v>
      </c>
      <c r="Q336" s="20">
        <v>1662.8899999999999</v>
      </c>
      <c r="R336" s="20">
        <v>1643.9299999999998</v>
      </c>
      <c r="S336" s="20">
        <v>1649.46</v>
      </c>
      <c r="T336" s="20">
        <v>1662.6099999999997</v>
      </c>
      <c r="U336" s="20">
        <v>1657.7799999999997</v>
      </c>
      <c r="V336" s="20">
        <v>1642.4699999999998</v>
      </c>
      <c r="W336" s="20">
        <v>1589.79</v>
      </c>
      <c r="X336" s="20">
        <v>1480.31</v>
      </c>
      <c r="Y336" s="21">
        <v>1379.4699999999998</v>
      </c>
    </row>
    <row r="337" spans="1:25" ht="12.75">
      <c r="A337" s="35">
        <v>43512</v>
      </c>
      <c r="B337" s="77">
        <v>1406.81</v>
      </c>
      <c r="C337" s="20">
        <v>1227.77</v>
      </c>
      <c r="D337" s="20">
        <v>1186.02</v>
      </c>
      <c r="E337" s="20">
        <v>1182.8599999999997</v>
      </c>
      <c r="F337" s="20">
        <v>1192.0099999999998</v>
      </c>
      <c r="G337" s="20">
        <v>1219.27</v>
      </c>
      <c r="H337" s="20">
        <v>1266.1599999999999</v>
      </c>
      <c r="I337" s="20">
        <v>1469.3799999999997</v>
      </c>
      <c r="J337" s="20">
        <v>1568.1299999999997</v>
      </c>
      <c r="K337" s="20">
        <v>1834.56</v>
      </c>
      <c r="L337" s="20">
        <v>1794.1399999999999</v>
      </c>
      <c r="M337" s="20">
        <v>1852.75</v>
      </c>
      <c r="N337" s="20">
        <v>1847.31</v>
      </c>
      <c r="O337" s="20">
        <v>1840.77</v>
      </c>
      <c r="P337" s="20">
        <v>1793.1999999999998</v>
      </c>
      <c r="Q337" s="20">
        <v>1789.4299999999998</v>
      </c>
      <c r="R337" s="20">
        <v>1760.58</v>
      </c>
      <c r="S337" s="20">
        <v>1842.54</v>
      </c>
      <c r="T337" s="20">
        <v>1853.4199999999996</v>
      </c>
      <c r="U337" s="20">
        <v>1850.12</v>
      </c>
      <c r="V337" s="20">
        <v>1835.1999999999998</v>
      </c>
      <c r="W337" s="20">
        <v>1752.9899999999998</v>
      </c>
      <c r="X337" s="20">
        <v>1511.7199999999998</v>
      </c>
      <c r="Y337" s="21">
        <v>1434.37</v>
      </c>
    </row>
    <row r="338" spans="1:25" ht="12.75">
      <c r="A338" s="35">
        <v>43513</v>
      </c>
      <c r="B338" s="77">
        <v>1376.6299999999997</v>
      </c>
      <c r="C338" s="20">
        <v>1204.1999999999998</v>
      </c>
      <c r="D338" s="20">
        <v>1175.08</v>
      </c>
      <c r="E338" s="20">
        <v>1148.2799999999997</v>
      </c>
      <c r="F338" s="20">
        <v>1162.27</v>
      </c>
      <c r="G338" s="20">
        <v>1205.02</v>
      </c>
      <c r="H338" s="20">
        <v>1263.9899999999998</v>
      </c>
      <c r="I338" s="20">
        <v>1294.79</v>
      </c>
      <c r="J338" s="20">
        <v>1495.1799999999998</v>
      </c>
      <c r="K338" s="20">
        <v>1548.35</v>
      </c>
      <c r="L338" s="20">
        <v>1594.4399999999996</v>
      </c>
      <c r="M338" s="20">
        <v>1610.6999999999998</v>
      </c>
      <c r="N338" s="20">
        <v>1600.4499999999998</v>
      </c>
      <c r="O338" s="20">
        <v>1591.1999999999998</v>
      </c>
      <c r="P338" s="20">
        <v>1583.4399999999996</v>
      </c>
      <c r="Q338" s="20">
        <v>1572.04</v>
      </c>
      <c r="R338" s="20">
        <v>1563.85</v>
      </c>
      <c r="S338" s="20">
        <v>1640.1799999999998</v>
      </c>
      <c r="T338" s="20">
        <v>1658.02</v>
      </c>
      <c r="U338" s="20">
        <v>1656.2999999999997</v>
      </c>
      <c r="V338" s="20">
        <v>1654.1799999999998</v>
      </c>
      <c r="W338" s="20">
        <v>1618.0899999999997</v>
      </c>
      <c r="X338" s="20">
        <v>1484.6699999999996</v>
      </c>
      <c r="Y338" s="21">
        <v>1444.1699999999996</v>
      </c>
    </row>
    <row r="339" spans="1:25" ht="12.75">
      <c r="A339" s="35">
        <v>43514</v>
      </c>
      <c r="B339" s="77">
        <v>1212.6399999999999</v>
      </c>
      <c r="C339" s="20">
        <v>1152.2599999999998</v>
      </c>
      <c r="D339" s="20">
        <v>1120.35</v>
      </c>
      <c r="E339" s="20">
        <v>1108.6799999999998</v>
      </c>
      <c r="F339" s="20">
        <v>1159.1299999999997</v>
      </c>
      <c r="G339" s="20">
        <v>1251.5899999999997</v>
      </c>
      <c r="H339" s="20">
        <v>1479.8599999999997</v>
      </c>
      <c r="I339" s="20">
        <v>1567.0499999999997</v>
      </c>
      <c r="J339" s="20">
        <v>1623.62</v>
      </c>
      <c r="K339" s="20">
        <v>1644.8999999999996</v>
      </c>
      <c r="L339" s="20">
        <v>1650.85</v>
      </c>
      <c r="M339" s="20">
        <v>1644.4199999999996</v>
      </c>
      <c r="N339" s="20">
        <v>1632.48</v>
      </c>
      <c r="O339" s="20">
        <v>1647.9399999999996</v>
      </c>
      <c r="P339" s="20">
        <v>1649.23</v>
      </c>
      <c r="Q339" s="20">
        <v>1635.6299999999997</v>
      </c>
      <c r="R339" s="20">
        <v>1619.9199999999996</v>
      </c>
      <c r="S339" s="20">
        <v>1626.9899999999998</v>
      </c>
      <c r="T339" s="20">
        <v>1648.02</v>
      </c>
      <c r="U339" s="20">
        <v>1637.6599999999999</v>
      </c>
      <c r="V339" s="20">
        <v>1593.31</v>
      </c>
      <c r="W339" s="20">
        <v>1571.12</v>
      </c>
      <c r="X339" s="20">
        <v>1458.52</v>
      </c>
      <c r="Y339" s="21">
        <v>1230.56</v>
      </c>
    </row>
    <row r="340" spans="1:25" ht="12.75">
      <c r="A340" s="35">
        <v>43515</v>
      </c>
      <c r="B340" s="77">
        <v>1155.4899999999998</v>
      </c>
      <c r="C340" s="20">
        <v>1096.33</v>
      </c>
      <c r="D340" s="20">
        <v>1067.0099999999998</v>
      </c>
      <c r="E340" s="20">
        <v>1063.33</v>
      </c>
      <c r="F340" s="20">
        <v>1116.92</v>
      </c>
      <c r="G340" s="20">
        <v>1204.5299999999997</v>
      </c>
      <c r="H340" s="20">
        <v>1285.54</v>
      </c>
      <c r="I340" s="20">
        <v>1520.5899999999997</v>
      </c>
      <c r="J340" s="20">
        <v>1597.73</v>
      </c>
      <c r="K340" s="20">
        <v>1619.37</v>
      </c>
      <c r="L340" s="20">
        <v>1620.8399999999997</v>
      </c>
      <c r="M340" s="20">
        <v>1617.5699999999997</v>
      </c>
      <c r="N340" s="20">
        <v>1605.58</v>
      </c>
      <c r="O340" s="20">
        <v>1620.62</v>
      </c>
      <c r="P340" s="20">
        <v>1627.52</v>
      </c>
      <c r="Q340" s="20">
        <v>1613.98</v>
      </c>
      <c r="R340" s="20">
        <v>1586.5099999999998</v>
      </c>
      <c r="S340" s="20">
        <v>1595.81</v>
      </c>
      <c r="T340" s="20">
        <v>1614.6599999999999</v>
      </c>
      <c r="U340" s="20">
        <v>1604.25</v>
      </c>
      <c r="V340" s="20">
        <v>1592.0099999999998</v>
      </c>
      <c r="W340" s="20">
        <v>1581.5699999999997</v>
      </c>
      <c r="X340" s="20">
        <v>1474.2599999999998</v>
      </c>
      <c r="Y340" s="21">
        <v>1270.3199999999997</v>
      </c>
    </row>
    <row r="341" spans="1:25" ht="12.75">
      <c r="A341" s="35">
        <v>43516</v>
      </c>
      <c r="B341" s="77">
        <v>1163.5899999999997</v>
      </c>
      <c r="C341" s="20">
        <v>1133.5</v>
      </c>
      <c r="D341" s="20">
        <v>1081.0499999999997</v>
      </c>
      <c r="E341" s="20">
        <v>1083.52</v>
      </c>
      <c r="F341" s="20">
        <v>1123.04</v>
      </c>
      <c r="G341" s="20">
        <v>1216.4499999999998</v>
      </c>
      <c r="H341" s="20">
        <v>1451.6299999999997</v>
      </c>
      <c r="I341" s="20">
        <v>1588.83</v>
      </c>
      <c r="J341" s="20">
        <v>1654.1399999999999</v>
      </c>
      <c r="K341" s="20">
        <v>1668.08</v>
      </c>
      <c r="L341" s="20">
        <v>1674.9199999999996</v>
      </c>
      <c r="M341" s="20">
        <v>1681.73</v>
      </c>
      <c r="N341" s="20">
        <v>1666.0499999999997</v>
      </c>
      <c r="O341" s="20">
        <v>1704.4199999999996</v>
      </c>
      <c r="P341" s="20">
        <v>1719.27</v>
      </c>
      <c r="Q341" s="20">
        <v>1694.3399999999997</v>
      </c>
      <c r="R341" s="20">
        <v>1650.85</v>
      </c>
      <c r="S341" s="20">
        <v>1642.7199999999998</v>
      </c>
      <c r="T341" s="20">
        <v>1666.9499999999998</v>
      </c>
      <c r="U341" s="20">
        <v>1661.6099999999997</v>
      </c>
      <c r="V341" s="20">
        <v>1648.1</v>
      </c>
      <c r="W341" s="20">
        <v>1646.8999999999996</v>
      </c>
      <c r="X341" s="20">
        <v>1514.4299999999998</v>
      </c>
      <c r="Y341" s="21">
        <v>1369.3899999999999</v>
      </c>
    </row>
    <row r="342" spans="1:25" ht="12.75">
      <c r="A342" s="35">
        <v>43517</v>
      </c>
      <c r="B342" s="77">
        <v>1213.21</v>
      </c>
      <c r="C342" s="20">
        <v>1164.06</v>
      </c>
      <c r="D342" s="20">
        <v>1154.7799999999997</v>
      </c>
      <c r="E342" s="20">
        <v>1139.33</v>
      </c>
      <c r="F342" s="20">
        <v>1174.8199999999997</v>
      </c>
      <c r="G342" s="20">
        <v>1267.4699999999998</v>
      </c>
      <c r="H342" s="20">
        <v>1499.52</v>
      </c>
      <c r="I342" s="20">
        <v>1628.25</v>
      </c>
      <c r="J342" s="20">
        <v>1680.1499999999996</v>
      </c>
      <c r="K342" s="20">
        <v>1728.9899999999998</v>
      </c>
      <c r="L342" s="20">
        <v>1788.7399999999998</v>
      </c>
      <c r="M342" s="20">
        <v>1749.3199999999997</v>
      </c>
      <c r="N342" s="20">
        <v>1698.06</v>
      </c>
      <c r="O342" s="20">
        <v>1827.5299999999997</v>
      </c>
      <c r="P342" s="20">
        <v>1787.7999999999997</v>
      </c>
      <c r="Q342" s="20">
        <v>1737.5899999999997</v>
      </c>
      <c r="R342" s="20">
        <v>1680.0099999999998</v>
      </c>
      <c r="S342" s="20">
        <v>1655.6499999999996</v>
      </c>
      <c r="T342" s="20">
        <v>1699.46</v>
      </c>
      <c r="U342" s="20">
        <v>1705.12</v>
      </c>
      <c r="V342" s="20">
        <v>1689.46</v>
      </c>
      <c r="W342" s="20">
        <v>1687.0699999999997</v>
      </c>
      <c r="X342" s="20">
        <v>1552.6999999999998</v>
      </c>
      <c r="Y342" s="21">
        <v>1411.9499999999998</v>
      </c>
    </row>
    <row r="343" spans="1:25" ht="12.75">
      <c r="A343" s="35">
        <v>43518</v>
      </c>
      <c r="B343" s="77">
        <v>1203.6399999999999</v>
      </c>
      <c r="C343" s="20">
        <v>1160.8199999999997</v>
      </c>
      <c r="D343" s="20">
        <v>1150.29</v>
      </c>
      <c r="E343" s="20">
        <v>1145.81</v>
      </c>
      <c r="F343" s="20">
        <v>1173.54</v>
      </c>
      <c r="G343" s="20">
        <v>1254.96</v>
      </c>
      <c r="H343" s="20">
        <v>1491.9899999999998</v>
      </c>
      <c r="I343" s="20">
        <v>1526.6899999999996</v>
      </c>
      <c r="J343" s="20">
        <v>1603.2399999999998</v>
      </c>
      <c r="K343" s="20">
        <v>1621.6299999999997</v>
      </c>
      <c r="L343" s="20">
        <v>1655.83</v>
      </c>
      <c r="M343" s="20">
        <v>1667.7999999999997</v>
      </c>
      <c r="N343" s="20">
        <v>1631.37</v>
      </c>
      <c r="O343" s="20">
        <v>1686.7799999999997</v>
      </c>
      <c r="P343" s="20">
        <v>1651.48</v>
      </c>
      <c r="Q343" s="20">
        <v>1622.8399999999997</v>
      </c>
      <c r="R343" s="20">
        <v>1548.1</v>
      </c>
      <c r="S343" s="20">
        <v>1543.25</v>
      </c>
      <c r="T343" s="20">
        <v>1596.8199999999997</v>
      </c>
      <c r="U343" s="20">
        <v>1618.04</v>
      </c>
      <c r="V343" s="20">
        <v>1608.1</v>
      </c>
      <c r="W343" s="20">
        <v>1620.12</v>
      </c>
      <c r="X343" s="20">
        <v>1495.98</v>
      </c>
      <c r="Y343" s="21">
        <v>1449.29</v>
      </c>
    </row>
    <row r="344" spans="1:25" ht="12.75">
      <c r="A344" s="35">
        <v>43519</v>
      </c>
      <c r="B344" s="77">
        <v>1296.0899999999997</v>
      </c>
      <c r="C344" s="20">
        <v>1205.8399999999997</v>
      </c>
      <c r="D344" s="20">
        <v>1160.71</v>
      </c>
      <c r="E344" s="20">
        <v>1139.06</v>
      </c>
      <c r="F344" s="20">
        <v>1155.3199999999997</v>
      </c>
      <c r="G344" s="20">
        <v>1179.79</v>
      </c>
      <c r="H344" s="20">
        <v>1236.08</v>
      </c>
      <c r="I344" s="20">
        <v>1343.54</v>
      </c>
      <c r="J344" s="20">
        <v>1516.1999999999998</v>
      </c>
      <c r="K344" s="20">
        <v>1558.8599999999997</v>
      </c>
      <c r="L344" s="20">
        <v>1570.9299999999998</v>
      </c>
      <c r="M344" s="20">
        <v>1547.54</v>
      </c>
      <c r="N344" s="20">
        <v>1534.9099999999999</v>
      </c>
      <c r="O344" s="20">
        <v>1522.7599999999998</v>
      </c>
      <c r="P344" s="20">
        <v>1519.85</v>
      </c>
      <c r="Q344" s="20">
        <v>1526.9299999999998</v>
      </c>
      <c r="R344" s="20">
        <v>1528.5499999999997</v>
      </c>
      <c r="S344" s="20">
        <v>1537.98</v>
      </c>
      <c r="T344" s="20">
        <v>1569.6999999999998</v>
      </c>
      <c r="U344" s="20">
        <v>1569.8599999999997</v>
      </c>
      <c r="V344" s="20">
        <v>1553.3799999999997</v>
      </c>
      <c r="W344" s="20">
        <v>1547.29</v>
      </c>
      <c r="X344" s="20">
        <v>1455.48</v>
      </c>
      <c r="Y344" s="21">
        <v>1310.9299999999998</v>
      </c>
    </row>
    <row r="345" spans="1:25" ht="12.75">
      <c r="A345" s="35">
        <v>43520</v>
      </c>
      <c r="B345" s="77">
        <v>1317.21</v>
      </c>
      <c r="C345" s="20">
        <v>1182.2999999999997</v>
      </c>
      <c r="D345" s="20">
        <v>1134.7999999999997</v>
      </c>
      <c r="E345" s="20">
        <v>1102.2199999999998</v>
      </c>
      <c r="F345" s="20">
        <v>1108.96</v>
      </c>
      <c r="G345" s="20">
        <v>1149.2299999999996</v>
      </c>
      <c r="H345" s="20">
        <v>1190.1099999999997</v>
      </c>
      <c r="I345" s="20">
        <v>1239.6299999999997</v>
      </c>
      <c r="J345" s="20">
        <v>1392.5699999999997</v>
      </c>
      <c r="K345" s="20">
        <v>1521.71</v>
      </c>
      <c r="L345" s="20">
        <v>1536.1699999999996</v>
      </c>
      <c r="M345" s="20">
        <v>1539.83</v>
      </c>
      <c r="N345" s="20">
        <v>1533.85</v>
      </c>
      <c r="O345" s="20">
        <v>1523.1399999999999</v>
      </c>
      <c r="P345" s="20">
        <v>1522.9899999999998</v>
      </c>
      <c r="Q345" s="20">
        <v>1522.1899999999996</v>
      </c>
      <c r="R345" s="20">
        <v>1543.6899999999996</v>
      </c>
      <c r="S345" s="20">
        <v>1583.0299999999997</v>
      </c>
      <c r="T345" s="20">
        <v>1611.02</v>
      </c>
      <c r="U345" s="20">
        <v>1609.6699999999996</v>
      </c>
      <c r="V345" s="20">
        <v>1603.4399999999996</v>
      </c>
      <c r="W345" s="20">
        <v>1594.83</v>
      </c>
      <c r="X345" s="20">
        <v>1538.6799999999998</v>
      </c>
      <c r="Y345" s="21">
        <v>1318.87</v>
      </c>
    </row>
    <row r="346" spans="1:25" ht="12.75">
      <c r="A346" s="35">
        <v>43521</v>
      </c>
      <c r="B346" s="77">
        <v>1147.2799999999997</v>
      </c>
      <c r="C346" s="20">
        <v>1117.7799999999997</v>
      </c>
      <c r="D346" s="20">
        <v>1075.12</v>
      </c>
      <c r="E346" s="20">
        <v>1076.25</v>
      </c>
      <c r="F346" s="20">
        <v>1125.7299999999996</v>
      </c>
      <c r="G346" s="20">
        <v>1256.0499999999997</v>
      </c>
      <c r="H346" s="20">
        <v>1452.04</v>
      </c>
      <c r="I346" s="20">
        <v>1521.1999999999998</v>
      </c>
      <c r="J346" s="20">
        <v>1547.58</v>
      </c>
      <c r="K346" s="20">
        <v>1600.85</v>
      </c>
      <c r="L346" s="20">
        <v>1612.1999999999998</v>
      </c>
      <c r="M346" s="20">
        <v>1617.98</v>
      </c>
      <c r="N346" s="20">
        <v>1596.98</v>
      </c>
      <c r="O346" s="20">
        <v>1631.4399999999996</v>
      </c>
      <c r="P346" s="20">
        <v>1622.3999999999996</v>
      </c>
      <c r="Q346" s="20">
        <v>1603.6499999999996</v>
      </c>
      <c r="R346" s="20">
        <v>1583.4399999999996</v>
      </c>
      <c r="S346" s="20">
        <v>1556.23</v>
      </c>
      <c r="T346" s="20">
        <v>1590.29</v>
      </c>
      <c r="U346" s="20">
        <v>1594.7599999999998</v>
      </c>
      <c r="V346" s="20">
        <v>1576.6599999999999</v>
      </c>
      <c r="W346" s="20">
        <v>1602.9099999999999</v>
      </c>
      <c r="X346" s="20">
        <v>1508.02</v>
      </c>
      <c r="Y346" s="21">
        <v>1320.27</v>
      </c>
    </row>
    <row r="347" spans="1:25" ht="12.75">
      <c r="A347" s="35">
        <v>43522</v>
      </c>
      <c r="B347" s="77">
        <v>1125.8799999999997</v>
      </c>
      <c r="C347" s="20">
        <v>1082.0299999999997</v>
      </c>
      <c r="D347" s="20">
        <v>1044.2299999999996</v>
      </c>
      <c r="E347" s="20">
        <v>1046.79</v>
      </c>
      <c r="F347" s="20">
        <v>1106.6899999999996</v>
      </c>
      <c r="G347" s="20">
        <v>1192.5499999999997</v>
      </c>
      <c r="H347" s="20">
        <v>1288.46</v>
      </c>
      <c r="I347" s="20">
        <v>1483.04</v>
      </c>
      <c r="J347" s="20">
        <v>1541.2599999999998</v>
      </c>
      <c r="K347" s="20">
        <v>1558.8399999999997</v>
      </c>
      <c r="L347" s="20">
        <v>1566.98</v>
      </c>
      <c r="M347" s="20">
        <v>1567.4199999999996</v>
      </c>
      <c r="N347" s="20">
        <v>1533.23</v>
      </c>
      <c r="O347" s="20">
        <v>1613.0699999999997</v>
      </c>
      <c r="P347" s="20">
        <v>1604.0499999999997</v>
      </c>
      <c r="Q347" s="20">
        <v>1566.6699999999996</v>
      </c>
      <c r="R347" s="20">
        <v>1539.7799999999997</v>
      </c>
      <c r="S347" s="20">
        <v>1523.1699999999996</v>
      </c>
      <c r="T347" s="20">
        <v>1548.87</v>
      </c>
      <c r="U347" s="20">
        <v>1556.87</v>
      </c>
      <c r="V347" s="20">
        <v>1546.9499999999998</v>
      </c>
      <c r="W347" s="20">
        <v>1540.8399999999997</v>
      </c>
      <c r="X347" s="20">
        <v>1506.1899999999996</v>
      </c>
      <c r="Y347" s="21">
        <v>1242.0499999999997</v>
      </c>
    </row>
    <row r="348" spans="1:25" ht="12.75">
      <c r="A348" s="35">
        <v>43523</v>
      </c>
      <c r="B348" s="77">
        <v>1139.4399999999996</v>
      </c>
      <c r="C348" s="20">
        <v>1096.21</v>
      </c>
      <c r="D348" s="20">
        <v>1056.9499999999998</v>
      </c>
      <c r="E348" s="20">
        <v>1046.9699999999998</v>
      </c>
      <c r="F348" s="20">
        <v>1098.0299999999997</v>
      </c>
      <c r="G348" s="20">
        <v>1230.8899999999999</v>
      </c>
      <c r="H348" s="20">
        <v>1337.4499999999998</v>
      </c>
      <c r="I348" s="20">
        <v>1571.6599999999999</v>
      </c>
      <c r="J348" s="20">
        <v>1653.9399999999996</v>
      </c>
      <c r="K348" s="20">
        <v>1691.5499999999997</v>
      </c>
      <c r="L348" s="20">
        <v>1705.0099999999998</v>
      </c>
      <c r="M348" s="20">
        <v>1705.27</v>
      </c>
      <c r="N348" s="20">
        <v>1676.77</v>
      </c>
      <c r="O348" s="20">
        <v>1744.56</v>
      </c>
      <c r="P348" s="20">
        <v>1708.31</v>
      </c>
      <c r="Q348" s="20">
        <v>1688.46</v>
      </c>
      <c r="R348" s="20">
        <v>1657.96</v>
      </c>
      <c r="S348" s="20">
        <v>1634.0299999999997</v>
      </c>
      <c r="T348" s="20">
        <v>1666.6</v>
      </c>
      <c r="U348" s="20">
        <v>1679.87</v>
      </c>
      <c r="V348" s="20">
        <v>1654.46</v>
      </c>
      <c r="W348" s="20">
        <v>1648.6899999999996</v>
      </c>
      <c r="X348" s="20">
        <v>1504.9899999999998</v>
      </c>
      <c r="Y348" s="21">
        <v>1359.0499999999997</v>
      </c>
    </row>
    <row r="349" spans="1:25" ht="12.75">
      <c r="A349" s="35">
        <v>43524</v>
      </c>
      <c r="B349" s="77">
        <v>1258.7999999999997</v>
      </c>
      <c r="C349" s="20">
        <v>1187.37</v>
      </c>
      <c r="D349" s="20">
        <v>1137.67</v>
      </c>
      <c r="E349" s="20">
        <v>1130.9399999999996</v>
      </c>
      <c r="F349" s="20">
        <v>1203.1799999999998</v>
      </c>
      <c r="G349" s="20">
        <v>1285.77</v>
      </c>
      <c r="H349" s="20">
        <v>1480.73</v>
      </c>
      <c r="I349" s="20">
        <v>1582.3999999999996</v>
      </c>
      <c r="J349" s="20">
        <v>1626.8799999999997</v>
      </c>
      <c r="K349" s="20">
        <v>1698.23</v>
      </c>
      <c r="L349" s="20">
        <v>1699.33</v>
      </c>
      <c r="M349" s="20">
        <v>1671.5099999999998</v>
      </c>
      <c r="N349" s="20">
        <v>1637.04</v>
      </c>
      <c r="O349" s="20">
        <v>1661.73</v>
      </c>
      <c r="P349" s="20">
        <v>1662.5299999999997</v>
      </c>
      <c r="Q349" s="20">
        <v>1640.52</v>
      </c>
      <c r="R349" s="20">
        <v>1620.7999999999997</v>
      </c>
      <c r="S349" s="20">
        <v>1614.3399999999997</v>
      </c>
      <c r="T349" s="20">
        <v>1633.6799999999998</v>
      </c>
      <c r="U349" s="20">
        <v>1633.1899999999996</v>
      </c>
      <c r="V349" s="20">
        <v>1610.5499999999997</v>
      </c>
      <c r="W349" s="20">
        <v>1608.6599999999999</v>
      </c>
      <c r="X349" s="20">
        <v>1539.5</v>
      </c>
      <c r="Y349" s="21">
        <v>1347.6999999999998</v>
      </c>
    </row>
    <row r="350" spans="1:25" ht="12.75" hidden="1">
      <c r="A350" s="35">
        <v>43525</v>
      </c>
      <c r="B350" s="77">
        <v>165.58000000000015</v>
      </c>
      <c r="C350" s="20">
        <v>165.58000000000015</v>
      </c>
      <c r="D350" s="20">
        <v>165.58000000000015</v>
      </c>
      <c r="E350" s="20">
        <v>165.58000000000015</v>
      </c>
      <c r="F350" s="20">
        <v>165.58000000000015</v>
      </c>
      <c r="G350" s="20">
        <v>165.58000000000015</v>
      </c>
      <c r="H350" s="20">
        <v>165.58000000000015</v>
      </c>
      <c r="I350" s="20">
        <v>165.58000000000015</v>
      </c>
      <c r="J350" s="20">
        <v>165.58000000000015</v>
      </c>
      <c r="K350" s="20">
        <v>165.58000000000015</v>
      </c>
      <c r="L350" s="20">
        <v>165.58000000000015</v>
      </c>
      <c r="M350" s="20">
        <v>165.58000000000015</v>
      </c>
      <c r="N350" s="20">
        <v>165.58000000000015</v>
      </c>
      <c r="O350" s="20">
        <v>165.58000000000015</v>
      </c>
      <c r="P350" s="20">
        <v>165.58000000000015</v>
      </c>
      <c r="Q350" s="20">
        <v>165.58000000000015</v>
      </c>
      <c r="R350" s="20">
        <v>165.58000000000015</v>
      </c>
      <c r="S350" s="20">
        <v>165.58000000000015</v>
      </c>
      <c r="T350" s="20">
        <v>165.58000000000015</v>
      </c>
      <c r="U350" s="20">
        <v>165.58000000000015</v>
      </c>
      <c r="V350" s="20">
        <v>165.58000000000015</v>
      </c>
      <c r="W350" s="20">
        <v>165.58000000000015</v>
      </c>
      <c r="X350" s="20">
        <v>165.58000000000015</v>
      </c>
      <c r="Y350" s="21">
        <v>165.58000000000015</v>
      </c>
    </row>
    <row r="351" spans="1:25" ht="12.75" hidden="1">
      <c r="A351" s="35">
        <v>43526</v>
      </c>
      <c r="B351" s="77">
        <v>165.58000000000015</v>
      </c>
      <c r="C351" s="20">
        <v>165.58000000000015</v>
      </c>
      <c r="D351" s="20">
        <v>165.58000000000015</v>
      </c>
      <c r="E351" s="20">
        <v>165.58000000000015</v>
      </c>
      <c r="F351" s="20">
        <v>165.58000000000015</v>
      </c>
      <c r="G351" s="20">
        <v>165.58000000000015</v>
      </c>
      <c r="H351" s="20">
        <v>165.58000000000015</v>
      </c>
      <c r="I351" s="20">
        <v>165.58000000000015</v>
      </c>
      <c r="J351" s="20">
        <v>165.58000000000015</v>
      </c>
      <c r="K351" s="20">
        <v>165.58000000000015</v>
      </c>
      <c r="L351" s="20">
        <v>165.58000000000015</v>
      </c>
      <c r="M351" s="20">
        <v>165.58000000000015</v>
      </c>
      <c r="N351" s="20">
        <v>165.58000000000015</v>
      </c>
      <c r="O351" s="20">
        <v>165.58000000000015</v>
      </c>
      <c r="P351" s="20">
        <v>165.58000000000015</v>
      </c>
      <c r="Q351" s="20">
        <v>165.58000000000015</v>
      </c>
      <c r="R351" s="20">
        <v>165.58000000000015</v>
      </c>
      <c r="S351" s="20">
        <v>165.58000000000015</v>
      </c>
      <c r="T351" s="20">
        <v>165.58000000000015</v>
      </c>
      <c r="U351" s="20">
        <v>165.58000000000015</v>
      </c>
      <c r="V351" s="20">
        <v>165.58000000000015</v>
      </c>
      <c r="W351" s="20">
        <v>165.58000000000015</v>
      </c>
      <c r="X351" s="20">
        <v>165.58000000000015</v>
      </c>
      <c r="Y351" s="21">
        <v>165.58000000000015</v>
      </c>
    </row>
    <row r="352" spans="1:25" ht="12.75" hidden="1">
      <c r="A352" s="35">
        <v>43527</v>
      </c>
      <c r="B352" s="77">
        <v>165.58000000000015</v>
      </c>
      <c r="C352" s="20">
        <v>165.58000000000015</v>
      </c>
      <c r="D352" s="20">
        <v>165.58000000000015</v>
      </c>
      <c r="E352" s="20">
        <v>165.58000000000015</v>
      </c>
      <c r="F352" s="20">
        <v>165.58000000000015</v>
      </c>
      <c r="G352" s="20">
        <v>165.58000000000015</v>
      </c>
      <c r="H352" s="20">
        <v>165.58000000000015</v>
      </c>
      <c r="I352" s="20">
        <v>165.58000000000015</v>
      </c>
      <c r="J352" s="20">
        <v>165.58000000000015</v>
      </c>
      <c r="K352" s="20">
        <v>165.58000000000015</v>
      </c>
      <c r="L352" s="20">
        <v>165.58000000000015</v>
      </c>
      <c r="M352" s="20">
        <v>165.58000000000015</v>
      </c>
      <c r="N352" s="20">
        <v>165.58000000000015</v>
      </c>
      <c r="O352" s="20">
        <v>165.58000000000015</v>
      </c>
      <c r="P352" s="20">
        <v>165.58000000000015</v>
      </c>
      <c r="Q352" s="20">
        <v>165.58000000000015</v>
      </c>
      <c r="R352" s="20">
        <v>165.58000000000015</v>
      </c>
      <c r="S352" s="20">
        <v>165.58000000000015</v>
      </c>
      <c r="T352" s="20">
        <v>165.58000000000015</v>
      </c>
      <c r="U352" s="20">
        <v>165.58000000000015</v>
      </c>
      <c r="V352" s="20">
        <v>165.58000000000015</v>
      </c>
      <c r="W352" s="20">
        <v>165.58000000000015</v>
      </c>
      <c r="X352" s="20">
        <v>165.58000000000015</v>
      </c>
      <c r="Y352" s="21">
        <v>165.58000000000015</v>
      </c>
    </row>
    <row r="355" spans="1:25" ht="30.75" customHeight="1">
      <c r="A355" s="252" t="s">
        <v>140</v>
      </c>
      <c r="B355" s="252"/>
      <c r="C355" s="252"/>
      <c r="D355" s="252"/>
      <c r="E355" s="252"/>
      <c r="F355" s="252"/>
      <c r="G355" s="252"/>
      <c r="H355" s="252"/>
      <c r="I355" s="252"/>
      <c r="J355" s="252"/>
      <c r="K355" s="252"/>
      <c r="L355" s="252"/>
      <c r="M355" s="252"/>
      <c r="N355" s="252"/>
      <c r="O355" s="252"/>
      <c r="P355" s="252"/>
      <c r="Q355" s="252"/>
      <c r="R355" s="252"/>
      <c r="S355" s="252"/>
      <c r="T355" s="252"/>
      <c r="U355" s="252"/>
      <c r="V355" s="252"/>
      <c r="W355" s="252"/>
      <c r="X355" s="252"/>
      <c r="Y355" s="252"/>
    </row>
    <row r="356" ht="13.5" thickBot="1"/>
    <row r="357" spans="1:25" ht="13.5" thickBot="1">
      <c r="A357" s="250" t="s">
        <v>61</v>
      </c>
      <c r="B357" s="231" t="s">
        <v>128</v>
      </c>
      <c r="C357" s="232"/>
      <c r="D357" s="232"/>
      <c r="E357" s="232"/>
      <c r="F357" s="232"/>
      <c r="G357" s="232"/>
      <c r="H357" s="232"/>
      <c r="I357" s="232"/>
      <c r="J357" s="232"/>
      <c r="K357" s="232"/>
      <c r="L357" s="232"/>
      <c r="M357" s="232"/>
      <c r="N357" s="232"/>
      <c r="O357" s="232"/>
      <c r="P357" s="232"/>
      <c r="Q357" s="232"/>
      <c r="R357" s="232"/>
      <c r="S357" s="232"/>
      <c r="T357" s="232"/>
      <c r="U357" s="232"/>
      <c r="V357" s="232"/>
      <c r="W357" s="232"/>
      <c r="X357" s="232"/>
      <c r="Y357" s="233"/>
    </row>
    <row r="358" spans="1:25" ht="24.75" thickBot="1">
      <c r="A358" s="251"/>
      <c r="B358" s="25" t="s">
        <v>62</v>
      </c>
      <c r="C358" s="26" t="s">
        <v>63</v>
      </c>
      <c r="D358" s="26" t="s">
        <v>64</v>
      </c>
      <c r="E358" s="26" t="s">
        <v>65</v>
      </c>
      <c r="F358" s="26" t="s">
        <v>66</v>
      </c>
      <c r="G358" s="26" t="s">
        <v>67</v>
      </c>
      <c r="H358" s="26" t="s">
        <v>68</v>
      </c>
      <c r="I358" s="26" t="s">
        <v>69</v>
      </c>
      <c r="J358" s="26" t="s">
        <v>70</v>
      </c>
      <c r="K358" s="26" t="s">
        <v>86</v>
      </c>
      <c r="L358" s="26" t="s">
        <v>71</v>
      </c>
      <c r="M358" s="26" t="s">
        <v>72</v>
      </c>
      <c r="N358" s="26" t="s">
        <v>73</v>
      </c>
      <c r="O358" s="26" t="s">
        <v>74</v>
      </c>
      <c r="P358" s="26" t="s">
        <v>75</v>
      </c>
      <c r="Q358" s="26" t="s">
        <v>76</v>
      </c>
      <c r="R358" s="26" t="s">
        <v>77</v>
      </c>
      <c r="S358" s="26" t="s">
        <v>78</v>
      </c>
      <c r="T358" s="26" t="s">
        <v>79</v>
      </c>
      <c r="U358" s="26" t="s">
        <v>80</v>
      </c>
      <c r="V358" s="26" t="s">
        <v>81</v>
      </c>
      <c r="W358" s="26" t="s">
        <v>82</v>
      </c>
      <c r="X358" s="26" t="s">
        <v>83</v>
      </c>
      <c r="Y358" s="27" t="s">
        <v>84</v>
      </c>
    </row>
    <row r="359" spans="1:25" ht="12.75">
      <c r="A359" s="34">
        <v>43497</v>
      </c>
      <c r="B359" s="33">
        <v>2805.1899999999996</v>
      </c>
      <c r="C359" s="33">
        <v>2752.7599999999998</v>
      </c>
      <c r="D359" s="33">
        <v>2717.1499999999996</v>
      </c>
      <c r="E359" s="33">
        <v>2710.6099999999997</v>
      </c>
      <c r="F359" s="33">
        <v>2782.71</v>
      </c>
      <c r="G359" s="33">
        <v>2859.41</v>
      </c>
      <c r="H359" s="33">
        <v>2992.43</v>
      </c>
      <c r="I359" s="33">
        <v>3209.73</v>
      </c>
      <c r="J359" s="33">
        <v>3263.4399999999996</v>
      </c>
      <c r="K359" s="33">
        <v>3277.91</v>
      </c>
      <c r="L359" s="33">
        <v>3277.91</v>
      </c>
      <c r="M359" s="33">
        <v>3278.95</v>
      </c>
      <c r="N359" s="33">
        <v>3261.04</v>
      </c>
      <c r="O359" s="33">
        <v>3292.38</v>
      </c>
      <c r="P359" s="33">
        <v>3293.34</v>
      </c>
      <c r="Q359" s="33">
        <v>3277.93</v>
      </c>
      <c r="R359" s="33">
        <v>3245.87</v>
      </c>
      <c r="S359" s="33">
        <v>3249.05</v>
      </c>
      <c r="T359" s="33">
        <v>3249.0699999999997</v>
      </c>
      <c r="U359" s="33">
        <v>3248.5299999999997</v>
      </c>
      <c r="V359" s="33">
        <v>3214.5699999999997</v>
      </c>
      <c r="W359" s="33">
        <v>3202.97</v>
      </c>
      <c r="X359" s="33">
        <v>3124.73</v>
      </c>
      <c r="Y359" s="33">
        <v>2887.5299999999997</v>
      </c>
    </row>
    <row r="360" spans="1:25" ht="12.75">
      <c r="A360" s="35">
        <v>43498</v>
      </c>
      <c r="B360" s="77">
        <v>2882.67</v>
      </c>
      <c r="C360" s="20">
        <v>2820.24</v>
      </c>
      <c r="D360" s="20">
        <v>2804.13</v>
      </c>
      <c r="E360" s="20">
        <v>2798.7</v>
      </c>
      <c r="F360" s="20">
        <v>2815.2799999999997</v>
      </c>
      <c r="G360" s="20">
        <v>2846.76</v>
      </c>
      <c r="H360" s="20">
        <v>2887.89</v>
      </c>
      <c r="I360" s="20">
        <v>3051.3</v>
      </c>
      <c r="J360" s="20">
        <v>3196.42</v>
      </c>
      <c r="K360" s="20">
        <v>3308.91</v>
      </c>
      <c r="L360" s="20">
        <v>3335.16</v>
      </c>
      <c r="M360" s="20">
        <v>3337.47</v>
      </c>
      <c r="N360" s="20">
        <v>3319.16</v>
      </c>
      <c r="O360" s="20">
        <v>3318.1899999999996</v>
      </c>
      <c r="P360" s="20">
        <v>3312.5</v>
      </c>
      <c r="Q360" s="20">
        <v>3304.6899999999996</v>
      </c>
      <c r="R360" s="20">
        <v>3300.8599999999997</v>
      </c>
      <c r="S360" s="20">
        <v>3331.14</v>
      </c>
      <c r="T360" s="20">
        <v>3331.3999999999996</v>
      </c>
      <c r="U360" s="20">
        <v>3319.51</v>
      </c>
      <c r="V360" s="20">
        <v>3292.3199999999997</v>
      </c>
      <c r="W360" s="20">
        <v>3210.1899999999996</v>
      </c>
      <c r="X360" s="20">
        <v>3142.04</v>
      </c>
      <c r="Y360" s="21">
        <v>2933.38</v>
      </c>
    </row>
    <row r="361" spans="1:25" ht="12.75">
      <c r="A361" s="35">
        <v>43499</v>
      </c>
      <c r="B361" s="77">
        <v>2844.35</v>
      </c>
      <c r="C361" s="20">
        <v>2779.25</v>
      </c>
      <c r="D361" s="20">
        <v>2734.12</v>
      </c>
      <c r="E361" s="20">
        <v>2711.9799999999996</v>
      </c>
      <c r="F361" s="20">
        <v>2732.97</v>
      </c>
      <c r="G361" s="20">
        <v>2789.1</v>
      </c>
      <c r="H361" s="20">
        <v>2837.54</v>
      </c>
      <c r="I361" s="20">
        <v>2870.3999999999996</v>
      </c>
      <c r="J361" s="20">
        <v>3068</v>
      </c>
      <c r="K361" s="20">
        <v>3185.08</v>
      </c>
      <c r="L361" s="20">
        <v>3196.5299999999997</v>
      </c>
      <c r="M361" s="20">
        <v>3217.0699999999997</v>
      </c>
      <c r="N361" s="20">
        <v>3199.83</v>
      </c>
      <c r="O361" s="20">
        <v>3196.54</v>
      </c>
      <c r="P361" s="20">
        <v>3196.9399999999996</v>
      </c>
      <c r="Q361" s="20">
        <v>3209.08</v>
      </c>
      <c r="R361" s="20">
        <v>3217.09</v>
      </c>
      <c r="S361" s="20">
        <v>3247.87</v>
      </c>
      <c r="T361" s="20">
        <v>3257.75</v>
      </c>
      <c r="U361" s="20">
        <v>3250.27</v>
      </c>
      <c r="V361" s="20">
        <v>3222.55</v>
      </c>
      <c r="W361" s="20">
        <v>3212.5699999999997</v>
      </c>
      <c r="X361" s="20">
        <v>3043.3999999999996</v>
      </c>
      <c r="Y361" s="21">
        <v>2863.13</v>
      </c>
    </row>
    <row r="362" spans="1:25" ht="12.75">
      <c r="A362" s="35">
        <v>43500</v>
      </c>
      <c r="B362" s="77">
        <v>2823.99</v>
      </c>
      <c r="C362" s="20">
        <v>2750.1099999999997</v>
      </c>
      <c r="D362" s="20">
        <v>2697.4799999999996</v>
      </c>
      <c r="E362" s="20">
        <v>2692.75</v>
      </c>
      <c r="F362" s="20">
        <v>2733.42</v>
      </c>
      <c r="G362" s="20">
        <v>2843.17</v>
      </c>
      <c r="H362" s="20">
        <v>2954.85</v>
      </c>
      <c r="I362" s="20">
        <v>3210.22</v>
      </c>
      <c r="J362" s="20">
        <v>3290.5299999999997</v>
      </c>
      <c r="K362" s="20">
        <v>3308.18</v>
      </c>
      <c r="L362" s="20">
        <v>3320.92</v>
      </c>
      <c r="M362" s="20">
        <v>3320.55</v>
      </c>
      <c r="N362" s="20">
        <v>3308.39</v>
      </c>
      <c r="O362" s="20">
        <v>3322.54</v>
      </c>
      <c r="P362" s="20">
        <v>3325.66</v>
      </c>
      <c r="Q362" s="20">
        <v>3323.43</v>
      </c>
      <c r="R362" s="20">
        <v>3285.87</v>
      </c>
      <c r="S362" s="20">
        <v>3273.73</v>
      </c>
      <c r="T362" s="20">
        <v>3273.35</v>
      </c>
      <c r="U362" s="20">
        <v>3268.25</v>
      </c>
      <c r="V362" s="20">
        <v>3217.92</v>
      </c>
      <c r="W362" s="20">
        <v>3223.89</v>
      </c>
      <c r="X362" s="20">
        <v>3155.4399999999996</v>
      </c>
      <c r="Y362" s="21">
        <v>2908.05</v>
      </c>
    </row>
    <row r="363" spans="1:25" ht="12.75">
      <c r="A363" s="35">
        <v>43501</v>
      </c>
      <c r="B363" s="77">
        <v>2813.63</v>
      </c>
      <c r="C363" s="20">
        <v>2776.4799999999996</v>
      </c>
      <c r="D363" s="20">
        <v>2733.18</v>
      </c>
      <c r="E363" s="20">
        <v>2729.7</v>
      </c>
      <c r="F363" s="20">
        <v>2796.75</v>
      </c>
      <c r="G363" s="20">
        <v>2857.5299999999997</v>
      </c>
      <c r="H363" s="20">
        <v>3016.66</v>
      </c>
      <c r="I363" s="20">
        <v>3212.56</v>
      </c>
      <c r="J363" s="20">
        <v>3294.87</v>
      </c>
      <c r="K363" s="20">
        <v>3307.9399999999996</v>
      </c>
      <c r="L363" s="20">
        <v>3315.8599999999997</v>
      </c>
      <c r="M363" s="20">
        <v>3321.34</v>
      </c>
      <c r="N363" s="20">
        <v>3305.43</v>
      </c>
      <c r="O363" s="20">
        <v>3339.24</v>
      </c>
      <c r="P363" s="20">
        <v>3341.23</v>
      </c>
      <c r="Q363" s="20">
        <v>3328.31</v>
      </c>
      <c r="R363" s="20">
        <v>3289.5299999999997</v>
      </c>
      <c r="S363" s="20">
        <v>3295.3199999999997</v>
      </c>
      <c r="T363" s="20">
        <v>3298.3999999999996</v>
      </c>
      <c r="U363" s="20">
        <v>3300.33</v>
      </c>
      <c r="V363" s="20">
        <v>3270.27</v>
      </c>
      <c r="W363" s="20">
        <v>3246.1899999999996</v>
      </c>
      <c r="X363" s="20">
        <v>3161.52</v>
      </c>
      <c r="Y363" s="21">
        <v>2891.4399999999996</v>
      </c>
    </row>
    <row r="364" spans="1:25" ht="12.75">
      <c r="A364" s="35">
        <v>43502</v>
      </c>
      <c r="B364" s="77">
        <v>2817.2799999999997</v>
      </c>
      <c r="C364" s="20">
        <v>2761.5299999999997</v>
      </c>
      <c r="D364" s="20">
        <v>2723.7999999999997</v>
      </c>
      <c r="E364" s="20">
        <v>2721.41</v>
      </c>
      <c r="F364" s="20">
        <v>2780.3599999999997</v>
      </c>
      <c r="G364" s="20">
        <v>2855.33</v>
      </c>
      <c r="H364" s="20">
        <v>2965.47</v>
      </c>
      <c r="I364" s="20">
        <v>3195.77</v>
      </c>
      <c r="J364" s="20">
        <v>3295.13</v>
      </c>
      <c r="K364" s="20">
        <v>3309.77</v>
      </c>
      <c r="L364" s="20">
        <v>3318.73</v>
      </c>
      <c r="M364" s="20">
        <v>3319.3199999999997</v>
      </c>
      <c r="N364" s="20">
        <v>3309</v>
      </c>
      <c r="O364" s="20">
        <v>3331.14</v>
      </c>
      <c r="P364" s="20">
        <v>3333.05</v>
      </c>
      <c r="Q364" s="20">
        <v>3321.14</v>
      </c>
      <c r="R364" s="20">
        <v>3263.8599999999997</v>
      </c>
      <c r="S364" s="20">
        <v>3282.7799999999997</v>
      </c>
      <c r="T364" s="20">
        <v>3297.66</v>
      </c>
      <c r="U364" s="20">
        <v>3295.2</v>
      </c>
      <c r="V364" s="20">
        <v>3266.12</v>
      </c>
      <c r="W364" s="20">
        <v>3241.74</v>
      </c>
      <c r="X364" s="20">
        <v>3144.6099999999997</v>
      </c>
      <c r="Y364" s="21">
        <v>2882.04</v>
      </c>
    </row>
    <row r="365" spans="1:25" ht="12.75">
      <c r="A365" s="35">
        <v>43503</v>
      </c>
      <c r="B365" s="77">
        <v>2807.89</v>
      </c>
      <c r="C365" s="20">
        <v>2735</v>
      </c>
      <c r="D365" s="20">
        <v>2702.37</v>
      </c>
      <c r="E365" s="20">
        <v>2709.5</v>
      </c>
      <c r="F365" s="20">
        <v>2733.0199999999995</v>
      </c>
      <c r="G365" s="20">
        <v>2851.68</v>
      </c>
      <c r="H365" s="20">
        <v>2962.9399999999996</v>
      </c>
      <c r="I365" s="20">
        <v>3220.97</v>
      </c>
      <c r="J365" s="20">
        <v>3302.49</v>
      </c>
      <c r="K365" s="20">
        <v>3319.93</v>
      </c>
      <c r="L365" s="20">
        <v>3328.58</v>
      </c>
      <c r="M365" s="20">
        <v>3333.16</v>
      </c>
      <c r="N365" s="20">
        <v>3316.14</v>
      </c>
      <c r="O365" s="20">
        <v>3354.62</v>
      </c>
      <c r="P365" s="20">
        <v>3349.58</v>
      </c>
      <c r="Q365" s="20">
        <v>3333.33</v>
      </c>
      <c r="R365" s="20">
        <v>3278.6099999999997</v>
      </c>
      <c r="S365" s="20">
        <v>3294.47</v>
      </c>
      <c r="T365" s="20">
        <v>3302.88</v>
      </c>
      <c r="U365" s="20">
        <v>3304.99</v>
      </c>
      <c r="V365" s="20">
        <v>3273.8999999999996</v>
      </c>
      <c r="W365" s="20">
        <v>3262.48</v>
      </c>
      <c r="X365" s="20">
        <v>3140.4399999999996</v>
      </c>
      <c r="Y365" s="21">
        <v>2882.42</v>
      </c>
    </row>
    <row r="366" spans="1:25" ht="12.75">
      <c r="A366" s="35">
        <v>43504</v>
      </c>
      <c r="B366" s="77">
        <v>2823.16</v>
      </c>
      <c r="C366" s="20">
        <v>2775.37</v>
      </c>
      <c r="D366" s="20">
        <v>2750.09</v>
      </c>
      <c r="E366" s="20">
        <v>2740.9399999999996</v>
      </c>
      <c r="F366" s="20">
        <v>2785.1</v>
      </c>
      <c r="G366" s="20">
        <v>2859.91</v>
      </c>
      <c r="H366" s="20">
        <v>3055.7</v>
      </c>
      <c r="I366" s="20">
        <v>3210.42</v>
      </c>
      <c r="J366" s="20">
        <v>3280.18</v>
      </c>
      <c r="K366" s="20">
        <v>3301.5699999999997</v>
      </c>
      <c r="L366" s="20">
        <v>3307.98</v>
      </c>
      <c r="M366" s="20">
        <v>3331.87</v>
      </c>
      <c r="N366" s="20">
        <v>3316.38</v>
      </c>
      <c r="O366" s="20">
        <v>3339.38</v>
      </c>
      <c r="P366" s="20">
        <v>3340.26</v>
      </c>
      <c r="Q366" s="20">
        <v>3324.8599999999997</v>
      </c>
      <c r="R366" s="20">
        <v>3252.22</v>
      </c>
      <c r="S366" s="20">
        <v>3282.18</v>
      </c>
      <c r="T366" s="20">
        <v>3283.09</v>
      </c>
      <c r="U366" s="20">
        <v>3298.0299999999997</v>
      </c>
      <c r="V366" s="20">
        <v>3284.56</v>
      </c>
      <c r="W366" s="20">
        <v>3291.5299999999997</v>
      </c>
      <c r="X366" s="20">
        <v>3169.1099999999997</v>
      </c>
      <c r="Y366" s="21">
        <v>3043.45</v>
      </c>
    </row>
    <row r="367" spans="1:25" ht="12.75">
      <c r="A367" s="35">
        <v>43505</v>
      </c>
      <c r="B367" s="77">
        <v>2925.24</v>
      </c>
      <c r="C367" s="20">
        <v>2855.74</v>
      </c>
      <c r="D367" s="20">
        <v>2812.79</v>
      </c>
      <c r="E367" s="20">
        <v>2793.12</v>
      </c>
      <c r="F367" s="20">
        <v>2808.13</v>
      </c>
      <c r="G367" s="20">
        <v>2844.76</v>
      </c>
      <c r="H367" s="20">
        <v>2886.42</v>
      </c>
      <c r="I367" s="20">
        <v>3073.0299999999997</v>
      </c>
      <c r="J367" s="20">
        <v>3219.3999999999996</v>
      </c>
      <c r="K367" s="20">
        <v>3301.4399999999996</v>
      </c>
      <c r="L367" s="20">
        <v>3319.8599999999997</v>
      </c>
      <c r="M367" s="20">
        <v>3321.74</v>
      </c>
      <c r="N367" s="20">
        <v>3316.96</v>
      </c>
      <c r="O367" s="20">
        <v>3317.1499999999996</v>
      </c>
      <c r="P367" s="20">
        <v>3305.76</v>
      </c>
      <c r="Q367" s="20">
        <v>3293.34</v>
      </c>
      <c r="R367" s="20">
        <v>3284.24</v>
      </c>
      <c r="S367" s="20">
        <v>3310.93</v>
      </c>
      <c r="T367" s="20">
        <v>3317.16</v>
      </c>
      <c r="U367" s="20">
        <v>3307.71</v>
      </c>
      <c r="V367" s="20">
        <v>3296.9399999999996</v>
      </c>
      <c r="W367" s="20">
        <v>3233.09</v>
      </c>
      <c r="X367" s="20">
        <v>3121.01</v>
      </c>
      <c r="Y367" s="21">
        <v>2906.55</v>
      </c>
    </row>
    <row r="368" spans="1:25" ht="12.75">
      <c r="A368" s="35">
        <v>43506</v>
      </c>
      <c r="B368" s="77">
        <v>2874.7799999999997</v>
      </c>
      <c r="C368" s="20">
        <v>2809.2699999999995</v>
      </c>
      <c r="D368" s="20">
        <v>2752.54</v>
      </c>
      <c r="E368" s="20">
        <v>2750.55</v>
      </c>
      <c r="F368" s="20">
        <v>2760.59</v>
      </c>
      <c r="G368" s="20">
        <v>2776.1099999999997</v>
      </c>
      <c r="H368" s="20">
        <v>2847.06</v>
      </c>
      <c r="I368" s="20">
        <v>2879.96</v>
      </c>
      <c r="J368" s="20">
        <v>2961.49</v>
      </c>
      <c r="K368" s="20">
        <v>3150.23</v>
      </c>
      <c r="L368" s="20">
        <v>3188.16</v>
      </c>
      <c r="M368" s="20">
        <v>3194.33</v>
      </c>
      <c r="N368" s="20">
        <v>3180.17</v>
      </c>
      <c r="O368" s="20">
        <v>3161.85</v>
      </c>
      <c r="P368" s="20">
        <v>3167.93</v>
      </c>
      <c r="Q368" s="20">
        <v>3187.1099999999997</v>
      </c>
      <c r="R368" s="20">
        <v>3238.08</v>
      </c>
      <c r="S368" s="20">
        <v>3249.54</v>
      </c>
      <c r="T368" s="20">
        <v>3260.64</v>
      </c>
      <c r="U368" s="20">
        <v>3252.24</v>
      </c>
      <c r="V368" s="20">
        <v>3260.7799999999997</v>
      </c>
      <c r="W368" s="20">
        <v>3219.01</v>
      </c>
      <c r="X368" s="20">
        <v>3013.25</v>
      </c>
      <c r="Y368" s="21">
        <v>2877.2</v>
      </c>
    </row>
    <row r="369" spans="1:25" ht="12.75">
      <c r="A369" s="35">
        <v>43507</v>
      </c>
      <c r="B369" s="77">
        <v>2806.9799999999996</v>
      </c>
      <c r="C369" s="20">
        <v>2737.22</v>
      </c>
      <c r="D369" s="20">
        <v>2710.5499999999997</v>
      </c>
      <c r="E369" s="20">
        <v>2705.9799999999996</v>
      </c>
      <c r="F369" s="20">
        <v>2759.2299999999996</v>
      </c>
      <c r="G369" s="20">
        <v>2862.73</v>
      </c>
      <c r="H369" s="20">
        <v>2959.67</v>
      </c>
      <c r="I369" s="20">
        <v>3207.5299999999997</v>
      </c>
      <c r="J369" s="20">
        <v>3286.27</v>
      </c>
      <c r="K369" s="20">
        <v>3292.4399999999996</v>
      </c>
      <c r="L369" s="20">
        <v>3308.88</v>
      </c>
      <c r="M369" s="20">
        <v>3315.55</v>
      </c>
      <c r="N369" s="20">
        <v>3301.1</v>
      </c>
      <c r="O369" s="20">
        <v>3330.6099999999997</v>
      </c>
      <c r="P369" s="20">
        <v>3331.87</v>
      </c>
      <c r="Q369" s="20">
        <v>3314.04</v>
      </c>
      <c r="R369" s="20">
        <v>3261.54</v>
      </c>
      <c r="S369" s="20">
        <v>3280.4399999999996</v>
      </c>
      <c r="T369" s="20">
        <v>3279.18</v>
      </c>
      <c r="U369" s="20">
        <v>3285.3599999999997</v>
      </c>
      <c r="V369" s="20">
        <v>3241.0699999999997</v>
      </c>
      <c r="W369" s="20">
        <v>3157.05</v>
      </c>
      <c r="X369" s="20">
        <v>3008.7799999999997</v>
      </c>
      <c r="Y369" s="21">
        <v>2846.88</v>
      </c>
    </row>
    <row r="370" spans="1:25" ht="12.75">
      <c r="A370" s="35">
        <v>43508</v>
      </c>
      <c r="B370" s="77">
        <v>2789.49</v>
      </c>
      <c r="C370" s="20">
        <v>2710.93</v>
      </c>
      <c r="D370" s="20">
        <v>2700.46</v>
      </c>
      <c r="E370" s="20">
        <v>2702.75</v>
      </c>
      <c r="F370" s="20">
        <v>2757.17</v>
      </c>
      <c r="G370" s="20">
        <v>2855.97</v>
      </c>
      <c r="H370" s="20">
        <v>2939.39</v>
      </c>
      <c r="I370" s="20">
        <v>3189.38</v>
      </c>
      <c r="J370" s="20">
        <v>3227.29</v>
      </c>
      <c r="K370" s="20">
        <v>3239.3999999999996</v>
      </c>
      <c r="L370" s="20">
        <v>3247.41</v>
      </c>
      <c r="M370" s="20">
        <v>3249.91</v>
      </c>
      <c r="N370" s="20">
        <v>3234.5</v>
      </c>
      <c r="O370" s="20">
        <v>3261.31</v>
      </c>
      <c r="P370" s="20">
        <v>3284.52</v>
      </c>
      <c r="Q370" s="20">
        <v>3250.1499999999996</v>
      </c>
      <c r="R370" s="20">
        <v>3221.48</v>
      </c>
      <c r="S370" s="20">
        <v>3237.38</v>
      </c>
      <c r="T370" s="20">
        <v>3244.5299999999997</v>
      </c>
      <c r="U370" s="20">
        <v>3228.66</v>
      </c>
      <c r="V370" s="20">
        <v>3203.3599999999997</v>
      </c>
      <c r="W370" s="20">
        <v>3160.02</v>
      </c>
      <c r="X370" s="20">
        <v>2979.56</v>
      </c>
      <c r="Y370" s="21">
        <v>2843.6899999999996</v>
      </c>
    </row>
    <row r="371" spans="1:25" ht="12.75">
      <c r="A371" s="35">
        <v>43509</v>
      </c>
      <c r="B371" s="77">
        <v>2820.05</v>
      </c>
      <c r="C371" s="20">
        <v>2739.0199999999995</v>
      </c>
      <c r="D371" s="20">
        <v>2706.16</v>
      </c>
      <c r="E371" s="20">
        <v>2705.18</v>
      </c>
      <c r="F371" s="20">
        <v>2783.35</v>
      </c>
      <c r="G371" s="20">
        <v>2885.33</v>
      </c>
      <c r="H371" s="20">
        <v>3111.75</v>
      </c>
      <c r="I371" s="20">
        <v>3218.1099999999997</v>
      </c>
      <c r="J371" s="20">
        <v>3267.47</v>
      </c>
      <c r="K371" s="20">
        <v>3283.8599999999997</v>
      </c>
      <c r="L371" s="20">
        <v>3294.39</v>
      </c>
      <c r="M371" s="20">
        <v>3291.46</v>
      </c>
      <c r="N371" s="20">
        <v>3282.81</v>
      </c>
      <c r="O371" s="20">
        <v>3304.64</v>
      </c>
      <c r="P371" s="20">
        <v>3315.8199999999997</v>
      </c>
      <c r="Q371" s="20">
        <v>3292.0699999999997</v>
      </c>
      <c r="R371" s="20">
        <v>3250.04</v>
      </c>
      <c r="S371" s="20">
        <v>3265.42</v>
      </c>
      <c r="T371" s="20">
        <v>3290.72</v>
      </c>
      <c r="U371" s="20">
        <v>3269.74</v>
      </c>
      <c r="V371" s="20">
        <v>3229.34</v>
      </c>
      <c r="W371" s="20">
        <v>3183.3599999999997</v>
      </c>
      <c r="X371" s="20">
        <v>3082.8</v>
      </c>
      <c r="Y371" s="21">
        <v>2860.56</v>
      </c>
    </row>
    <row r="372" spans="1:25" ht="12.75">
      <c r="A372" s="35">
        <v>43510</v>
      </c>
      <c r="B372" s="77">
        <v>2807.46</v>
      </c>
      <c r="C372" s="20">
        <v>2765.7</v>
      </c>
      <c r="D372" s="20">
        <v>2750.59</v>
      </c>
      <c r="E372" s="20">
        <v>2749.18</v>
      </c>
      <c r="F372" s="20">
        <v>2800.3199999999997</v>
      </c>
      <c r="G372" s="20">
        <v>2914.93</v>
      </c>
      <c r="H372" s="20">
        <v>3140.24</v>
      </c>
      <c r="I372" s="20">
        <v>3200.8</v>
      </c>
      <c r="J372" s="20">
        <v>3314.76</v>
      </c>
      <c r="K372" s="20">
        <v>3332.3999999999996</v>
      </c>
      <c r="L372" s="20">
        <v>3341.59</v>
      </c>
      <c r="M372" s="20">
        <v>3341.22</v>
      </c>
      <c r="N372" s="20">
        <v>3330.2</v>
      </c>
      <c r="O372" s="20">
        <v>3355.77</v>
      </c>
      <c r="P372" s="20">
        <v>3363.81</v>
      </c>
      <c r="Q372" s="20">
        <v>3337.76</v>
      </c>
      <c r="R372" s="20">
        <v>3316.8999999999996</v>
      </c>
      <c r="S372" s="20">
        <v>3322.05</v>
      </c>
      <c r="T372" s="20">
        <v>3329.1</v>
      </c>
      <c r="U372" s="20">
        <v>3326.4399999999996</v>
      </c>
      <c r="V372" s="20">
        <v>3297.79</v>
      </c>
      <c r="W372" s="20">
        <v>3240.97</v>
      </c>
      <c r="X372" s="20">
        <v>3127.1499999999996</v>
      </c>
      <c r="Y372" s="21">
        <v>2951.76</v>
      </c>
    </row>
    <row r="373" spans="1:25" ht="12.75">
      <c r="A373" s="35">
        <v>43511</v>
      </c>
      <c r="B373" s="77">
        <v>2820.7699999999995</v>
      </c>
      <c r="C373" s="20">
        <v>2773.56</v>
      </c>
      <c r="D373" s="20">
        <v>2766.5099999999998</v>
      </c>
      <c r="E373" s="20">
        <v>2763.12</v>
      </c>
      <c r="F373" s="20">
        <v>2803.22</v>
      </c>
      <c r="G373" s="20">
        <v>2901.58</v>
      </c>
      <c r="H373" s="20">
        <v>3117.5299999999997</v>
      </c>
      <c r="I373" s="20">
        <v>3188.5</v>
      </c>
      <c r="J373" s="20">
        <v>3292.25</v>
      </c>
      <c r="K373" s="20">
        <v>3319.1899999999996</v>
      </c>
      <c r="L373" s="20">
        <v>3326.0699999999997</v>
      </c>
      <c r="M373" s="20">
        <v>3321.42</v>
      </c>
      <c r="N373" s="20">
        <v>3308.02</v>
      </c>
      <c r="O373" s="20">
        <v>3328.6899999999996</v>
      </c>
      <c r="P373" s="20">
        <v>3333.74</v>
      </c>
      <c r="Q373" s="20">
        <v>3313.16</v>
      </c>
      <c r="R373" s="20">
        <v>3294.2</v>
      </c>
      <c r="S373" s="20">
        <v>3299.73</v>
      </c>
      <c r="T373" s="20">
        <v>3312.88</v>
      </c>
      <c r="U373" s="20">
        <v>3308.05</v>
      </c>
      <c r="V373" s="20">
        <v>3292.74</v>
      </c>
      <c r="W373" s="20">
        <v>3240.06</v>
      </c>
      <c r="X373" s="20">
        <v>3130.58</v>
      </c>
      <c r="Y373" s="21">
        <v>3029.74</v>
      </c>
    </row>
    <row r="374" spans="1:25" ht="12.75">
      <c r="A374" s="35">
        <v>43512</v>
      </c>
      <c r="B374" s="77">
        <v>3057.08</v>
      </c>
      <c r="C374" s="20">
        <v>2878.04</v>
      </c>
      <c r="D374" s="20">
        <v>2836.29</v>
      </c>
      <c r="E374" s="20">
        <v>2833.13</v>
      </c>
      <c r="F374" s="20">
        <v>2842.2799999999997</v>
      </c>
      <c r="G374" s="20">
        <v>2869.54</v>
      </c>
      <c r="H374" s="20">
        <v>2916.43</v>
      </c>
      <c r="I374" s="20">
        <v>3119.6499999999996</v>
      </c>
      <c r="J374" s="20">
        <v>3218.3999999999996</v>
      </c>
      <c r="K374" s="20">
        <v>3484.83</v>
      </c>
      <c r="L374" s="20">
        <v>3444.41</v>
      </c>
      <c r="M374" s="20">
        <v>3503.02</v>
      </c>
      <c r="N374" s="20">
        <v>3497.58</v>
      </c>
      <c r="O374" s="20">
        <v>3491.04</v>
      </c>
      <c r="P374" s="20">
        <v>3443.47</v>
      </c>
      <c r="Q374" s="20">
        <v>3439.7</v>
      </c>
      <c r="R374" s="20">
        <v>3410.85</v>
      </c>
      <c r="S374" s="20">
        <v>3492.81</v>
      </c>
      <c r="T374" s="20">
        <v>3503.6899999999996</v>
      </c>
      <c r="U374" s="20">
        <v>3500.39</v>
      </c>
      <c r="V374" s="20">
        <v>3485.47</v>
      </c>
      <c r="W374" s="20">
        <v>3403.26</v>
      </c>
      <c r="X374" s="20">
        <v>3161.99</v>
      </c>
      <c r="Y374" s="21">
        <v>3084.64</v>
      </c>
    </row>
    <row r="375" spans="1:25" ht="12.75">
      <c r="A375" s="35">
        <v>43513</v>
      </c>
      <c r="B375" s="77">
        <v>3026.8999999999996</v>
      </c>
      <c r="C375" s="20">
        <v>2854.47</v>
      </c>
      <c r="D375" s="20">
        <v>2825.35</v>
      </c>
      <c r="E375" s="20">
        <v>2798.55</v>
      </c>
      <c r="F375" s="20">
        <v>2812.54</v>
      </c>
      <c r="G375" s="20">
        <v>2855.29</v>
      </c>
      <c r="H375" s="20">
        <v>2914.26</v>
      </c>
      <c r="I375" s="20">
        <v>2945.06</v>
      </c>
      <c r="J375" s="20">
        <v>3145.45</v>
      </c>
      <c r="K375" s="20">
        <v>3198.62</v>
      </c>
      <c r="L375" s="20">
        <v>3244.71</v>
      </c>
      <c r="M375" s="20">
        <v>3260.97</v>
      </c>
      <c r="N375" s="20">
        <v>3250.72</v>
      </c>
      <c r="O375" s="20">
        <v>3241.47</v>
      </c>
      <c r="P375" s="20">
        <v>3233.71</v>
      </c>
      <c r="Q375" s="20">
        <v>3222.31</v>
      </c>
      <c r="R375" s="20">
        <v>3214.12</v>
      </c>
      <c r="S375" s="20">
        <v>3290.45</v>
      </c>
      <c r="T375" s="20">
        <v>3308.29</v>
      </c>
      <c r="U375" s="20">
        <v>3306.5699999999997</v>
      </c>
      <c r="V375" s="20">
        <v>3304.45</v>
      </c>
      <c r="W375" s="20">
        <v>3268.3599999999997</v>
      </c>
      <c r="X375" s="20">
        <v>3134.9399999999996</v>
      </c>
      <c r="Y375" s="21">
        <v>3094.4399999999996</v>
      </c>
    </row>
    <row r="376" spans="1:25" ht="12.75">
      <c r="A376" s="35">
        <v>43514</v>
      </c>
      <c r="B376" s="77">
        <v>2862.91</v>
      </c>
      <c r="C376" s="20">
        <v>2802.5299999999997</v>
      </c>
      <c r="D376" s="20">
        <v>2770.62</v>
      </c>
      <c r="E376" s="20">
        <v>2758.95</v>
      </c>
      <c r="F376" s="20">
        <v>2809.3999999999996</v>
      </c>
      <c r="G376" s="20">
        <v>2901.8599999999997</v>
      </c>
      <c r="H376" s="20">
        <v>3130.13</v>
      </c>
      <c r="I376" s="20">
        <v>3217.3199999999997</v>
      </c>
      <c r="J376" s="20">
        <v>3273.89</v>
      </c>
      <c r="K376" s="20">
        <v>3295.17</v>
      </c>
      <c r="L376" s="20">
        <v>3301.12</v>
      </c>
      <c r="M376" s="20">
        <v>3294.6899999999996</v>
      </c>
      <c r="N376" s="20">
        <v>3282.75</v>
      </c>
      <c r="O376" s="20">
        <v>3298.21</v>
      </c>
      <c r="P376" s="20">
        <v>3299.5</v>
      </c>
      <c r="Q376" s="20">
        <v>3285.8999999999996</v>
      </c>
      <c r="R376" s="20">
        <v>3270.1899999999996</v>
      </c>
      <c r="S376" s="20">
        <v>3277.26</v>
      </c>
      <c r="T376" s="20">
        <v>3298.29</v>
      </c>
      <c r="U376" s="20">
        <v>3287.93</v>
      </c>
      <c r="V376" s="20">
        <v>3243.58</v>
      </c>
      <c r="W376" s="20">
        <v>3221.39</v>
      </c>
      <c r="X376" s="20">
        <v>3108.79</v>
      </c>
      <c r="Y376" s="21">
        <v>2880.83</v>
      </c>
    </row>
    <row r="377" spans="1:25" ht="12.75">
      <c r="A377" s="35">
        <v>43515</v>
      </c>
      <c r="B377" s="77">
        <v>2805.7599999999998</v>
      </c>
      <c r="C377" s="20">
        <v>2746.6</v>
      </c>
      <c r="D377" s="20">
        <v>2717.2799999999997</v>
      </c>
      <c r="E377" s="20">
        <v>2713.6</v>
      </c>
      <c r="F377" s="20">
        <v>2767.1899999999996</v>
      </c>
      <c r="G377" s="20">
        <v>2854.8</v>
      </c>
      <c r="H377" s="20">
        <v>2935.81</v>
      </c>
      <c r="I377" s="20">
        <v>3170.8599999999997</v>
      </c>
      <c r="J377" s="20">
        <v>3248</v>
      </c>
      <c r="K377" s="20">
        <v>3269.64</v>
      </c>
      <c r="L377" s="20">
        <v>3271.1099999999997</v>
      </c>
      <c r="M377" s="20">
        <v>3267.84</v>
      </c>
      <c r="N377" s="20">
        <v>3255.85</v>
      </c>
      <c r="O377" s="20">
        <v>3270.89</v>
      </c>
      <c r="P377" s="20">
        <v>3277.79</v>
      </c>
      <c r="Q377" s="20">
        <v>3264.25</v>
      </c>
      <c r="R377" s="20">
        <v>3236.7799999999997</v>
      </c>
      <c r="S377" s="20">
        <v>3246.08</v>
      </c>
      <c r="T377" s="20">
        <v>3264.93</v>
      </c>
      <c r="U377" s="20">
        <v>3254.52</v>
      </c>
      <c r="V377" s="20">
        <v>3242.2799999999997</v>
      </c>
      <c r="W377" s="20">
        <v>3231.84</v>
      </c>
      <c r="X377" s="20">
        <v>3124.5299999999997</v>
      </c>
      <c r="Y377" s="21">
        <v>2920.59</v>
      </c>
    </row>
    <row r="378" spans="1:25" ht="12.75">
      <c r="A378" s="35">
        <v>43516</v>
      </c>
      <c r="B378" s="77">
        <v>2813.8599999999997</v>
      </c>
      <c r="C378" s="20">
        <v>2783.7699999999995</v>
      </c>
      <c r="D378" s="20">
        <v>2731.3199999999997</v>
      </c>
      <c r="E378" s="20">
        <v>2733.79</v>
      </c>
      <c r="F378" s="20">
        <v>2773.31</v>
      </c>
      <c r="G378" s="20">
        <v>2866.72</v>
      </c>
      <c r="H378" s="20">
        <v>3101.8999999999996</v>
      </c>
      <c r="I378" s="20">
        <v>3239.1</v>
      </c>
      <c r="J378" s="20">
        <v>3304.41</v>
      </c>
      <c r="K378" s="20">
        <v>3318.35</v>
      </c>
      <c r="L378" s="20">
        <v>3325.1899999999996</v>
      </c>
      <c r="M378" s="20">
        <v>3332</v>
      </c>
      <c r="N378" s="20">
        <v>3316.3199999999997</v>
      </c>
      <c r="O378" s="20">
        <v>3354.6899999999996</v>
      </c>
      <c r="P378" s="20">
        <v>3369.54</v>
      </c>
      <c r="Q378" s="20">
        <v>3344.6099999999997</v>
      </c>
      <c r="R378" s="20">
        <v>3301.12</v>
      </c>
      <c r="S378" s="20">
        <v>3292.99</v>
      </c>
      <c r="T378" s="20">
        <v>3317.22</v>
      </c>
      <c r="U378" s="20">
        <v>3311.88</v>
      </c>
      <c r="V378" s="20">
        <v>3298.37</v>
      </c>
      <c r="W378" s="20">
        <v>3297.17</v>
      </c>
      <c r="X378" s="20">
        <v>3164.7</v>
      </c>
      <c r="Y378" s="21">
        <v>3019.66</v>
      </c>
    </row>
    <row r="379" spans="1:25" ht="12.75">
      <c r="A379" s="35">
        <v>43517</v>
      </c>
      <c r="B379" s="77">
        <v>2863.48</v>
      </c>
      <c r="C379" s="20">
        <v>2814.33</v>
      </c>
      <c r="D379" s="20">
        <v>2805.05</v>
      </c>
      <c r="E379" s="20">
        <v>2789.6</v>
      </c>
      <c r="F379" s="20">
        <v>2825.09</v>
      </c>
      <c r="G379" s="20">
        <v>2917.74</v>
      </c>
      <c r="H379" s="20">
        <v>3149.79</v>
      </c>
      <c r="I379" s="20">
        <v>3278.52</v>
      </c>
      <c r="J379" s="20">
        <v>3330.42</v>
      </c>
      <c r="K379" s="20">
        <v>3379.26</v>
      </c>
      <c r="L379" s="20">
        <v>3439.01</v>
      </c>
      <c r="M379" s="20">
        <v>3399.59</v>
      </c>
      <c r="N379" s="20">
        <v>3348.33</v>
      </c>
      <c r="O379" s="20">
        <v>3477.8</v>
      </c>
      <c r="P379" s="20">
        <v>3438.0699999999997</v>
      </c>
      <c r="Q379" s="20">
        <v>3387.8599999999997</v>
      </c>
      <c r="R379" s="20">
        <v>3330.2799999999997</v>
      </c>
      <c r="S379" s="20">
        <v>3305.92</v>
      </c>
      <c r="T379" s="20">
        <v>3349.73</v>
      </c>
      <c r="U379" s="20">
        <v>3355.39</v>
      </c>
      <c r="V379" s="20">
        <v>3339.73</v>
      </c>
      <c r="W379" s="20">
        <v>3337.34</v>
      </c>
      <c r="X379" s="20">
        <v>3202.97</v>
      </c>
      <c r="Y379" s="21">
        <v>3062.22</v>
      </c>
    </row>
    <row r="380" spans="1:25" ht="12.75">
      <c r="A380" s="35">
        <v>43518</v>
      </c>
      <c r="B380" s="77">
        <v>2853.91</v>
      </c>
      <c r="C380" s="20">
        <v>2811.09</v>
      </c>
      <c r="D380" s="20">
        <v>2800.56</v>
      </c>
      <c r="E380" s="20">
        <v>2796.08</v>
      </c>
      <c r="F380" s="20">
        <v>2823.81</v>
      </c>
      <c r="G380" s="20">
        <v>2905.23</v>
      </c>
      <c r="H380" s="20">
        <v>3142.26</v>
      </c>
      <c r="I380" s="20">
        <v>3176.96</v>
      </c>
      <c r="J380" s="20">
        <v>3253.51</v>
      </c>
      <c r="K380" s="20">
        <v>3271.8999999999996</v>
      </c>
      <c r="L380" s="20">
        <v>3306.1</v>
      </c>
      <c r="M380" s="20">
        <v>3318.0699999999997</v>
      </c>
      <c r="N380" s="20">
        <v>3281.64</v>
      </c>
      <c r="O380" s="20">
        <v>3337.05</v>
      </c>
      <c r="P380" s="20">
        <v>3301.75</v>
      </c>
      <c r="Q380" s="20">
        <v>3273.1099999999997</v>
      </c>
      <c r="R380" s="20">
        <v>3198.37</v>
      </c>
      <c r="S380" s="20">
        <v>3193.52</v>
      </c>
      <c r="T380" s="20">
        <v>3247.09</v>
      </c>
      <c r="U380" s="20">
        <v>3268.31</v>
      </c>
      <c r="V380" s="20">
        <v>3258.37</v>
      </c>
      <c r="W380" s="20">
        <v>3270.39</v>
      </c>
      <c r="X380" s="20">
        <v>3146.25</v>
      </c>
      <c r="Y380" s="21">
        <v>3099.56</v>
      </c>
    </row>
    <row r="381" spans="1:25" ht="12.75">
      <c r="A381" s="35">
        <v>43519</v>
      </c>
      <c r="B381" s="77">
        <v>2946.3599999999997</v>
      </c>
      <c r="C381" s="20">
        <v>2856.1099999999997</v>
      </c>
      <c r="D381" s="20">
        <v>2810.9799999999996</v>
      </c>
      <c r="E381" s="20">
        <v>2789.33</v>
      </c>
      <c r="F381" s="20">
        <v>2805.59</v>
      </c>
      <c r="G381" s="20">
        <v>2830.06</v>
      </c>
      <c r="H381" s="20">
        <v>2886.35</v>
      </c>
      <c r="I381" s="20">
        <v>2993.81</v>
      </c>
      <c r="J381" s="20">
        <v>3166.47</v>
      </c>
      <c r="K381" s="20">
        <v>3209.13</v>
      </c>
      <c r="L381" s="20">
        <v>3221.2</v>
      </c>
      <c r="M381" s="20">
        <v>3197.81</v>
      </c>
      <c r="N381" s="20">
        <v>3185.18</v>
      </c>
      <c r="O381" s="20">
        <v>3173.0299999999997</v>
      </c>
      <c r="P381" s="20">
        <v>3170.12</v>
      </c>
      <c r="Q381" s="20">
        <v>3177.2</v>
      </c>
      <c r="R381" s="20">
        <v>3178.8199999999997</v>
      </c>
      <c r="S381" s="20">
        <v>3188.25</v>
      </c>
      <c r="T381" s="20">
        <v>3219.97</v>
      </c>
      <c r="U381" s="20">
        <v>3220.13</v>
      </c>
      <c r="V381" s="20">
        <v>3203.6499999999996</v>
      </c>
      <c r="W381" s="20">
        <v>3197.56</v>
      </c>
      <c r="X381" s="20">
        <v>3105.75</v>
      </c>
      <c r="Y381" s="21">
        <v>2961.2</v>
      </c>
    </row>
    <row r="382" spans="1:25" ht="12.75">
      <c r="A382" s="35">
        <v>43520</v>
      </c>
      <c r="B382" s="77">
        <v>2967.48</v>
      </c>
      <c r="C382" s="20">
        <v>2832.5699999999997</v>
      </c>
      <c r="D382" s="20">
        <v>2785.0699999999997</v>
      </c>
      <c r="E382" s="20">
        <v>2752.49</v>
      </c>
      <c r="F382" s="20">
        <v>2759.2299999999996</v>
      </c>
      <c r="G382" s="20">
        <v>2799.5</v>
      </c>
      <c r="H382" s="20">
        <v>2840.38</v>
      </c>
      <c r="I382" s="20">
        <v>2889.8999999999996</v>
      </c>
      <c r="J382" s="20">
        <v>3042.84</v>
      </c>
      <c r="K382" s="20">
        <v>3171.98</v>
      </c>
      <c r="L382" s="20">
        <v>3186.4399999999996</v>
      </c>
      <c r="M382" s="20">
        <v>3190.1</v>
      </c>
      <c r="N382" s="20">
        <v>3184.12</v>
      </c>
      <c r="O382" s="20">
        <v>3173.41</v>
      </c>
      <c r="P382" s="20">
        <v>3173.26</v>
      </c>
      <c r="Q382" s="20">
        <v>3172.46</v>
      </c>
      <c r="R382" s="20">
        <v>3193.96</v>
      </c>
      <c r="S382" s="20">
        <v>3233.3</v>
      </c>
      <c r="T382" s="20">
        <v>3261.29</v>
      </c>
      <c r="U382" s="20">
        <v>3259.9399999999996</v>
      </c>
      <c r="V382" s="20">
        <v>3253.71</v>
      </c>
      <c r="W382" s="20">
        <v>3245.1</v>
      </c>
      <c r="X382" s="20">
        <v>3188.95</v>
      </c>
      <c r="Y382" s="21">
        <v>2969.14</v>
      </c>
    </row>
    <row r="383" spans="1:25" ht="12.75">
      <c r="A383" s="35">
        <v>43521</v>
      </c>
      <c r="B383" s="77">
        <v>2797.55</v>
      </c>
      <c r="C383" s="20">
        <v>2768.05</v>
      </c>
      <c r="D383" s="20">
        <v>2725.39</v>
      </c>
      <c r="E383" s="20">
        <v>2726.5199999999995</v>
      </c>
      <c r="F383" s="20">
        <v>2776</v>
      </c>
      <c r="G383" s="20">
        <v>2906.3199999999997</v>
      </c>
      <c r="H383" s="20">
        <v>3102.31</v>
      </c>
      <c r="I383" s="20">
        <v>3171.47</v>
      </c>
      <c r="J383" s="20">
        <v>3197.85</v>
      </c>
      <c r="K383" s="20">
        <v>3251.12</v>
      </c>
      <c r="L383" s="20">
        <v>3262.47</v>
      </c>
      <c r="M383" s="20">
        <v>3268.25</v>
      </c>
      <c r="N383" s="20">
        <v>3247.25</v>
      </c>
      <c r="O383" s="20">
        <v>3281.71</v>
      </c>
      <c r="P383" s="20">
        <v>3272.67</v>
      </c>
      <c r="Q383" s="20">
        <v>3253.92</v>
      </c>
      <c r="R383" s="20">
        <v>3233.71</v>
      </c>
      <c r="S383" s="20">
        <v>3206.5</v>
      </c>
      <c r="T383" s="20">
        <v>3240.56</v>
      </c>
      <c r="U383" s="20">
        <v>3245.0299999999997</v>
      </c>
      <c r="V383" s="20">
        <v>3226.93</v>
      </c>
      <c r="W383" s="20">
        <v>3253.18</v>
      </c>
      <c r="X383" s="20">
        <v>3158.29</v>
      </c>
      <c r="Y383" s="21">
        <v>2970.54</v>
      </c>
    </row>
    <row r="384" spans="1:25" ht="12.75">
      <c r="A384" s="35">
        <v>43522</v>
      </c>
      <c r="B384" s="77">
        <v>2776.1499999999996</v>
      </c>
      <c r="C384" s="20">
        <v>2732.2999999999997</v>
      </c>
      <c r="D384" s="20">
        <v>2694.5</v>
      </c>
      <c r="E384" s="20">
        <v>2697.06</v>
      </c>
      <c r="F384" s="20">
        <v>2756.96</v>
      </c>
      <c r="G384" s="20">
        <v>2842.8199999999997</v>
      </c>
      <c r="H384" s="20">
        <v>2938.73</v>
      </c>
      <c r="I384" s="20">
        <v>3133.31</v>
      </c>
      <c r="J384" s="20">
        <v>3191.5299999999997</v>
      </c>
      <c r="K384" s="20">
        <v>3209.1099999999997</v>
      </c>
      <c r="L384" s="20">
        <v>3217.25</v>
      </c>
      <c r="M384" s="20">
        <v>3217.6899999999996</v>
      </c>
      <c r="N384" s="20">
        <v>3183.5</v>
      </c>
      <c r="O384" s="20">
        <v>3263.34</v>
      </c>
      <c r="P384" s="20">
        <v>3254.3199999999997</v>
      </c>
      <c r="Q384" s="20">
        <v>3216.9399999999996</v>
      </c>
      <c r="R384" s="20">
        <v>3190.05</v>
      </c>
      <c r="S384" s="20">
        <v>3173.4399999999996</v>
      </c>
      <c r="T384" s="20">
        <v>3199.14</v>
      </c>
      <c r="U384" s="20">
        <v>3207.14</v>
      </c>
      <c r="V384" s="20">
        <v>3197.22</v>
      </c>
      <c r="W384" s="20">
        <v>3191.1099999999997</v>
      </c>
      <c r="X384" s="20">
        <v>3156.46</v>
      </c>
      <c r="Y384" s="21">
        <v>2892.3199999999997</v>
      </c>
    </row>
    <row r="385" spans="1:25" ht="12.75">
      <c r="A385" s="35">
        <v>43523</v>
      </c>
      <c r="B385" s="77">
        <v>2789.71</v>
      </c>
      <c r="C385" s="20">
        <v>2746.4799999999996</v>
      </c>
      <c r="D385" s="20">
        <v>2707.22</v>
      </c>
      <c r="E385" s="20">
        <v>2697.24</v>
      </c>
      <c r="F385" s="20">
        <v>2748.3</v>
      </c>
      <c r="G385" s="20">
        <v>2881.16</v>
      </c>
      <c r="H385" s="20">
        <v>2987.72</v>
      </c>
      <c r="I385" s="20">
        <v>3221.93</v>
      </c>
      <c r="J385" s="20">
        <v>3304.21</v>
      </c>
      <c r="K385" s="20">
        <v>3341.8199999999997</v>
      </c>
      <c r="L385" s="20">
        <v>3355.2799999999997</v>
      </c>
      <c r="M385" s="20">
        <v>3355.54</v>
      </c>
      <c r="N385" s="20">
        <v>3327.04</v>
      </c>
      <c r="O385" s="20">
        <v>3394.83</v>
      </c>
      <c r="P385" s="20">
        <v>3358.58</v>
      </c>
      <c r="Q385" s="20">
        <v>3338.73</v>
      </c>
      <c r="R385" s="20">
        <v>3308.23</v>
      </c>
      <c r="S385" s="20">
        <v>3284.3</v>
      </c>
      <c r="T385" s="20">
        <v>3316.87</v>
      </c>
      <c r="U385" s="20">
        <v>3330.14</v>
      </c>
      <c r="V385" s="20">
        <v>3304.73</v>
      </c>
      <c r="W385" s="20">
        <v>3298.96</v>
      </c>
      <c r="X385" s="20">
        <v>3155.26</v>
      </c>
      <c r="Y385" s="21">
        <v>3009.3199999999997</v>
      </c>
    </row>
    <row r="386" spans="1:25" ht="12.75">
      <c r="A386" s="35">
        <v>43524</v>
      </c>
      <c r="B386" s="77">
        <v>2909.0699999999997</v>
      </c>
      <c r="C386" s="20">
        <v>2837.64</v>
      </c>
      <c r="D386" s="20">
        <v>2787.9399999999996</v>
      </c>
      <c r="E386" s="20">
        <v>2781.21</v>
      </c>
      <c r="F386" s="20">
        <v>2853.45</v>
      </c>
      <c r="G386" s="20">
        <v>2936.04</v>
      </c>
      <c r="H386" s="20">
        <v>3131</v>
      </c>
      <c r="I386" s="20">
        <v>3232.67</v>
      </c>
      <c r="J386" s="20">
        <v>3277.1499999999996</v>
      </c>
      <c r="K386" s="20">
        <v>3348.5</v>
      </c>
      <c r="L386" s="20">
        <v>3349.6</v>
      </c>
      <c r="M386" s="20">
        <v>3321.7799999999997</v>
      </c>
      <c r="N386" s="20">
        <v>3287.31</v>
      </c>
      <c r="O386" s="20">
        <v>3312</v>
      </c>
      <c r="P386" s="20">
        <v>3312.8</v>
      </c>
      <c r="Q386" s="20">
        <v>3290.79</v>
      </c>
      <c r="R386" s="20">
        <v>3271.0699999999997</v>
      </c>
      <c r="S386" s="20">
        <v>3264.6099999999997</v>
      </c>
      <c r="T386" s="20">
        <v>3283.95</v>
      </c>
      <c r="U386" s="20">
        <v>3283.46</v>
      </c>
      <c r="V386" s="20">
        <v>3260.8199999999997</v>
      </c>
      <c r="W386" s="20">
        <v>3258.93</v>
      </c>
      <c r="X386" s="20">
        <v>3189.77</v>
      </c>
      <c r="Y386" s="21">
        <v>2997.97</v>
      </c>
    </row>
    <row r="387" spans="1:25" ht="12.75" hidden="1">
      <c r="A387" s="35">
        <v>43525</v>
      </c>
      <c r="B387" s="77">
        <v>1815.8500000000001</v>
      </c>
      <c r="C387" s="20">
        <v>1815.8500000000001</v>
      </c>
      <c r="D387" s="20">
        <v>1815.8500000000001</v>
      </c>
      <c r="E387" s="20">
        <v>1815.8500000000001</v>
      </c>
      <c r="F387" s="20">
        <v>1815.8500000000001</v>
      </c>
      <c r="G387" s="20">
        <v>1815.8500000000001</v>
      </c>
      <c r="H387" s="20">
        <v>1815.8500000000001</v>
      </c>
      <c r="I387" s="20">
        <v>1815.8500000000001</v>
      </c>
      <c r="J387" s="20">
        <v>1815.8500000000001</v>
      </c>
      <c r="K387" s="20">
        <v>1815.8500000000001</v>
      </c>
      <c r="L387" s="20">
        <v>1815.8500000000001</v>
      </c>
      <c r="M387" s="20">
        <v>1815.8500000000001</v>
      </c>
      <c r="N387" s="20">
        <v>1815.8500000000001</v>
      </c>
      <c r="O387" s="20">
        <v>1815.8500000000001</v>
      </c>
      <c r="P387" s="20">
        <v>1815.8500000000001</v>
      </c>
      <c r="Q387" s="20">
        <v>1815.8500000000001</v>
      </c>
      <c r="R387" s="20">
        <v>1815.8500000000001</v>
      </c>
      <c r="S387" s="20">
        <v>1815.8500000000001</v>
      </c>
      <c r="T387" s="20">
        <v>1815.8500000000001</v>
      </c>
      <c r="U387" s="20">
        <v>1815.8500000000001</v>
      </c>
      <c r="V387" s="20">
        <v>1815.8500000000001</v>
      </c>
      <c r="W387" s="20">
        <v>1815.8500000000001</v>
      </c>
      <c r="X387" s="20">
        <v>1815.8500000000001</v>
      </c>
      <c r="Y387" s="21">
        <v>1815.8500000000001</v>
      </c>
    </row>
    <row r="388" spans="1:25" ht="12.75" hidden="1">
      <c r="A388" s="35">
        <v>43526</v>
      </c>
      <c r="B388" s="77">
        <v>1815.8500000000001</v>
      </c>
      <c r="C388" s="20">
        <v>1815.8500000000001</v>
      </c>
      <c r="D388" s="20">
        <v>1815.8500000000001</v>
      </c>
      <c r="E388" s="20">
        <v>1815.8500000000001</v>
      </c>
      <c r="F388" s="20">
        <v>1815.8500000000001</v>
      </c>
      <c r="G388" s="20">
        <v>1815.8500000000001</v>
      </c>
      <c r="H388" s="20">
        <v>1815.8500000000001</v>
      </c>
      <c r="I388" s="20">
        <v>1815.8500000000001</v>
      </c>
      <c r="J388" s="20">
        <v>1815.8500000000001</v>
      </c>
      <c r="K388" s="20">
        <v>1815.8500000000001</v>
      </c>
      <c r="L388" s="20">
        <v>1815.8500000000001</v>
      </c>
      <c r="M388" s="20">
        <v>1815.8500000000001</v>
      </c>
      <c r="N388" s="20">
        <v>1815.8500000000001</v>
      </c>
      <c r="O388" s="20">
        <v>1815.8500000000001</v>
      </c>
      <c r="P388" s="20">
        <v>1815.8500000000001</v>
      </c>
      <c r="Q388" s="20">
        <v>1815.8500000000001</v>
      </c>
      <c r="R388" s="20">
        <v>1815.8500000000001</v>
      </c>
      <c r="S388" s="20">
        <v>1815.8500000000001</v>
      </c>
      <c r="T388" s="20">
        <v>1815.8500000000001</v>
      </c>
      <c r="U388" s="20">
        <v>1815.8500000000001</v>
      </c>
      <c r="V388" s="20">
        <v>1815.8500000000001</v>
      </c>
      <c r="W388" s="20">
        <v>1815.8500000000001</v>
      </c>
      <c r="X388" s="20">
        <v>1815.8500000000001</v>
      </c>
      <c r="Y388" s="21">
        <v>1815.8500000000001</v>
      </c>
    </row>
    <row r="389" spans="1:25" ht="12.75" hidden="1">
      <c r="A389" s="35">
        <v>43527</v>
      </c>
      <c r="B389" s="77">
        <v>1815.8500000000001</v>
      </c>
      <c r="C389" s="20">
        <v>1815.8500000000001</v>
      </c>
      <c r="D389" s="20">
        <v>1815.8500000000001</v>
      </c>
      <c r="E389" s="20">
        <v>1815.8500000000001</v>
      </c>
      <c r="F389" s="20">
        <v>1815.8500000000001</v>
      </c>
      <c r="G389" s="20">
        <v>1815.8500000000001</v>
      </c>
      <c r="H389" s="20">
        <v>1815.8500000000001</v>
      </c>
      <c r="I389" s="20">
        <v>1815.8500000000001</v>
      </c>
      <c r="J389" s="20">
        <v>1815.8500000000001</v>
      </c>
      <c r="K389" s="20">
        <v>1815.8500000000001</v>
      </c>
      <c r="L389" s="20">
        <v>1815.8500000000001</v>
      </c>
      <c r="M389" s="20">
        <v>1815.8500000000001</v>
      </c>
      <c r="N389" s="20">
        <v>1815.8500000000001</v>
      </c>
      <c r="O389" s="20">
        <v>1815.8500000000001</v>
      </c>
      <c r="P389" s="20">
        <v>1815.8500000000001</v>
      </c>
      <c r="Q389" s="20">
        <v>1815.8500000000001</v>
      </c>
      <c r="R389" s="20">
        <v>1815.8500000000001</v>
      </c>
      <c r="S389" s="20">
        <v>1815.8500000000001</v>
      </c>
      <c r="T389" s="20">
        <v>1815.8500000000001</v>
      </c>
      <c r="U389" s="20">
        <v>1815.8500000000001</v>
      </c>
      <c r="V389" s="20">
        <v>1815.8500000000001</v>
      </c>
      <c r="W389" s="20">
        <v>1815.8500000000001</v>
      </c>
      <c r="X389" s="20">
        <v>1815.8500000000001</v>
      </c>
      <c r="Y389" s="21">
        <v>1815.8500000000001</v>
      </c>
    </row>
    <row r="390" ht="13.5" thickBot="1"/>
    <row r="391" spans="1:25" ht="13.5" thickBot="1">
      <c r="A391" s="250" t="s">
        <v>61</v>
      </c>
      <c r="B391" s="231" t="s">
        <v>129</v>
      </c>
      <c r="C391" s="232"/>
      <c r="D391" s="232"/>
      <c r="E391" s="232"/>
      <c r="F391" s="232"/>
      <c r="G391" s="232"/>
      <c r="H391" s="232"/>
      <c r="I391" s="232"/>
      <c r="J391" s="232"/>
      <c r="K391" s="232"/>
      <c r="L391" s="232"/>
      <c r="M391" s="232"/>
      <c r="N391" s="232"/>
      <c r="O391" s="232"/>
      <c r="P391" s="232"/>
      <c r="Q391" s="232"/>
      <c r="R391" s="232"/>
      <c r="S391" s="232"/>
      <c r="T391" s="232"/>
      <c r="U391" s="232"/>
      <c r="V391" s="232"/>
      <c r="W391" s="232"/>
      <c r="X391" s="232"/>
      <c r="Y391" s="233"/>
    </row>
    <row r="392" spans="1:25" ht="24.75" thickBot="1">
      <c r="A392" s="251"/>
      <c r="B392" s="25" t="s">
        <v>62</v>
      </c>
      <c r="C392" s="26" t="s">
        <v>63</v>
      </c>
      <c r="D392" s="26" t="s">
        <v>64</v>
      </c>
      <c r="E392" s="26" t="s">
        <v>65</v>
      </c>
      <c r="F392" s="26" t="s">
        <v>66</v>
      </c>
      <c r="G392" s="26" t="s">
        <v>67</v>
      </c>
      <c r="H392" s="26" t="s">
        <v>68</v>
      </c>
      <c r="I392" s="26" t="s">
        <v>69</v>
      </c>
      <c r="J392" s="26" t="s">
        <v>70</v>
      </c>
      <c r="K392" s="26" t="s">
        <v>86</v>
      </c>
      <c r="L392" s="26" t="s">
        <v>71</v>
      </c>
      <c r="M392" s="26" t="s">
        <v>72</v>
      </c>
      <c r="N392" s="26" t="s">
        <v>73</v>
      </c>
      <c r="O392" s="26" t="s">
        <v>74</v>
      </c>
      <c r="P392" s="26" t="s">
        <v>75</v>
      </c>
      <c r="Q392" s="26" t="s">
        <v>76</v>
      </c>
      <c r="R392" s="26" t="s">
        <v>77</v>
      </c>
      <c r="S392" s="26" t="s">
        <v>78</v>
      </c>
      <c r="T392" s="26" t="s">
        <v>79</v>
      </c>
      <c r="U392" s="26" t="s">
        <v>80</v>
      </c>
      <c r="V392" s="26" t="s">
        <v>81</v>
      </c>
      <c r="W392" s="26" t="s">
        <v>82</v>
      </c>
      <c r="X392" s="26" t="s">
        <v>83</v>
      </c>
      <c r="Y392" s="27" t="s">
        <v>84</v>
      </c>
    </row>
    <row r="393" spans="1:25" ht="12.75">
      <c r="A393" s="34">
        <v>43497</v>
      </c>
      <c r="B393" s="29">
        <v>3739.8199999999997</v>
      </c>
      <c r="C393" s="15">
        <v>3687.39</v>
      </c>
      <c r="D393" s="15">
        <v>3651.7799999999997</v>
      </c>
      <c r="E393" s="15">
        <v>3645.24</v>
      </c>
      <c r="F393" s="15">
        <v>3717.34</v>
      </c>
      <c r="G393" s="15">
        <v>3794.04</v>
      </c>
      <c r="H393" s="15">
        <v>3927.06</v>
      </c>
      <c r="I393" s="15">
        <v>4144.36</v>
      </c>
      <c r="J393" s="15">
        <v>4198.07</v>
      </c>
      <c r="K393" s="15">
        <v>4212.54</v>
      </c>
      <c r="L393" s="15">
        <v>4212.54</v>
      </c>
      <c r="M393" s="15">
        <v>4213.58</v>
      </c>
      <c r="N393" s="15">
        <v>4195.67</v>
      </c>
      <c r="O393" s="15">
        <v>4227.01</v>
      </c>
      <c r="P393" s="15">
        <v>4227.97</v>
      </c>
      <c r="Q393" s="15">
        <v>4212.56</v>
      </c>
      <c r="R393" s="15">
        <v>4180.5</v>
      </c>
      <c r="S393" s="15">
        <v>4183.68</v>
      </c>
      <c r="T393" s="15">
        <v>4183.7</v>
      </c>
      <c r="U393" s="15">
        <v>4183.16</v>
      </c>
      <c r="V393" s="15">
        <v>4149.2</v>
      </c>
      <c r="W393" s="15">
        <v>4137.599999999999</v>
      </c>
      <c r="X393" s="15">
        <v>4059.36</v>
      </c>
      <c r="Y393" s="16">
        <v>3822.16</v>
      </c>
    </row>
    <row r="394" spans="1:25" ht="12.75">
      <c r="A394" s="35">
        <v>43498</v>
      </c>
      <c r="B394" s="31">
        <v>3817.3</v>
      </c>
      <c r="C394" s="20">
        <v>3754.87</v>
      </c>
      <c r="D394" s="20">
        <v>3738.76</v>
      </c>
      <c r="E394" s="20">
        <v>3733.33</v>
      </c>
      <c r="F394" s="20">
        <v>3749.91</v>
      </c>
      <c r="G394" s="20">
        <v>3781.3900000000003</v>
      </c>
      <c r="H394" s="20">
        <v>3822.52</v>
      </c>
      <c r="I394" s="20">
        <v>3985.9300000000003</v>
      </c>
      <c r="J394" s="20">
        <v>4131.05</v>
      </c>
      <c r="K394" s="20">
        <v>4243.54</v>
      </c>
      <c r="L394" s="20">
        <v>4269.79</v>
      </c>
      <c r="M394" s="20">
        <v>4272.099999999999</v>
      </c>
      <c r="N394" s="20">
        <v>4253.79</v>
      </c>
      <c r="O394" s="20">
        <v>4252.82</v>
      </c>
      <c r="P394" s="20">
        <v>4247.13</v>
      </c>
      <c r="Q394" s="20">
        <v>4239.32</v>
      </c>
      <c r="R394" s="20">
        <v>4235.49</v>
      </c>
      <c r="S394" s="20">
        <v>4265.7699999999995</v>
      </c>
      <c r="T394" s="20">
        <v>4266.03</v>
      </c>
      <c r="U394" s="20">
        <v>4254.14</v>
      </c>
      <c r="V394" s="20">
        <v>4226.95</v>
      </c>
      <c r="W394" s="20">
        <v>4144.82</v>
      </c>
      <c r="X394" s="20">
        <v>4076.67</v>
      </c>
      <c r="Y394" s="21">
        <v>3868.01</v>
      </c>
    </row>
    <row r="395" spans="1:25" ht="12.75">
      <c r="A395" s="35">
        <v>43499</v>
      </c>
      <c r="B395" s="31">
        <v>3778.98</v>
      </c>
      <c r="C395" s="20">
        <v>3713.88</v>
      </c>
      <c r="D395" s="20">
        <v>3668.75</v>
      </c>
      <c r="E395" s="20">
        <v>3646.6099999999997</v>
      </c>
      <c r="F395" s="20">
        <v>3667.6</v>
      </c>
      <c r="G395" s="20">
        <v>3723.73</v>
      </c>
      <c r="H395" s="20">
        <v>3772.17</v>
      </c>
      <c r="I395" s="20">
        <v>3805.0299999999997</v>
      </c>
      <c r="J395" s="20">
        <v>4002.63</v>
      </c>
      <c r="K395" s="20">
        <v>4119.71</v>
      </c>
      <c r="L395" s="20">
        <v>4131.16</v>
      </c>
      <c r="M395" s="20">
        <v>4151.7</v>
      </c>
      <c r="N395" s="20">
        <v>4134.46</v>
      </c>
      <c r="O395" s="20">
        <v>4131.17</v>
      </c>
      <c r="P395" s="20">
        <v>4131.57</v>
      </c>
      <c r="Q395" s="20">
        <v>4143.71</v>
      </c>
      <c r="R395" s="20">
        <v>4151.72</v>
      </c>
      <c r="S395" s="20">
        <v>4182.5</v>
      </c>
      <c r="T395" s="20">
        <v>4192.38</v>
      </c>
      <c r="U395" s="20">
        <v>4184.900000000001</v>
      </c>
      <c r="V395" s="20">
        <v>4157.18</v>
      </c>
      <c r="W395" s="20">
        <v>4147.2</v>
      </c>
      <c r="X395" s="20">
        <v>3978.0299999999997</v>
      </c>
      <c r="Y395" s="21">
        <v>3797.76</v>
      </c>
    </row>
    <row r="396" spans="1:25" ht="12.75">
      <c r="A396" s="35">
        <v>43500</v>
      </c>
      <c r="B396" s="31">
        <v>3758.62</v>
      </c>
      <c r="C396" s="20">
        <v>3684.74</v>
      </c>
      <c r="D396" s="20">
        <v>3632.1099999999997</v>
      </c>
      <c r="E396" s="20">
        <v>3627.38</v>
      </c>
      <c r="F396" s="20">
        <v>3668.05</v>
      </c>
      <c r="G396" s="20">
        <v>3777.8</v>
      </c>
      <c r="H396" s="20">
        <v>3889.48</v>
      </c>
      <c r="I396" s="20">
        <v>4144.849999999999</v>
      </c>
      <c r="J396" s="20">
        <v>4225.16</v>
      </c>
      <c r="K396" s="20">
        <v>4242.81</v>
      </c>
      <c r="L396" s="20">
        <v>4255.55</v>
      </c>
      <c r="M396" s="20">
        <v>4255.18</v>
      </c>
      <c r="N396" s="20">
        <v>4243.0199999999995</v>
      </c>
      <c r="O396" s="20">
        <v>4257.17</v>
      </c>
      <c r="P396" s="20">
        <v>4260.29</v>
      </c>
      <c r="Q396" s="20">
        <v>4258.06</v>
      </c>
      <c r="R396" s="20">
        <v>4220.5</v>
      </c>
      <c r="S396" s="20">
        <v>4208.36</v>
      </c>
      <c r="T396" s="20">
        <v>4207.9800000000005</v>
      </c>
      <c r="U396" s="20">
        <v>4202.88</v>
      </c>
      <c r="V396" s="20">
        <v>4152.55</v>
      </c>
      <c r="W396" s="20">
        <v>4158.5199999999995</v>
      </c>
      <c r="X396" s="20">
        <v>4090.0699999999997</v>
      </c>
      <c r="Y396" s="21">
        <v>3842.6800000000003</v>
      </c>
    </row>
    <row r="397" spans="1:25" ht="12.75">
      <c r="A397" s="35">
        <v>43501</v>
      </c>
      <c r="B397" s="31">
        <v>3748.26</v>
      </c>
      <c r="C397" s="20">
        <v>3711.1099999999997</v>
      </c>
      <c r="D397" s="20">
        <v>3667.81</v>
      </c>
      <c r="E397" s="20">
        <v>3664.33</v>
      </c>
      <c r="F397" s="20">
        <v>3731.38</v>
      </c>
      <c r="G397" s="20">
        <v>3792.16</v>
      </c>
      <c r="H397" s="20">
        <v>3951.29</v>
      </c>
      <c r="I397" s="20">
        <v>4147.19</v>
      </c>
      <c r="J397" s="20">
        <v>4229.5</v>
      </c>
      <c r="K397" s="20">
        <v>4242.57</v>
      </c>
      <c r="L397" s="20">
        <v>4250.49</v>
      </c>
      <c r="M397" s="20">
        <v>4255.97</v>
      </c>
      <c r="N397" s="20">
        <v>4240.06</v>
      </c>
      <c r="O397" s="20">
        <v>4273.87</v>
      </c>
      <c r="P397" s="20">
        <v>4275.86</v>
      </c>
      <c r="Q397" s="20">
        <v>4262.94</v>
      </c>
      <c r="R397" s="20">
        <v>4224.16</v>
      </c>
      <c r="S397" s="20">
        <v>4229.95</v>
      </c>
      <c r="T397" s="20">
        <v>4233.03</v>
      </c>
      <c r="U397" s="20">
        <v>4234.96</v>
      </c>
      <c r="V397" s="20">
        <v>4204.900000000001</v>
      </c>
      <c r="W397" s="20">
        <v>4180.82</v>
      </c>
      <c r="X397" s="20">
        <v>4096.150000000001</v>
      </c>
      <c r="Y397" s="21">
        <v>3826.0699999999997</v>
      </c>
    </row>
    <row r="398" spans="1:25" ht="12.75">
      <c r="A398" s="35">
        <v>43502</v>
      </c>
      <c r="B398" s="31">
        <v>3751.91</v>
      </c>
      <c r="C398" s="20">
        <v>3696.16</v>
      </c>
      <c r="D398" s="20">
        <v>3658.43</v>
      </c>
      <c r="E398" s="20">
        <v>3656.04</v>
      </c>
      <c r="F398" s="20">
        <v>3714.99</v>
      </c>
      <c r="G398" s="20">
        <v>3789.96</v>
      </c>
      <c r="H398" s="20">
        <v>3900.1</v>
      </c>
      <c r="I398" s="20">
        <v>4130.400000000001</v>
      </c>
      <c r="J398" s="20">
        <v>4229.76</v>
      </c>
      <c r="K398" s="20">
        <v>4244.400000000001</v>
      </c>
      <c r="L398" s="20">
        <v>4253.36</v>
      </c>
      <c r="M398" s="20">
        <v>4253.95</v>
      </c>
      <c r="N398" s="20">
        <v>4243.63</v>
      </c>
      <c r="O398" s="20">
        <v>4265.7699999999995</v>
      </c>
      <c r="P398" s="20">
        <v>4267.68</v>
      </c>
      <c r="Q398" s="20">
        <v>4255.7699999999995</v>
      </c>
      <c r="R398" s="20">
        <v>4198.49</v>
      </c>
      <c r="S398" s="20">
        <v>4217.41</v>
      </c>
      <c r="T398" s="20">
        <v>4232.29</v>
      </c>
      <c r="U398" s="20">
        <v>4229.83</v>
      </c>
      <c r="V398" s="20">
        <v>4200.75</v>
      </c>
      <c r="W398" s="20">
        <v>4176.37</v>
      </c>
      <c r="X398" s="20">
        <v>4079.24</v>
      </c>
      <c r="Y398" s="21">
        <v>3816.67</v>
      </c>
    </row>
    <row r="399" spans="1:25" ht="12.75">
      <c r="A399" s="35">
        <v>43503</v>
      </c>
      <c r="B399" s="31">
        <v>3742.52</v>
      </c>
      <c r="C399" s="20">
        <v>3669.63</v>
      </c>
      <c r="D399" s="20">
        <v>3637</v>
      </c>
      <c r="E399" s="20">
        <v>3644.13</v>
      </c>
      <c r="F399" s="20">
        <v>3667.6499999999996</v>
      </c>
      <c r="G399" s="20">
        <v>3786.31</v>
      </c>
      <c r="H399" s="20">
        <v>3897.5699999999997</v>
      </c>
      <c r="I399" s="20">
        <v>4155.599999999999</v>
      </c>
      <c r="J399" s="20">
        <v>4237.12</v>
      </c>
      <c r="K399" s="20">
        <v>4254.56</v>
      </c>
      <c r="L399" s="20">
        <v>4263.21</v>
      </c>
      <c r="M399" s="20">
        <v>4267.79</v>
      </c>
      <c r="N399" s="20">
        <v>4250.7699999999995</v>
      </c>
      <c r="O399" s="20">
        <v>4289.25</v>
      </c>
      <c r="P399" s="20">
        <v>4284.21</v>
      </c>
      <c r="Q399" s="20">
        <v>4267.96</v>
      </c>
      <c r="R399" s="20">
        <v>4213.24</v>
      </c>
      <c r="S399" s="20">
        <v>4229.099999999999</v>
      </c>
      <c r="T399" s="20">
        <v>4237.51</v>
      </c>
      <c r="U399" s="20">
        <v>4239.62</v>
      </c>
      <c r="V399" s="20">
        <v>4208.53</v>
      </c>
      <c r="W399" s="20">
        <v>4197.11</v>
      </c>
      <c r="X399" s="20">
        <v>4075.0699999999997</v>
      </c>
      <c r="Y399" s="21">
        <v>3817.05</v>
      </c>
    </row>
    <row r="400" spans="1:25" ht="12.75">
      <c r="A400" s="35">
        <v>43504</v>
      </c>
      <c r="B400" s="31">
        <v>3757.79</v>
      </c>
      <c r="C400" s="20">
        <v>3710</v>
      </c>
      <c r="D400" s="20">
        <v>3684.7200000000003</v>
      </c>
      <c r="E400" s="20">
        <v>3675.5699999999997</v>
      </c>
      <c r="F400" s="20">
        <v>3719.73</v>
      </c>
      <c r="G400" s="20">
        <v>3794.54</v>
      </c>
      <c r="H400" s="20">
        <v>3990.33</v>
      </c>
      <c r="I400" s="20">
        <v>4145.05</v>
      </c>
      <c r="J400" s="20">
        <v>4214.81</v>
      </c>
      <c r="K400" s="20">
        <v>4236.2</v>
      </c>
      <c r="L400" s="20">
        <v>4242.61</v>
      </c>
      <c r="M400" s="20">
        <v>4266.5</v>
      </c>
      <c r="N400" s="20">
        <v>4251.01</v>
      </c>
      <c r="O400" s="20">
        <v>4274.01</v>
      </c>
      <c r="P400" s="20">
        <v>4274.89</v>
      </c>
      <c r="Q400" s="20">
        <v>4259.49</v>
      </c>
      <c r="R400" s="20">
        <v>4186.849999999999</v>
      </c>
      <c r="S400" s="20">
        <v>4216.81</v>
      </c>
      <c r="T400" s="20">
        <v>4217.72</v>
      </c>
      <c r="U400" s="20">
        <v>4232.66</v>
      </c>
      <c r="V400" s="20">
        <v>4219.19</v>
      </c>
      <c r="W400" s="20">
        <v>4226.16</v>
      </c>
      <c r="X400" s="20">
        <v>4103.74</v>
      </c>
      <c r="Y400" s="21">
        <v>3978.08</v>
      </c>
    </row>
    <row r="401" spans="1:25" ht="12.75">
      <c r="A401" s="35">
        <v>43505</v>
      </c>
      <c r="B401" s="31">
        <v>3859.87</v>
      </c>
      <c r="C401" s="20">
        <v>3790.37</v>
      </c>
      <c r="D401" s="20">
        <v>3747.42</v>
      </c>
      <c r="E401" s="20">
        <v>3727.75</v>
      </c>
      <c r="F401" s="20">
        <v>3742.76</v>
      </c>
      <c r="G401" s="20">
        <v>3779.3900000000003</v>
      </c>
      <c r="H401" s="20">
        <v>3821.05</v>
      </c>
      <c r="I401" s="20">
        <v>4007.66</v>
      </c>
      <c r="J401" s="20">
        <v>4154.03</v>
      </c>
      <c r="K401" s="20">
        <v>4236.07</v>
      </c>
      <c r="L401" s="20">
        <v>4254.49</v>
      </c>
      <c r="M401" s="20">
        <v>4256.37</v>
      </c>
      <c r="N401" s="20">
        <v>4251.59</v>
      </c>
      <c r="O401" s="20">
        <v>4251.78</v>
      </c>
      <c r="P401" s="20">
        <v>4240.39</v>
      </c>
      <c r="Q401" s="20">
        <v>4227.97</v>
      </c>
      <c r="R401" s="20">
        <v>4218.87</v>
      </c>
      <c r="S401" s="20">
        <v>4245.56</v>
      </c>
      <c r="T401" s="20">
        <v>4251.79</v>
      </c>
      <c r="U401" s="20">
        <v>4242.34</v>
      </c>
      <c r="V401" s="20">
        <v>4231.57</v>
      </c>
      <c r="W401" s="20">
        <v>4167.72</v>
      </c>
      <c r="X401" s="20">
        <v>4055.6400000000003</v>
      </c>
      <c r="Y401" s="21">
        <v>3841.1800000000003</v>
      </c>
    </row>
    <row r="402" spans="1:25" ht="12.75">
      <c r="A402" s="35">
        <v>43506</v>
      </c>
      <c r="B402" s="31">
        <v>3809.41</v>
      </c>
      <c r="C402" s="20">
        <v>3743.8999999999996</v>
      </c>
      <c r="D402" s="20">
        <v>3687.17</v>
      </c>
      <c r="E402" s="20">
        <v>3685.1800000000003</v>
      </c>
      <c r="F402" s="20">
        <v>3695.2200000000003</v>
      </c>
      <c r="G402" s="20">
        <v>3710.74</v>
      </c>
      <c r="H402" s="20">
        <v>3781.69</v>
      </c>
      <c r="I402" s="20">
        <v>3814.59</v>
      </c>
      <c r="J402" s="20">
        <v>3896.12</v>
      </c>
      <c r="K402" s="20">
        <v>4084.86</v>
      </c>
      <c r="L402" s="20">
        <v>4122.79</v>
      </c>
      <c r="M402" s="20">
        <v>4128.96</v>
      </c>
      <c r="N402" s="20">
        <v>4114.8</v>
      </c>
      <c r="O402" s="20">
        <v>4096.4800000000005</v>
      </c>
      <c r="P402" s="20">
        <v>4102.56</v>
      </c>
      <c r="Q402" s="20">
        <v>4121.74</v>
      </c>
      <c r="R402" s="20">
        <v>4172.71</v>
      </c>
      <c r="S402" s="20">
        <v>4184.17</v>
      </c>
      <c r="T402" s="20">
        <v>4195.2699999999995</v>
      </c>
      <c r="U402" s="20">
        <v>4186.87</v>
      </c>
      <c r="V402" s="20">
        <v>4195.41</v>
      </c>
      <c r="W402" s="20">
        <v>4153.64</v>
      </c>
      <c r="X402" s="20">
        <v>3947.88</v>
      </c>
      <c r="Y402" s="21">
        <v>3811.83</v>
      </c>
    </row>
    <row r="403" spans="1:25" ht="12.75">
      <c r="A403" s="35">
        <v>43507</v>
      </c>
      <c r="B403" s="31">
        <v>3741.6099999999997</v>
      </c>
      <c r="C403" s="20">
        <v>3671.85</v>
      </c>
      <c r="D403" s="20">
        <v>3645.18</v>
      </c>
      <c r="E403" s="20">
        <v>3640.6099999999997</v>
      </c>
      <c r="F403" s="20">
        <v>3693.8599999999997</v>
      </c>
      <c r="G403" s="20">
        <v>3797.36</v>
      </c>
      <c r="H403" s="20">
        <v>3894.3</v>
      </c>
      <c r="I403" s="20">
        <v>4142.16</v>
      </c>
      <c r="J403" s="20">
        <v>4220.900000000001</v>
      </c>
      <c r="K403" s="20">
        <v>4227.07</v>
      </c>
      <c r="L403" s="20">
        <v>4243.51</v>
      </c>
      <c r="M403" s="20">
        <v>4250.18</v>
      </c>
      <c r="N403" s="20">
        <v>4235.7300000000005</v>
      </c>
      <c r="O403" s="20">
        <v>4265.24</v>
      </c>
      <c r="P403" s="20">
        <v>4266.5</v>
      </c>
      <c r="Q403" s="20">
        <v>4248.67</v>
      </c>
      <c r="R403" s="20">
        <v>4196.17</v>
      </c>
      <c r="S403" s="20">
        <v>4215.07</v>
      </c>
      <c r="T403" s="20">
        <v>4213.81</v>
      </c>
      <c r="U403" s="20">
        <v>4219.99</v>
      </c>
      <c r="V403" s="20">
        <v>4175.7</v>
      </c>
      <c r="W403" s="20">
        <v>4091.6800000000003</v>
      </c>
      <c r="X403" s="20">
        <v>3943.41</v>
      </c>
      <c r="Y403" s="21">
        <v>3781.51</v>
      </c>
    </row>
    <row r="404" spans="1:25" ht="12.75">
      <c r="A404" s="35">
        <v>43508</v>
      </c>
      <c r="B404" s="31">
        <v>3724.12</v>
      </c>
      <c r="C404" s="20">
        <v>3645.56</v>
      </c>
      <c r="D404" s="20">
        <v>3635.09</v>
      </c>
      <c r="E404" s="20">
        <v>3637.38</v>
      </c>
      <c r="F404" s="20">
        <v>3691.8</v>
      </c>
      <c r="G404" s="20">
        <v>3790.6</v>
      </c>
      <c r="H404" s="20">
        <v>3874.02</v>
      </c>
      <c r="I404" s="20">
        <v>4124.01</v>
      </c>
      <c r="J404" s="20">
        <v>4161.92</v>
      </c>
      <c r="K404" s="20">
        <v>4174.03</v>
      </c>
      <c r="L404" s="20">
        <v>4182.04</v>
      </c>
      <c r="M404" s="20">
        <v>4184.54</v>
      </c>
      <c r="N404" s="20">
        <v>4169.13</v>
      </c>
      <c r="O404" s="20">
        <v>4195.94</v>
      </c>
      <c r="P404" s="20">
        <v>4219.150000000001</v>
      </c>
      <c r="Q404" s="20">
        <v>4184.78</v>
      </c>
      <c r="R404" s="20">
        <v>4156.11</v>
      </c>
      <c r="S404" s="20">
        <v>4172.01</v>
      </c>
      <c r="T404" s="20">
        <v>4179.16</v>
      </c>
      <c r="U404" s="20">
        <v>4163.29</v>
      </c>
      <c r="V404" s="20">
        <v>4137.99</v>
      </c>
      <c r="W404" s="20">
        <v>4094.65</v>
      </c>
      <c r="X404" s="20">
        <v>3914.19</v>
      </c>
      <c r="Y404" s="21">
        <v>3778.3199999999997</v>
      </c>
    </row>
    <row r="405" spans="1:25" ht="12.75">
      <c r="A405" s="35">
        <v>43509</v>
      </c>
      <c r="B405" s="31">
        <v>3754.6800000000003</v>
      </c>
      <c r="C405" s="20">
        <v>3673.6499999999996</v>
      </c>
      <c r="D405" s="20">
        <v>3640.79</v>
      </c>
      <c r="E405" s="20">
        <v>3639.81</v>
      </c>
      <c r="F405" s="20">
        <v>3717.98</v>
      </c>
      <c r="G405" s="20">
        <v>3819.96</v>
      </c>
      <c r="H405" s="20">
        <v>4046.38</v>
      </c>
      <c r="I405" s="20">
        <v>4152.74</v>
      </c>
      <c r="J405" s="20">
        <v>4202.099999999999</v>
      </c>
      <c r="K405" s="20">
        <v>4218.49</v>
      </c>
      <c r="L405" s="20">
        <v>4229.0199999999995</v>
      </c>
      <c r="M405" s="20">
        <v>4226.09</v>
      </c>
      <c r="N405" s="20">
        <v>4217.44</v>
      </c>
      <c r="O405" s="20">
        <v>4239.2699999999995</v>
      </c>
      <c r="P405" s="20">
        <v>4250.45</v>
      </c>
      <c r="Q405" s="20">
        <v>4226.7</v>
      </c>
      <c r="R405" s="20">
        <v>4184.67</v>
      </c>
      <c r="S405" s="20">
        <v>4200.05</v>
      </c>
      <c r="T405" s="20">
        <v>4225.349999999999</v>
      </c>
      <c r="U405" s="20">
        <v>4204.37</v>
      </c>
      <c r="V405" s="20">
        <v>4163.97</v>
      </c>
      <c r="W405" s="20">
        <v>4117.99</v>
      </c>
      <c r="X405" s="20">
        <v>4017.4300000000003</v>
      </c>
      <c r="Y405" s="21">
        <v>3795.19</v>
      </c>
    </row>
    <row r="406" spans="1:25" ht="12.75">
      <c r="A406" s="35">
        <v>43510</v>
      </c>
      <c r="B406" s="31">
        <v>3742.09</v>
      </c>
      <c r="C406" s="20">
        <v>3700.33</v>
      </c>
      <c r="D406" s="20">
        <v>3685.2200000000003</v>
      </c>
      <c r="E406" s="20">
        <v>3683.81</v>
      </c>
      <c r="F406" s="20">
        <v>3734.95</v>
      </c>
      <c r="G406" s="20">
        <v>3849.56</v>
      </c>
      <c r="H406" s="20">
        <v>4074.87</v>
      </c>
      <c r="I406" s="20">
        <v>4135.43</v>
      </c>
      <c r="J406" s="20">
        <v>4249.39</v>
      </c>
      <c r="K406" s="20">
        <v>4267.03</v>
      </c>
      <c r="L406" s="20">
        <v>4276.22</v>
      </c>
      <c r="M406" s="20">
        <v>4275.849999999999</v>
      </c>
      <c r="N406" s="20">
        <v>4264.83</v>
      </c>
      <c r="O406" s="20">
        <v>4290.400000000001</v>
      </c>
      <c r="P406" s="20">
        <v>4298.44</v>
      </c>
      <c r="Q406" s="20">
        <v>4272.39</v>
      </c>
      <c r="R406" s="20">
        <v>4251.53</v>
      </c>
      <c r="S406" s="20">
        <v>4256.68</v>
      </c>
      <c r="T406" s="20">
        <v>4263.7300000000005</v>
      </c>
      <c r="U406" s="20">
        <v>4261.07</v>
      </c>
      <c r="V406" s="20">
        <v>4232.42</v>
      </c>
      <c r="W406" s="20">
        <v>4175.599999999999</v>
      </c>
      <c r="X406" s="20">
        <v>4061.7799999999997</v>
      </c>
      <c r="Y406" s="21">
        <v>3886.3900000000003</v>
      </c>
    </row>
    <row r="407" spans="1:25" ht="12.75">
      <c r="A407" s="35">
        <v>43511</v>
      </c>
      <c r="B407" s="31">
        <v>3755.3999999999996</v>
      </c>
      <c r="C407" s="20">
        <v>3708.19</v>
      </c>
      <c r="D407" s="20">
        <v>3701.14</v>
      </c>
      <c r="E407" s="20">
        <v>3697.75</v>
      </c>
      <c r="F407" s="20">
        <v>3737.85</v>
      </c>
      <c r="G407" s="20">
        <v>3836.21</v>
      </c>
      <c r="H407" s="20">
        <v>4052.16</v>
      </c>
      <c r="I407" s="20">
        <v>4123.13</v>
      </c>
      <c r="J407" s="20">
        <v>4226.88</v>
      </c>
      <c r="K407" s="20">
        <v>4253.82</v>
      </c>
      <c r="L407" s="20">
        <v>4260.7</v>
      </c>
      <c r="M407" s="20">
        <v>4256.05</v>
      </c>
      <c r="N407" s="20">
        <v>4242.650000000001</v>
      </c>
      <c r="O407" s="20">
        <v>4263.32</v>
      </c>
      <c r="P407" s="20">
        <v>4268.37</v>
      </c>
      <c r="Q407" s="20">
        <v>4247.79</v>
      </c>
      <c r="R407" s="20">
        <v>4228.83</v>
      </c>
      <c r="S407" s="20">
        <v>4234.36</v>
      </c>
      <c r="T407" s="20">
        <v>4247.51</v>
      </c>
      <c r="U407" s="20">
        <v>4242.68</v>
      </c>
      <c r="V407" s="20">
        <v>4227.37</v>
      </c>
      <c r="W407" s="20">
        <v>4174.69</v>
      </c>
      <c r="X407" s="20">
        <v>4065.21</v>
      </c>
      <c r="Y407" s="21">
        <v>3964.37</v>
      </c>
    </row>
    <row r="408" spans="1:25" ht="12.75">
      <c r="A408" s="35">
        <v>43512</v>
      </c>
      <c r="B408" s="31">
        <v>3991.71</v>
      </c>
      <c r="C408" s="20">
        <v>3812.67</v>
      </c>
      <c r="D408" s="20">
        <v>3770.92</v>
      </c>
      <c r="E408" s="20">
        <v>3767.76</v>
      </c>
      <c r="F408" s="20">
        <v>3776.91</v>
      </c>
      <c r="G408" s="20">
        <v>3804.17</v>
      </c>
      <c r="H408" s="20">
        <v>3851.06</v>
      </c>
      <c r="I408" s="20">
        <v>4054.2799999999997</v>
      </c>
      <c r="J408" s="20">
        <v>4153.03</v>
      </c>
      <c r="K408" s="20">
        <v>4419.46</v>
      </c>
      <c r="L408" s="20">
        <v>4379.04</v>
      </c>
      <c r="M408" s="20">
        <v>4437.650000000001</v>
      </c>
      <c r="N408" s="20">
        <v>4432.21</v>
      </c>
      <c r="O408" s="20">
        <v>4425.67</v>
      </c>
      <c r="P408" s="20">
        <v>4378.099999999999</v>
      </c>
      <c r="Q408" s="20">
        <v>4374.33</v>
      </c>
      <c r="R408" s="20">
        <v>4345.4800000000005</v>
      </c>
      <c r="S408" s="20">
        <v>4427.44</v>
      </c>
      <c r="T408" s="20">
        <v>4438.32</v>
      </c>
      <c r="U408" s="20">
        <v>4435.0199999999995</v>
      </c>
      <c r="V408" s="20">
        <v>4420.099999999999</v>
      </c>
      <c r="W408" s="20">
        <v>4337.89</v>
      </c>
      <c r="X408" s="20">
        <v>4096.62</v>
      </c>
      <c r="Y408" s="21">
        <v>4019.27</v>
      </c>
    </row>
    <row r="409" spans="1:25" ht="12.75">
      <c r="A409" s="35">
        <v>43513</v>
      </c>
      <c r="B409" s="31">
        <v>3961.5299999999997</v>
      </c>
      <c r="C409" s="20">
        <v>3789.1</v>
      </c>
      <c r="D409" s="20">
        <v>3759.98</v>
      </c>
      <c r="E409" s="20">
        <v>3733.1800000000003</v>
      </c>
      <c r="F409" s="20">
        <v>3747.17</v>
      </c>
      <c r="G409" s="20">
        <v>3789.92</v>
      </c>
      <c r="H409" s="20">
        <v>3848.8900000000003</v>
      </c>
      <c r="I409" s="20">
        <v>3879.69</v>
      </c>
      <c r="J409" s="20">
        <v>4080.08</v>
      </c>
      <c r="K409" s="20">
        <v>4133.25</v>
      </c>
      <c r="L409" s="20">
        <v>4179.34</v>
      </c>
      <c r="M409" s="20">
        <v>4195.599999999999</v>
      </c>
      <c r="N409" s="20">
        <v>4185.349999999999</v>
      </c>
      <c r="O409" s="20">
        <v>4176.099999999999</v>
      </c>
      <c r="P409" s="20">
        <v>4168.34</v>
      </c>
      <c r="Q409" s="20">
        <v>4156.94</v>
      </c>
      <c r="R409" s="20">
        <v>4148.75</v>
      </c>
      <c r="S409" s="20">
        <v>4225.08</v>
      </c>
      <c r="T409" s="20">
        <v>4242.92</v>
      </c>
      <c r="U409" s="20">
        <v>4241.2</v>
      </c>
      <c r="V409" s="20">
        <v>4239.08</v>
      </c>
      <c r="W409" s="20">
        <v>4202.99</v>
      </c>
      <c r="X409" s="20">
        <v>4069.5699999999997</v>
      </c>
      <c r="Y409" s="21">
        <v>4029.0699999999997</v>
      </c>
    </row>
    <row r="410" spans="1:25" ht="12.75">
      <c r="A410" s="35">
        <v>43514</v>
      </c>
      <c r="B410" s="31">
        <v>3797.54</v>
      </c>
      <c r="C410" s="20">
        <v>3737.16</v>
      </c>
      <c r="D410" s="20">
        <v>3705.25</v>
      </c>
      <c r="E410" s="20">
        <v>3693.58</v>
      </c>
      <c r="F410" s="20">
        <v>3744.0299999999997</v>
      </c>
      <c r="G410" s="20">
        <v>3836.49</v>
      </c>
      <c r="H410" s="20">
        <v>4064.76</v>
      </c>
      <c r="I410" s="20">
        <v>4151.95</v>
      </c>
      <c r="J410" s="20">
        <v>4208.5199999999995</v>
      </c>
      <c r="K410" s="20">
        <v>4229.8</v>
      </c>
      <c r="L410" s="20">
        <v>4235.75</v>
      </c>
      <c r="M410" s="20">
        <v>4229.32</v>
      </c>
      <c r="N410" s="20">
        <v>4217.38</v>
      </c>
      <c r="O410" s="20">
        <v>4232.84</v>
      </c>
      <c r="P410" s="20">
        <v>4234.13</v>
      </c>
      <c r="Q410" s="20">
        <v>4220.53</v>
      </c>
      <c r="R410" s="20">
        <v>4204.82</v>
      </c>
      <c r="S410" s="20">
        <v>4211.89</v>
      </c>
      <c r="T410" s="20">
        <v>4232.92</v>
      </c>
      <c r="U410" s="20">
        <v>4222.56</v>
      </c>
      <c r="V410" s="20">
        <v>4178.21</v>
      </c>
      <c r="W410" s="20">
        <v>4156.0199999999995</v>
      </c>
      <c r="X410" s="20">
        <v>4043.42</v>
      </c>
      <c r="Y410" s="21">
        <v>3815.46</v>
      </c>
    </row>
    <row r="411" spans="1:25" ht="12.75">
      <c r="A411" s="35">
        <v>43515</v>
      </c>
      <c r="B411" s="31">
        <v>3740.39</v>
      </c>
      <c r="C411" s="20">
        <v>3681.23</v>
      </c>
      <c r="D411" s="20">
        <v>3651.91</v>
      </c>
      <c r="E411" s="20">
        <v>3648.23</v>
      </c>
      <c r="F411" s="20">
        <v>3701.8199999999997</v>
      </c>
      <c r="G411" s="20">
        <v>3789.4300000000003</v>
      </c>
      <c r="H411" s="20">
        <v>3870.44</v>
      </c>
      <c r="I411" s="20">
        <v>4105.49</v>
      </c>
      <c r="J411" s="20">
        <v>4182.63</v>
      </c>
      <c r="K411" s="20">
        <v>4204.2699999999995</v>
      </c>
      <c r="L411" s="20">
        <v>4205.74</v>
      </c>
      <c r="M411" s="20">
        <v>4202.47</v>
      </c>
      <c r="N411" s="20">
        <v>4190.4800000000005</v>
      </c>
      <c r="O411" s="20">
        <v>4205.5199999999995</v>
      </c>
      <c r="P411" s="20">
        <v>4212.42</v>
      </c>
      <c r="Q411" s="20">
        <v>4198.88</v>
      </c>
      <c r="R411" s="20">
        <v>4171.41</v>
      </c>
      <c r="S411" s="20">
        <v>4180.71</v>
      </c>
      <c r="T411" s="20">
        <v>4199.56</v>
      </c>
      <c r="U411" s="20">
        <v>4189.150000000001</v>
      </c>
      <c r="V411" s="20">
        <v>4176.91</v>
      </c>
      <c r="W411" s="20">
        <v>4166.47</v>
      </c>
      <c r="X411" s="20">
        <v>4059.16</v>
      </c>
      <c r="Y411" s="21">
        <v>3855.2200000000003</v>
      </c>
    </row>
    <row r="412" spans="1:25" ht="12.75">
      <c r="A412" s="35">
        <v>43516</v>
      </c>
      <c r="B412" s="31">
        <v>3748.49</v>
      </c>
      <c r="C412" s="20">
        <v>3718.3999999999996</v>
      </c>
      <c r="D412" s="20">
        <v>3665.95</v>
      </c>
      <c r="E412" s="20">
        <v>3668.42</v>
      </c>
      <c r="F412" s="20">
        <v>3707.94</v>
      </c>
      <c r="G412" s="20">
        <v>3801.35</v>
      </c>
      <c r="H412" s="20">
        <v>4036.5299999999997</v>
      </c>
      <c r="I412" s="20">
        <v>4173.7300000000005</v>
      </c>
      <c r="J412" s="20">
        <v>4239.04</v>
      </c>
      <c r="K412" s="20">
        <v>4252.9800000000005</v>
      </c>
      <c r="L412" s="20">
        <v>4259.82</v>
      </c>
      <c r="M412" s="20">
        <v>4266.63</v>
      </c>
      <c r="N412" s="20">
        <v>4250.95</v>
      </c>
      <c r="O412" s="20">
        <v>4289.32</v>
      </c>
      <c r="P412" s="20">
        <v>4304.17</v>
      </c>
      <c r="Q412" s="20">
        <v>4279.24</v>
      </c>
      <c r="R412" s="20">
        <v>4235.75</v>
      </c>
      <c r="S412" s="20">
        <v>4227.62</v>
      </c>
      <c r="T412" s="20">
        <v>4251.849999999999</v>
      </c>
      <c r="U412" s="20">
        <v>4246.51</v>
      </c>
      <c r="V412" s="20">
        <v>4233</v>
      </c>
      <c r="W412" s="20">
        <v>4231.8</v>
      </c>
      <c r="X412" s="20">
        <v>4099.33</v>
      </c>
      <c r="Y412" s="21">
        <v>3954.29</v>
      </c>
    </row>
    <row r="413" spans="1:25" ht="12.75">
      <c r="A413" s="35">
        <v>43517</v>
      </c>
      <c r="B413" s="31">
        <v>3798.11</v>
      </c>
      <c r="C413" s="20">
        <v>3748.96</v>
      </c>
      <c r="D413" s="20">
        <v>3739.6800000000003</v>
      </c>
      <c r="E413" s="20">
        <v>3724.23</v>
      </c>
      <c r="F413" s="20">
        <v>3759.7200000000003</v>
      </c>
      <c r="G413" s="20">
        <v>3852.37</v>
      </c>
      <c r="H413" s="20">
        <v>4084.42</v>
      </c>
      <c r="I413" s="20">
        <v>4213.150000000001</v>
      </c>
      <c r="J413" s="20">
        <v>4265.05</v>
      </c>
      <c r="K413" s="20">
        <v>4313.89</v>
      </c>
      <c r="L413" s="20">
        <v>4373.64</v>
      </c>
      <c r="M413" s="20">
        <v>4334.22</v>
      </c>
      <c r="N413" s="20">
        <v>4282.96</v>
      </c>
      <c r="O413" s="20">
        <v>4412.43</v>
      </c>
      <c r="P413" s="20">
        <v>4372.7</v>
      </c>
      <c r="Q413" s="20">
        <v>4322.49</v>
      </c>
      <c r="R413" s="20">
        <v>4264.91</v>
      </c>
      <c r="S413" s="20">
        <v>4240.55</v>
      </c>
      <c r="T413" s="20">
        <v>4284.36</v>
      </c>
      <c r="U413" s="20">
        <v>4290.0199999999995</v>
      </c>
      <c r="V413" s="20">
        <v>4274.36</v>
      </c>
      <c r="W413" s="20">
        <v>4271.97</v>
      </c>
      <c r="X413" s="20">
        <v>4137.599999999999</v>
      </c>
      <c r="Y413" s="21">
        <v>3996.85</v>
      </c>
    </row>
    <row r="414" spans="1:25" ht="12.75">
      <c r="A414" s="35">
        <v>43518</v>
      </c>
      <c r="B414" s="31">
        <v>3788.54</v>
      </c>
      <c r="C414" s="20">
        <v>3745.7200000000003</v>
      </c>
      <c r="D414" s="20">
        <v>3735.19</v>
      </c>
      <c r="E414" s="20">
        <v>3730.71</v>
      </c>
      <c r="F414" s="20">
        <v>3758.44</v>
      </c>
      <c r="G414" s="20">
        <v>3839.86</v>
      </c>
      <c r="H414" s="20">
        <v>4076.8900000000003</v>
      </c>
      <c r="I414" s="20">
        <v>4111.59</v>
      </c>
      <c r="J414" s="20">
        <v>4188.14</v>
      </c>
      <c r="K414" s="20">
        <v>4206.53</v>
      </c>
      <c r="L414" s="20">
        <v>4240.7300000000005</v>
      </c>
      <c r="M414" s="20">
        <v>4252.7</v>
      </c>
      <c r="N414" s="20">
        <v>4216.2699999999995</v>
      </c>
      <c r="O414" s="20">
        <v>4271.68</v>
      </c>
      <c r="P414" s="20">
        <v>4236.38</v>
      </c>
      <c r="Q414" s="20">
        <v>4207.74</v>
      </c>
      <c r="R414" s="20">
        <v>4133</v>
      </c>
      <c r="S414" s="20">
        <v>4128.150000000001</v>
      </c>
      <c r="T414" s="20">
        <v>4181.72</v>
      </c>
      <c r="U414" s="20">
        <v>4202.94</v>
      </c>
      <c r="V414" s="20">
        <v>4193</v>
      </c>
      <c r="W414" s="20">
        <v>4205.0199999999995</v>
      </c>
      <c r="X414" s="20">
        <v>4080.88</v>
      </c>
      <c r="Y414" s="21">
        <v>4034.19</v>
      </c>
    </row>
    <row r="415" spans="1:25" ht="12.75">
      <c r="A415" s="35">
        <v>43519</v>
      </c>
      <c r="B415" s="31">
        <v>3880.99</v>
      </c>
      <c r="C415" s="20">
        <v>3790.74</v>
      </c>
      <c r="D415" s="20">
        <v>3745.6099999999997</v>
      </c>
      <c r="E415" s="20">
        <v>3723.96</v>
      </c>
      <c r="F415" s="20">
        <v>3740.2200000000003</v>
      </c>
      <c r="G415" s="20">
        <v>3764.69</v>
      </c>
      <c r="H415" s="20">
        <v>3820.98</v>
      </c>
      <c r="I415" s="20">
        <v>3928.44</v>
      </c>
      <c r="J415" s="20">
        <v>4101.099999999999</v>
      </c>
      <c r="K415" s="20">
        <v>4143.76</v>
      </c>
      <c r="L415" s="20">
        <v>4155.83</v>
      </c>
      <c r="M415" s="20">
        <v>4132.44</v>
      </c>
      <c r="N415" s="20">
        <v>4119.81</v>
      </c>
      <c r="O415" s="20">
        <v>4107.66</v>
      </c>
      <c r="P415" s="20">
        <v>4104.75</v>
      </c>
      <c r="Q415" s="20">
        <v>4111.83</v>
      </c>
      <c r="R415" s="20">
        <v>4113.45</v>
      </c>
      <c r="S415" s="20">
        <v>4122.88</v>
      </c>
      <c r="T415" s="20">
        <v>4154.599999999999</v>
      </c>
      <c r="U415" s="20">
        <v>4154.76</v>
      </c>
      <c r="V415" s="20">
        <v>4138.28</v>
      </c>
      <c r="W415" s="20">
        <v>4132.19</v>
      </c>
      <c r="X415" s="20">
        <v>4040.38</v>
      </c>
      <c r="Y415" s="21">
        <v>3895.83</v>
      </c>
    </row>
    <row r="416" spans="1:25" ht="12.75">
      <c r="A416" s="35">
        <v>43520</v>
      </c>
      <c r="B416" s="31">
        <v>3902.11</v>
      </c>
      <c r="C416" s="20">
        <v>3767.2</v>
      </c>
      <c r="D416" s="20">
        <v>3719.7</v>
      </c>
      <c r="E416" s="20">
        <v>3687.12</v>
      </c>
      <c r="F416" s="20">
        <v>3693.8599999999997</v>
      </c>
      <c r="G416" s="20">
        <v>3734.13</v>
      </c>
      <c r="H416" s="20">
        <v>3775.01</v>
      </c>
      <c r="I416" s="20">
        <v>3824.5299999999997</v>
      </c>
      <c r="J416" s="20">
        <v>3977.4700000000003</v>
      </c>
      <c r="K416" s="20">
        <v>4106.61</v>
      </c>
      <c r="L416" s="20">
        <v>4121.07</v>
      </c>
      <c r="M416" s="20">
        <v>4124.7300000000005</v>
      </c>
      <c r="N416" s="20">
        <v>4118.75</v>
      </c>
      <c r="O416" s="20">
        <v>4108.04</v>
      </c>
      <c r="P416" s="20">
        <v>4107.89</v>
      </c>
      <c r="Q416" s="20">
        <v>4107.09</v>
      </c>
      <c r="R416" s="20">
        <v>4128.59</v>
      </c>
      <c r="S416" s="20">
        <v>4167.93</v>
      </c>
      <c r="T416" s="20">
        <v>4195.92</v>
      </c>
      <c r="U416" s="20">
        <v>4194.57</v>
      </c>
      <c r="V416" s="20">
        <v>4188.34</v>
      </c>
      <c r="W416" s="20">
        <v>4179.7300000000005</v>
      </c>
      <c r="X416" s="20">
        <v>4123.58</v>
      </c>
      <c r="Y416" s="21">
        <v>3903.77</v>
      </c>
    </row>
    <row r="417" spans="1:25" ht="12.75">
      <c r="A417" s="35">
        <v>43521</v>
      </c>
      <c r="B417" s="31">
        <v>3732.1800000000003</v>
      </c>
      <c r="C417" s="20">
        <v>3702.6800000000003</v>
      </c>
      <c r="D417" s="20">
        <v>3660.02</v>
      </c>
      <c r="E417" s="20">
        <v>3661.1499999999996</v>
      </c>
      <c r="F417" s="20">
        <v>3710.63</v>
      </c>
      <c r="G417" s="20">
        <v>3840.95</v>
      </c>
      <c r="H417" s="20">
        <v>4036.94</v>
      </c>
      <c r="I417" s="20">
        <v>4106.099999999999</v>
      </c>
      <c r="J417" s="20">
        <v>4132.4800000000005</v>
      </c>
      <c r="K417" s="20">
        <v>4185.75</v>
      </c>
      <c r="L417" s="20">
        <v>4197.099999999999</v>
      </c>
      <c r="M417" s="20">
        <v>4202.88</v>
      </c>
      <c r="N417" s="20">
        <v>4181.88</v>
      </c>
      <c r="O417" s="20">
        <v>4216.34</v>
      </c>
      <c r="P417" s="20">
        <v>4207.3</v>
      </c>
      <c r="Q417" s="20">
        <v>4188.55</v>
      </c>
      <c r="R417" s="20">
        <v>4168.34</v>
      </c>
      <c r="S417" s="20">
        <v>4141.13</v>
      </c>
      <c r="T417" s="20">
        <v>4175.19</v>
      </c>
      <c r="U417" s="20">
        <v>4179.66</v>
      </c>
      <c r="V417" s="20">
        <v>4161.56</v>
      </c>
      <c r="W417" s="20">
        <v>4187.81</v>
      </c>
      <c r="X417" s="20">
        <v>4092.92</v>
      </c>
      <c r="Y417" s="21">
        <v>3905.17</v>
      </c>
    </row>
    <row r="418" spans="1:25" ht="12.75">
      <c r="A418" s="35">
        <v>43522</v>
      </c>
      <c r="B418" s="31">
        <v>3710.7799999999997</v>
      </c>
      <c r="C418" s="20">
        <v>3666.93</v>
      </c>
      <c r="D418" s="20">
        <v>3629.13</v>
      </c>
      <c r="E418" s="20">
        <v>3631.69</v>
      </c>
      <c r="F418" s="20">
        <v>3691.59</v>
      </c>
      <c r="G418" s="20">
        <v>3777.45</v>
      </c>
      <c r="H418" s="20">
        <v>3873.36</v>
      </c>
      <c r="I418" s="20">
        <v>4067.94</v>
      </c>
      <c r="J418" s="20">
        <v>4126.16</v>
      </c>
      <c r="K418" s="20">
        <v>4143.74</v>
      </c>
      <c r="L418" s="20">
        <v>4151.88</v>
      </c>
      <c r="M418" s="20">
        <v>4152.32</v>
      </c>
      <c r="N418" s="20">
        <v>4118.13</v>
      </c>
      <c r="O418" s="20">
        <v>4197.97</v>
      </c>
      <c r="P418" s="20">
        <v>4188.95</v>
      </c>
      <c r="Q418" s="20">
        <v>4151.57</v>
      </c>
      <c r="R418" s="20">
        <v>4124.68</v>
      </c>
      <c r="S418" s="20">
        <v>4108.07</v>
      </c>
      <c r="T418" s="20">
        <v>4133.7699999999995</v>
      </c>
      <c r="U418" s="20">
        <v>4141.7699999999995</v>
      </c>
      <c r="V418" s="20">
        <v>4131.849999999999</v>
      </c>
      <c r="W418" s="20">
        <v>4125.74</v>
      </c>
      <c r="X418" s="20">
        <v>4091.09</v>
      </c>
      <c r="Y418" s="21">
        <v>3826.95</v>
      </c>
    </row>
    <row r="419" spans="1:25" ht="12.75">
      <c r="A419" s="35">
        <v>43523</v>
      </c>
      <c r="B419" s="31">
        <v>3724.34</v>
      </c>
      <c r="C419" s="20">
        <v>3681.1099999999997</v>
      </c>
      <c r="D419" s="20">
        <v>3641.85</v>
      </c>
      <c r="E419" s="20">
        <v>3631.87</v>
      </c>
      <c r="F419" s="20">
        <v>3682.9300000000003</v>
      </c>
      <c r="G419" s="20">
        <v>3815.79</v>
      </c>
      <c r="H419" s="20">
        <v>3922.35</v>
      </c>
      <c r="I419" s="20">
        <v>4156.56</v>
      </c>
      <c r="J419" s="20">
        <v>4238.84</v>
      </c>
      <c r="K419" s="20">
        <v>4276.45</v>
      </c>
      <c r="L419" s="20">
        <v>4289.91</v>
      </c>
      <c r="M419" s="20">
        <v>4290.17</v>
      </c>
      <c r="N419" s="20">
        <v>4261.67</v>
      </c>
      <c r="O419" s="20">
        <v>4329.46</v>
      </c>
      <c r="P419" s="20">
        <v>4293.21</v>
      </c>
      <c r="Q419" s="20">
        <v>4273.36</v>
      </c>
      <c r="R419" s="20">
        <v>4242.86</v>
      </c>
      <c r="S419" s="20">
        <v>4218.93</v>
      </c>
      <c r="T419" s="20">
        <v>4251.5</v>
      </c>
      <c r="U419" s="20">
        <v>4264.7699999999995</v>
      </c>
      <c r="V419" s="20">
        <v>4239.36</v>
      </c>
      <c r="W419" s="20">
        <v>4233.59</v>
      </c>
      <c r="X419" s="20">
        <v>4089.8900000000003</v>
      </c>
      <c r="Y419" s="21">
        <v>3943.95</v>
      </c>
    </row>
    <row r="420" spans="1:25" ht="12.75">
      <c r="A420" s="35">
        <v>43524</v>
      </c>
      <c r="B420" s="31">
        <v>3843.7</v>
      </c>
      <c r="C420" s="20">
        <v>3772.27</v>
      </c>
      <c r="D420" s="20">
        <v>3722.5699999999997</v>
      </c>
      <c r="E420" s="20">
        <v>3715.84</v>
      </c>
      <c r="F420" s="20">
        <v>3788.08</v>
      </c>
      <c r="G420" s="20">
        <v>3870.67</v>
      </c>
      <c r="H420" s="20">
        <v>4065.63</v>
      </c>
      <c r="I420" s="20">
        <v>4167.3</v>
      </c>
      <c r="J420" s="20">
        <v>4211.78</v>
      </c>
      <c r="K420" s="20">
        <v>4283.13</v>
      </c>
      <c r="L420" s="20">
        <v>4284.2300000000005</v>
      </c>
      <c r="M420" s="20">
        <v>4256.41</v>
      </c>
      <c r="N420" s="20">
        <v>4221.94</v>
      </c>
      <c r="O420" s="20">
        <v>4246.63</v>
      </c>
      <c r="P420" s="20">
        <v>4247.43</v>
      </c>
      <c r="Q420" s="20">
        <v>4225.42</v>
      </c>
      <c r="R420" s="20">
        <v>4205.7</v>
      </c>
      <c r="S420" s="20">
        <v>4199.24</v>
      </c>
      <c r="T420" s="20">
        <v>4218.58</v>
      </c>
      <c r="U420" s="20">
        <v>4218.09</v>
      </c>
      <c r="V420" s="20">
        <v>4195.45</v>
      </c>
      <c r="W420" s="20">
        <v>4193.56</v>
      </c>
      <c r="X420" s="20">
        <v>4124.400000000001</v>
      </c>
      <c r="Y420" s="21">
        <v>3932.6</v>
      </c>
    </row>
    <row r="421" spans="1:25" ht="15" customHeight="1" hidden="1">
      <c r="A421" s="35">
        <v>43525</v>
      </c>
      <c r="B421" s="31">
        <v>2750.48</v>
      </c>
      <c r="C421" s="20">
        <v>2750.48</v>
      </c>
      <c r="D421" s="20">
        <v>2750.48</v>
      </c>
      <c r="E421" s="20">
        <v>2750.48</v>
      </c>
      <c r="F421" s="20">
        <v>2750.48</v>
      </c>
      <c r="G421" s="20">
        <v>2750.48</v>
      </c>
      <c r="H421" s="20">
        <v>2750.48</v>
      </c>
      <c r="I421" s="20">
        <v>2750.48</v>
      </c>
      <c r="J421" s="20">
        <v>2750.48</v>
      </c>
      <c r="K421" s="20">
        <v>2750.48</v>
      </c>
      <c r="L421" s="20">
        <v>2750.48</v>
      </c>
      <c r="M421" s="20">
        <v>2750.48</v>
      </c>
      <c r="N421" s="20">
        <v>2750.48</v>
      </c>
      <c r="O421" s="20">
        <v>2750.48</v>
      </c>
      <c r="P421" s="20">
        <v>2750.48</v>
      </c>
      <c r="Q421" s="20">
        <v>2750.48</v>
      </c>
      <c r="R421" s="20">
        <v>2750.48</v>
      </c>
      <c r="S421" s="20">
        <v>2750.48</v>
      </c>
      <c r="T421" s="20">
        <v>2750.48</v>
      </c>
      <c r="U421" s="20">
        <v>2750.48</v>
      </c>
      <c r="V421" s="20">
        <v>2750.48</v>
      </c>
      <c r="W421" s="20">
        <v>2750.48</v>
      </c>
      <c r="X421" s="20">
        <v>2750.48</v>
      </c>
      <c r="Y421" s="21">
        <v>2750.48</v>
      </c>
    </row>
    <row r="422" spans="1:25" ht="13.5" customHeight="1" hidden="1">
      <c r="A422" s="35">
        <v>43526</v>
      </c>
      <c r="B422" s="31">
        <v>2750.48</v>
      </c>
      <c r="C422" s="20">
        <v>2750.48</v>
      </c>
      <c r="D422" s="20">
        <v>2750.48</v>
      </c>
      <c r="E422" s="20">
        <v>2750.48</v>
      </c>
      <c r="F422" s="20">
        <v>2750.48</v>
      </c>
      <c r="G422" s="20">
        <v>2750.48</v>
      </c>
      <c r="H422" s="20">
        <v>2750.48</v>
      </c>
      <c r="I422" s="20">
        <v>2750.48</v>
      </c>
      <c r="J422" s="20">
        <v>2750.48</v>
      </c>
      <c r="K422" s="20">
        <v>2750.48</v>
      </c>
      <c r="L422" s="20">
        <v>2750.48</v>
      </c>
      <c r="M422" s="20">
        <v>2750.48</v>
      </c>
      <c r="N422" s="20">
        <v>2750.48</v>
      </c>
      <c r="O422" s="20">
        <v>2750.48</v>
      </c>
      <c r="P422" s="20">
        <v>2750.48</v>
      </c>
      <c r="Q422" s="20">
        <v>2750.48</v>
      </c>
      <c r="R422" s="20">
        <v>2750.48</v>
      </c>
      <c r="S422" s="20">
        <v>2750.48</v>
      </c>
      <c r="T422" s="20">
        <v>2750.48</v>
      </c>
      <c r="U422" s="20">
        <v>2750.48</v>
      </c>
      <c r="V422" s="20">
        <v>2750.48</v>
      </c>
      <c r="W422" s="20">
        <v>2750.48</v>
      </c>
      <c r="X422" s="20">
        <v>2750.48</v>
      </c>
      <c r="Y422" s="21">
        <v>2750.48</v>
      </c>
    </row>
    <row r="423" spans="1:25" ht="12.75" hidden="1">
      <c r="A423" s="35">
        <v>43527</v>
      </c>
      <c r="B423" s="31">
        <v>2750.48</v>
      </c>
      <c r="C423" s="20">
        <v>2750.48</v>
      </c>
      <c r="D423" s="20">
        <v>2750.48</v>
      </c>
      <c r="E423" s="20">
        <v>2750.48</v>
      </c>
      <c r="F423" s="20">
        <v>2750.48</v>
      </c>
      <c r="G423" s="20">
        <v>2750.48</v>
      </c>
      <c r="H423" s="20">
        <v>2750.48</v>
      </c>
      <c r="I423" s="20">
        <v>2750.48</v>
      </c>
      <c r="J423" s="20">
        <v>2750.48</v>
      </c>
      <c r="K423" s="20">
        <v>2750.48</v>
      </c>
      <c r="L423" s="20">
        <v>2750.48</v>
      </c>
      <c r="M423" s="20">
        <v>2750.48</v>
      </c>
      <c r="N423" s="20">
        <v>2750.48</v>
      </c>
      <c r="O423" s="20">
        <v>2750.48</v>
      </c>
      <c r="P423" s="20">
        <v>2750.48</v>
      </c>
      <c r="Q423" s="20">
        <v>2750.48</v>
      </c>
      <c r="R423" s="20">
        <v>2750.48</v>
      </c>
      <c r="S423" s="20">
        <v>2750.48</v>
      </c>
      <c r="T423" s="20">
        <v>2750.48</v>
      </c>
      <c r="U423" s="20">
        <v>2750.48</v>
      </c>
      <c r="V423" s="20">
        <v>2750.48</v>
      </c>
      <c r="W423" s="20">
        <v>2750.48</v>
      </c>
      <c r="X423" s="20">
        <v>2750.48</v>
      </c>
      <c r="Y423" s="21">
        <v>2750.48</v>
      </c>
    </row>
    <row r="424" ht="13.5" thickBot="1"/>
    <row r="425" spans="1:25" ht="13.5" thickBot="1">
      <c r="A425" s="250" t="s">
        <v>61</v>
      </c>
      <c r="B425" s="231" t="s">
        <v>130</v>
      </c>
      <c r="C425" s="232"/>
      <c r="D425" s="232"/>
      <c r="E425" s="232"/>
      <c r="F425" s="232"/>
      <c r="G425" s="232"/>
      <c r="H425" s="232"/>
      <c r="I425" s="232"/>
      <c r="J425" s="232"/>
      <c r="K425" s="232"/>
      <c r="L425" s="232"/>
      <c r="M425" s="232"/>
      <c r="N425" s="232"/>
      <c r="O425" s="232"/>
      <c r="P425" s="232"/>
      <c r="Q425" s="232"/>
      <c r="R425" s="232"/>
      <c r="S425" s="232"/>
      <c r="T425" s="232"/>
      <c r="U425" s="232"/>
      <c r="V425" s="232"/>
      <c r="W425" s="232"/>
      <c r="X425" s="232"/>
      <c r="Y425" s="233"/>
    </row>
    <row r="426" spans="1:25" ht="24.75" thickBot="1">
      <c r="A426" s="251"/>
      <c r="B426" s="25" t="s">
        <v>62</v>
      </c>
      <c r="C426" s="26" t="s">
        <v>63</v>
      </c>
      <c r="D426" s="26" t="s">
        <v>64</v>
      </c>
      <c r="E426" s="26" t="s">
        <v>65</v>
      </c>
      <c r="F426" s="26" t="s">
        <v>66</v>
      </c>
      <c r="G426" s="26" t="s">
        <v>67</v>
      </c>
      <c r="H426" s="26" t="s">
        <v>68</v>
      </c>
      <c r="I426" s="26" t="s">
        <v>69</v>
      </c>
      <c r="J426" s="26" t="s">
        <v>70</v>
      </c>
      <c r="K426" s="26" t="s">
        <v>86</v>
      </c>
      <c r="L426" s="26" t="s">
        <v>71</v>
      </c>
      <c r="M426" s="26" t="s">
        <v>72</v>
      </c>
      <c r="N426" s="26" t="s">
        <v>73</v>
      </c>
      <c r="O426" s="26" t="s">
        <v>74</v>
      </c>
      <c r="P426" s="26" t="s">
        <v>75</v>
      </c>
      <c r="Q426" s="26" t="s">
        <v>76</v>
      </c>
      <c r="R426" s="26" t="s">
        <v>77</v>
      </c>
      <c r="S426" s="26" t="s">
        <v>78</v>
      </c>
      <c r="T426" s="26" t="s">
        <v>79</v>
      </c>
      <c r="U426" s="26" t="s">
        <v>80</v>
      </c>
      <c r="V426" s="26" t="s">
        <v>81</v>
      </c>
      <c r="W426" s="26" t="s">
        <v>82</v>
      </c>
      <c r="X426" s="26" t="s">
        <v>83</v>
      </c>
      <c r="Y426" s="27" t="s">
        <v>84</v>
      </c>
    </row>
    <row r="427" spans="1:25" ht="12.75">
      <c r="A427" s="34">
        <v>43497</v>
      </c>
      <c r="B427" s="29">
        <v>3990.7200000000003</v>
      </c>
      <c r="C427" s="15">
        <v>3938.29</v>
      </c>
      <c r="D427" s="15">
        <v>3902.68</v>
      </c>
      <c r="E427" s="15">
        <v>3896.14</v>
      </c>
      <c r="F427" s="15">
        <v>3968.24</v>
      </c>
      <c r="G427" s="15">
        <v>4044.94</v>
      </c>
      <c r="H427" s="15">
        <v>4177.96</v>
      </c>
      <c r="I427" s="15">
        <v>4395.26</v>
      </c>
      <c r="J427" s="15">
        <v>4448.97</v>
      </c>
      <c r="K427" s="15">
        <v>4463.44</v>
      </c>
      <c r="L427" s="15">
        <v>4463.44</v>
      </c>
      <c r="M427" s="15">
        <v>4464.4800000000005</v>
      </c>
      <c r="N427" s="15">
        <v>4446.570000000001</v>
      </c>
      <c r="O427" s="15">
        <v>4477.91</v>
      </c>
      <c r="P427" s="15">
        <v>4478.87</v>
      </c>
      <c r="Q427" s="15">
        <v>4463.46</v>
      </c>
      <c r="R427" s="15">
        <v>4431.400000000001</v>
      </c>
      <c r="S427" s="15">
        <v>4434.58</v>
      </c>
      <c r="T427" s="15">
        <v>4434.6</v>
      </c>
      <c r="U427" s="15">
        <v>4434.06</v>
      </c>
      <c r="V427" s="15">
        <v>4400.1</v>
      </c>
      <c r="W427" s="15">
        <v>4388.5</v>
      </c>
      <c r="X427" s="15">
        <v>4310.26</v>
      </c>
      <c r="Y427" s="16">
        <v>4073.0600000000004</v>
      </c>
    </row>
    <row r="428" spans="1:25" ht="12.75">
      <c r="A428" s="35">
        <v>43498</v>
      </c>
      <c r="B428" s="31">
        <v>4068.2</v>
      </c>
      <c r="C428" s="20">
        <v>4005.77</v>
      </c>
      <c r="D428" s="20">
        <v>3989.66</v>
      </c>
      <c r="E428" s="20">
        <v>3984.23</v>
      </c>
      <c r="F428" s="20">
        <v>4000.81</v>
      </c>
      <c r="G428" s="20">
        <v>4032.29</v>
      </c>
      <c r="H428" s="20">
        <v>4073.42</v>
      </c>
      <c r="I428" s="20">
        <v>4236.83</v>
      </c>
      <c r="J428" s="20">
        <v>4381.95</v>
      </c>
      <c r="K428" s="20">
        <v>4494.44</v>
      </c>
      <c r="L428" s="20">
        <v>4520.69</v>
      </c>
      <c r="M428" s="20">
        <v>4523</v>
      </c>
      <c r="N428" s="20">
        <v>4504.69</v>
      </c>
      <c r="O428" s="20">
        <v>4503.72</v>
      </c>
      <c r="P428" s="20">
        <v>4498.03</v>
      </c>
      <c r="Q428" s="20">
        <v>4490.22</v>
      </c>
      <c r="R428" s="20">
        <v>4486.39</v>
      </c>
      <c r="S428" s="20">
        <v>4516.67</v>
      </c>
      <c r="T428" s="20">
        <v>4516.93</v>
      </c>
      <c r="U428" s="20">
        <v>4505.04</v>
      </c>
      <c r="V428" s="20">
        <v>4477.85</v>
      </c>
      <c r="W428" s="20">
        <v>4395.72</v>
      </c>
      <c r="X428" s="20">
        <v>4327.570000000001</v>
      </c>
      <c r="Y428" s="21">
        <v>4118.91</v>
      </c>
    </row>
    <row r="429" spans="1:25" ht="12.75">
      <c r="A429" s="35">
        <v>43499</v>
      </c>
      <c r="B429" s="31">
        <v>4029.88</v>
      </c>
      <c r="C429" s="20">
        <v>3964.7799999999997</v>
      </c>
      <c r="D429" s="20">
        <v>3919.65</v>
      </c>
      <c r="E429" s="20">
        <v>3897.51</v>
      </c>
      <c r="F429" s="20">
        <v>3918.5</v>
      </c>
      <c r="G429" s="20">
        <v>3974.63</v>
      </c>
      <c r="H429" s="20">
        <v>4023.07</v>
      </c>
      <c r="I429" s="20">
        <v>4055.9300000000003</v>
      </c>
      <c r="J429" s="20">
        <v>4253.53</v>
      </c>
      <c r="K429" s="20">
        <v>4370.61</v>
      </c>
      <c r="L429" s="20">
        <v>4382.06</v>
      </c>
      <c r="M429" s="20">
        <v>4402.6</v>
      </c>
      <c r="N429" s="20">
        <v>4385.36</v>
      </c>
      <c r="O429" s="20">
        <v>4382.070000000001</v>
      </c>
      <c r="P429" s="20">
        <v>4382.47</v>
      </c>
      <c r="Q429" s="20">
        <v>4394.61</v>
      </c>
      <c r="R429" s="20">
        <v>4402.62</v>
      </c>
      <c r="S429" s="20">
        <v>4433.400000000001</v>
      </c>
      <c r="T429" s="20">
        <v>4443.28</v>
      </c>
      <c r="U429" s="20">
        <v>4435.8</v>
      </c>
      <c r="V429" s="20">
        <v>4408.08</v>
      </c>
      <c r="W429" s="20">
        <v>4398.1</v>
      </c>
      <c r="X429" s="20">
        <v>4228.93</v>
      </c>
      <c r="Y429" s="21">
        <v>4048.66</v>
      </c>
    </row>
    <row r="430" spans="1:25" ht="12.75">
      <c r="A430" s="35">
        <v>43500</v>
      </c>
      <c r="B430" s="31">
        <v>4009.52</v>
      </c>
      <c r="C430" s="20">
        <v>3935.6400000000003</v>
      </c>
      <c r="D430" s="20">
        <v>3883.01</v>
      </c>
      <c r="E430" s="20">
        <v>3878.2799999999997</v>
      </c>
      <c r="F430" s="20">
        <v>3918.95</v>
      </c>
      <c r="G430" s="20">
        <v>4028.7</v>
      </c>
      <c r="H430" s="20">
        <v>4140.38</v>
      </c>
      <c r="I430" s="20">
        <v>4395.75</v>
      </c>
      <c r="J430" s="20">
        <v>4476.06</v>
      </c>
      <c r="K430" s="20">
        <v>4493.71</v>
      </c>
      <c r="L430" s="20">
        <v>4506.45</v>
      </c>
      <c r="M430" s="20">
        <v>4506.08</v>
      </c>
      <c r="N430" s="20">
        <v>4493.92</v>
      </c>
      <c r="O430" s="20">
        <v>4508.070000000001</v>
      </c>
      <c r="P430" s="20">
        <v>4511.19</v>
      </c>
      <c r="Q430" s="20">
        <v>4508.96</v>
      </c>
      <c r="R430" s="20">
        <v>4471.400000000001</v>
      </c>
      <c r="S430" s="20">
        <v>4459.26</v>
      </c>
      <c r="T430" s="20">
        <v>4458.88</v>
      </c>
      <c r="U430" s="20">
        <v>4453.78</v>
      </c>
      <c r="V430" s="20">
        <v>4403.45</v>
      </c>
      <c r="W430" s="20">
        <v>4409.42</v>
      </c>
      <c r="X430" s="20">
        <v>4340.97</v>
      </c>
      <c r="Y430" s="21">
        <v>4093.58</v>
      </c>
    </row>
    <row r="431" spans="1:25" ht="12.75">
      <c r="A431" s="35">
        <v>43501</v>
      </c>
      <c r="B431" s="31">
        <v>3999.16</v>
      </c>
      <c r="C431" s="20">
        <v>3962.01</v>
      </c>
      <c r="D431" s="20">
        <v>3918.71</v>
      </c>
      <c r="E431" s="20">
        <v>3915.23</v>
      </c>
      <c r="F431" s="20">
        <v>3982.2799999999997</v>
      </c>
      <c r="G431" s="20">
        <v>4043.0600000000004</v>
      </c>
      <c r="H431" s="20">
        <v>4202.19</v>
      </c>
      <c r="I431" s="20">
        <v>4398.09</v>
      </c>
      <c r="J431" s="20">
        <v>4480.400000000001</v>
      </c>
      <c r="K431" s="20">
        <v>4493.47</v>
      </c>
      <c r="L431" s="20">
        <v>4501.39</v>
      </c>
      <c r="M431" s="20">
        <v>4506.87</v>
      </c>
      <c r="N431" s="20">
        <v>4490.96</v>
      </c>
      <c r="O431" s="20">
        <v>4524.77</v>
      </c>
      <c r="P431" s="20">
        <v>4526.76</v>
      </c>
      <c r="Q431" s="20">
        <v>4513.84</v>
      </c>
      <c r="R431" s="20">
        <v>4475.06</v>
      </c>
      <c r="S431" s="20">
        <v>4480.85</v>
      </c>
      <c r="T431" s="20">
        <v>4483.93</v>
      </c>
      <c r="U431" s="20">
        <v>4485.86</v>
      </c>
      <c r="V431" s="20">
        <v>4455.8</v>
      </c>
      <c r="W431" s="20">
        <v>4431.72</v>
      </c>
      <c r="X431" s="20">
        <v>4347.05</v>
      </c>
      <c r="Y431" s="21">
        <v>4076.9700000000003</v>
      </c>
    </row>
    <row r="432" spans="1:25" ht="12.75">
      <c r="A432" s="35">
        <v>43502</v>
      </c>
      <c r="B432" s="31">
        <v>4002.81</v>
      </c>
      <c r="C432" s="20">
        <v>3947.06</v>
      </c>
      <c r="D432" s="20">
        <v>3909.33</v>
      </c>
      <c r="E432" s="20">
        <v>3906.94</v>
      </c>
      <c r="F432" s="20">
        <v>3965.8900000000003</v>
      </c>
      <c r="G432" s="20">
        <v>4040.86</v>
      </c>
      <c r="H432" s="20">
        <v>4151</v>
      </c>
      <c r="I432" s="20">
        <v>4381.3</v>
      </c>
      <c r="J432" s="20">
        <v>4480.66</v>
      </c>
      <c r="K432" s="20">
        <v>4495.3</v>
      </c>
      <c r="L432" s="20">
        <v>4504.26</v>
      </c>
      <c r="M432" s="20">
        <v>4504.85</v>
      </c>
      <c r="N432" s="20">
        <v>4494.53</v>
      </c>
      <c r="O432" s="20">
        <v>4516.67</v>
      </c>
      <c r="P432" s="20">
        <v>4518.58</v>
      </c>
      <c r="Q432" s="20">
        <v>4506.67</v>
      </c>
      <c r="R432" s="20">
        <v>4449.39</v>
      </c>
      <c r="S432" s="20">
        <v>4468.31</v>
      </c>
      <c r="T432" s="20">
        <v>4483.19</v>
      </c>
      <c r="U432" s="20">
        <v>4480.7300000000005</v>
      </c>
      <c r="V432" s="20">
        <v>4451.650000000001</v>
      </c>
      <c r="W432" s="20">
        <v>4427.27</v>
      </c>
      <c r="X432" s="20">
        <v>4330.14</v>
      </c>
      <c r="Y432" s="21">
        <v>4067.57</v>
      </c>
    </row>
    <row r="433" spans="1:25" ht="12.75">
      <c r="A433" s="35">
        <v>43503</v>
      </c>
      <c r="B433" s="31">
        <v>3993.42</v>
      </c>
      <c r="C433" s="20">
        <v>3920.5299999999997</v>
      </c>
      <c r="D433" s="20">
        <v>3887.9</v>
      </c>
      <c r="E433" s="20">
        <v>3895.0299999999997</v>
      </c>
      <c r="F433" s="20">
        <v>3918.55</v>
      </c>
      <c r="G433" s="20">
        <v>4037.21</v>
      </c>
      <c r="H433" s="20">
        <v>4148.47</v>
      </c>
      <c r="I433" s="20">
        <v>4406.5</v>
      </c>
      <c r="J433" s="20">
        <v>4488.02</v>
      </c>
      <c r="K433" s="20">
        <v>4505.46</v>
      </c>
      <c r="L433" s="20">
        <v>4514.11</v>
      </c>
      <c r="M433" s="20">
        <v>4518.69</v>
      </c>
      <c r="N433" s="20">
        <v>4501.67</v>
      </c>
      <c r="O433" s="20">
        <v>4540.150000000001</v>
      </c>
      <c r="P433" s="20">
        <v>4535.11</v>
      </c>
      <c r="Q433" s="20">
        <v>4518.86</v>
      </c>
      <c r="R433" s="20">
        <v>4464.14</v>
      </c>
      <c r="S433" s="20">
        <v>4480</v>
      </c>
      <c r="T433" s="20">
        <v>4488.41</v>
      </c>
      <c r="U433" s="20">
        <v>4490.52</v>
      </c>
      <c r="V433" s="20">
        <v>4459.43</v>
      </c>
      <c r="W433" s="20">
        <v>4448.01</v>
      </c>
      <c r="X433" s="20">
        <v>4325.97</v>
      </c>
      <c r="Y433" s="21">
        <v>4067.95</v>
      </c>
    </row>
    <row r="434" spans="1:25" ht="12.75">
      <c r="A434" s="35">
        <v>43504</v>
      </c>
      <c r="B434" s="31">
        <v>4008.69</v>
      </c>
      <c r="C434" s="20">
        <v>3960.9</v>
      </c>
      <c r="D434" s="20">
        <v>3935.62</v>
      </c>
      <c r="E434" s="20">
        <v>3926.4700000000003</v>
      </c>
      <c r="F434" s="20">
        <v>3970.63</v>
      </c>
      <c r="G434" s="20">
        <v>4045.44</v>
      </c>
      <c r="H434" s="20">
        <v>4241.2300000000005</v>
      </c>
      <c r="I434" s="20">
        <v>4395.95</v>
      </c>
      <c r="J434" s="20">
        <v>4465.71</v>
      </c>
      <c r="K434" s="20">
        <v>4487.1</v>
      </c>
      <c r="L434" s="20">
        <v>4493.51</v>
      </c>
      <c r="M434" s="20">
        <v>4517.400000000001</v>
      </c>
      <c r="N434" s="20">
        <v>4501.91</v>
      </c>
      <c r="O434" s="20">
        <v>4524.91</v>
      </c>
      <c r="P434" s="20">
        <v>4525.79</v>
      </c>
      <c r="Q434" s="20">
        <v>4510.39</v>
      </c>
      <c r="R434" s="20">
        <v>4437.75</v>
      </c>
      <c r="S434" s="20">
        <v>4467.71</v>
      </c>
      <c r="T434" s="20">
        <v>4468.62</v>
      </c>
      <c r="U434" s="20">
        <v>4483.56</v>
      </c>
      <c r="V434" s="20">
        <v>4470.09</v>
      </c>
      <c r="W434" s="20">
        <v>4477.06</v>
      </c>
      <c r="X434" s="20">
        <v>4354.64</v>
      </c>
      <c r="Y434" s="21">
        <v>4228.9800000000005</v>
      </c>
    </row>
    <row r="435" spans="1:25" ht="12.75">
      <c r="A435" s="35">
        <v>43505</v>
      </c>
      <c r="B435" s="31">
        <v>4110.77</v>
      </c>
      <c r="C435" s="20">
        <v>4041.2700000000004</v>
      </c>
      <c r="D435" s="20">
        <v>3998.32</v>
      </c>
      <c r="E435" s="20">
        <v>3978.65</v>
      </c>
      <c r="F435" s="20">
        <v>3993.66</v>
      </c>
      <c r="G435" s="20">
        <v>4030.29</v>
      </c>
      <c r="H435" s="20">
        <v>4071.95</v>
      </c>
      <c r="I435" s="20">
        <v>4258.56</v>
      </c>
      <c r="J435" s="20">
        <v>4404.93</v>
      </c>
      <c r="K435" s="20">
        <v>4486.97</v>
      </c>
      <c r="L435" s="20">
        <v>4505.39</v>
      </c>
      <c r="M435" s="20">
        <v>4507.27</v>
      </c>
      <c r="N435" s="20">
        <v>4502.49</v>
      </c>
      <c r="O435" s="20">
        <v>4502.68</v>
      </c>
      <c r="P435" s="20">
        <v>4491.29</v>
      </c>
      <c r="Q435" s="20">
        <v>4478.87</v>
      </c>
      <c r="R435" s="20">
        <v>4469.77</v>
      </c>
      <c r="S435" s="20">
        <v>4496.46</v>
      </c>
      <c r="T435" s="20">
        <v>4502.69</v>
      </c>
      <c r="U435" s="20">
        <v>4493.24</v>
      </c>
      <c r="V435" s="20">
        <v>4482.47</v>
      </c>
      <c r="W435" s="20">
        <v>4418.62</v>
      </c>
      <c r="X435" s="20">
        <v>4306.54</v>
      </c>
      <c r="Y435" s="21">
        <v>4092.08</v>
      </c>
    </row>
    <row r="436" spans="1:25" ht="12.75">
      <c r="A436" s="35">
        <v>43506</v>
      </c>
      <c r="B436" s="31">
        <v>4060.3100000000004</v>
      </c>
      <c r="C436" s="20">
        <v>3994.8</v>
      </c>
      <c r="D436" s="20">
        <v>3938.07</v>
      </c>
      <c r="E436" s="20">
        <v>3936.08</v>
      </c>
      <c r="F436" s="20">
        <v>3946.12</v>
      </c>
      <c r="G436" s="20">
        <v>3961.6400000000003</v>
      </c>
      <c r="H436" s="20">
        <v>4032.59</v>
      </c>
      <c r="I436" s="20">
        <v>4065.49</v>
      </c>
      <c r="J436" s="20">
        <v>4147.02</v>
      </c>
      <c r="K436" s="20">
        <v>4335.76</v>
      </c>
      <c r="L436" s="20">
        <v>4373.69</v>
      </c>
      <c r="M436" s="20">
        <v>4379.86</v>
      </c>
      <c r="N436" s="20">
        <v>4365.7</v>
      </c>
      <c r="O436" s="20">
        <v>4347.38</v>
      </c>
      <c r="P436" s="20">
        <v>4353.46</v>
      </c>
      <c r="Q436" s="20">
        <v>4372.64</v>
      </c>
      <c r="R436" s="20">
        <v>4423.61</v>
      </c>
      <c r="S436" s="20">
        <v>4435.070000000001</v>
      </c>
      <c r="T436" s="20">
        <v>4446.17</v>
      </c>
      <c r="U436" s="20">
        <v>4437.77</v>
      </c>
      <c r="V436" s="20">
        <v>4446.31</v>
      </c>
      <c r="W436" s="20">
        <v>4404.54</v>
      </c>
      <c r="X436" s="20">
        <v>4198.78</v>
      </c>
      <c r="Y436" s="21">
        <v>4062.73</v>
      </c>
    </row>
    <row r="437" spans="1:25" ht="12.75">
      <c r="A437" s="35">
        <v>43507</v>
      </c>
      <c r="B437" s="31">
        <v>3992.51</v>
      </c>
      <c r="C437" s="20">
        <v>3922.75</v>
      </c>
      <c r="D437" s="20">
        <v>3896.08</v>
      </c>
      <c r="E437" s="20">
        <v>3891.51</v>
      </c>
      <c r="F437" s="20">
        <v>3944.76</v>
      </c>
      <c r="G437" s="20">
        <v>4048.26</v>
      </c>
      <c r="H437" s="20">
        <v>4145.2</v>
      </c>
      <c r="I437" s="20">
        <v>4393.06</v>
      </c>
      <c r="J437" s="20">
        <v>4471.8</v>
      </c>
      <c r="K437" s="20">
        <v>4477.97</v>
      </c>
      <c r="L437" s="20">
        <v>4494.41</v>
      </c>
      <c r="M437" s="20">
        <v>4501.08</v>
      </c>
      <c r="N437" s="20">
        <v>4486.63</v>
      </c>
      <c r="O437" s="20">
        <v>4516.14</v>
      </c>
      <c r="P437" s="20">
        <v>4517.400000000001</v>
      </c>
      <c r="Q437" s="20">
        <v>4499.570000000001</v>
      </c>
      <c r="R437" s="20">
        <v>4447.070000000001</v>
      </c>
      <c r="S437" s="20">
        <v>4465.97</v>
      </c>
      <c r="T437" s="20">
        <v>4464.71</v>
      </c>
      <c r="U437" s="20">
        <v>4470.89</v>
      </c>
      <c r="V437" s="20">
        <v>4426.6</v>
      </c>
      <c r="W437" s="20">
        <v>4342.58</v>
      </c>
      <c r="X437" s="20">
        <v>4194.31</v>
      </c>
      <c r="Y437" s="21">
        <v>4032.41</v>
      </c>
    </row>
    <row r="438" spans="1:25" ht="12.75">
      <c r="A438" s="35">
        <v>43508</v>
      </c>
      <c r="B438" s="31">
        <v>3975.02</v>
      </c>
      <c r="C438" s="20">
        <v>3896.46</v>
      </c>
      <c r="D438" s="20">
        <v>3885.99</v>
      </c>
      <c r="E438" s="20">
        <v>3888.2799999999997</v>
      </c>
      <c r="F438" s="20">
        <v>3942.7</v>
      </c>
      <c r="G438" s="20">
        <v>4041.5</v>
      </c>
      <c r="H438" s="20">
        <v>4124.92</v>
      </c>
      <c r="I438" s="20">
        <v>4374.91</v>
      </c>
      <c r="J438" s="20">
        <v>4412.820000000001</v>
      </c>
      <c r="K438" s="20">
        <v>4424.93</v>
      </c>
      <c r="L438" s="20">
        <v>4432.94</v>
      </c>
      <c r="M438" s="20">
        <v>4435.44</v>
      </c>
      <c r="N438" s="20">
        <v>4420.03</v>
      </c>
      <c r="O438" s="20">
        <v>4446.84</v>
      </c>
      <c r="P438" s="20">
        <v>4470.05</v>
      </c>
      <c r="Q438" s="20">
        <v>4435.68</v>
      </c>
      <c r="R438" s="20">
        <v>4407.01</v>
      </c>
      <c r="S438" s="20">
        <v>4422.91</v>
      </c>
      <c r="T438" s="20">
        <v>4430.06</v>
      </c>
      <c r="U438" s="20">
        <v>4414.19</v>
      </c>
      <c r="V438" s="20">
        <v>4388.89</v>
      </c>
      <c r="W438" s="20">
        <v>4345.55</v>
      </c>
      <c r="X438" s="20">
        <v>4165.09</v>
      </c>
      <c r="Y438" s="21">
        <v>4029.2200000000003</v>
      </c>
    </row>
    <row r="439" spans="1:25" ht="12.75">
      <c r="A439" s="35">
        <v>43509</v>
      </c>
      <c r="B439" s="31">
        <v>4005.58</v>
      </c>
      <c r="C439" s="20">
        <v>3924.55</v>
      </c>
      <c r="D439" s="20">
        <v>3891.69</v>
      </c>
      <c r="E439" s="20">
        <v>3890.71</v>
      </c>
      <c r="F439" s="20">
        <v>3968.88</v>
      </c>
      <c r="G439" s="20">
        <v>4070.86</v>
      </c>
      <c r="H439" s="20">
        <v>4297.28</v>
      </c>
      <c r="I439" s="20">
        <v>4403.64</v>
      </c>
      <c r="J439" s="20">
        <v>4453</v>
      </c>
      <c r="K439" s="20">
        <v>4469.39</v>
      </c>
      <c r="L439" s="20">
        <v>4479.92</v>
      </c>
      <c r="M439" s="20">
        <v>4476.99</v>
      </c>
      <c r="N439" s="20">
        <v>4468.34</v>
      </c>
      <c r="O439" s="20">
        <v>4490.17</v>
      </c>
      <c r="P439" s="20">
        <v>4501.35</v>
      </c>
      <c r="Q439" s="20">
        <v>4477.6</v>
      </c>
      <c r="R439" s="20">
        <v>4435.570000000001</v>
      </c>
      <c r="S439" s="20">
        <v>4450.95</v>
      </c>
      <c r="T439" s="20">
        <v>4476.25</v>
      </c>
      <c r="U439" s="20">
        <v>4455.27</v>
      </c>
      <c r="V439" s="20">
        <v>4414.87</v>
      </c>
      <c r="W439" s="20">
        <v>4368.89</v>
      </c>
      <c r="X439" s="20">
        <v>4268.33</v>
      </c>
      <c r="Y439" s="21">
        <v>4046.09</v>
      </c>
    </row>
    <row r="440" spans="1:25" ht="12.75">
      <c r="A440" s="35">
        <v>43510</v>
      </c>
      <c r="B440" s="31">
        <v>3992.99</v>
      </c>
      <c r="C440" s="20">
        <v>3951.23</v>
      </c>
      <c r="D440" s="20">
        <v>3936.12</v>
      </c>
      <c r="E440" s="20">
        <v>3934.71</v>
      </c>
      <c r="F440" s="20">
        <v>3985.8500000000004</v>
      </c>
      <c r="G440" s="20">
        <v>4100.46</v>
      </c>
      <c r="H440" s="20">
        <v>4325.77</v>
      </c>
      <c r="I440" s="20">
        <v>4386.33</v>
      </c>
      <c r="J440" s="20">
        <v>4500.29</v>
      </c>
      <c r="K440" s="20">
        <v>4517.93</v>
      </c>
      <c r="L440" s="20">
        <v>4527.12</v>
      </c>
      <c r="M440" s="20">
        <v>4526.75</v>
      </c>
      <c r="N440" s="20">
        <v>4515.7300000000005</v>
      </c>
      <c r="O440" s="20">
        <v>4541.3</v>
      </c>
      <c r="P440" s="20">
        <v>4549.34</v>
      </c>
      <c r="Q440" s="20">
        <v>4523.29</v>
      </c>
      <c r="R440" s="20">
        <v>4502.43</v>
      </c>
      <c r="S440" s="20">
        <v>4507.58</v>
      </c>
      <c r="T440" s="20">
        <v>4514.63</v>
      </c>
      <c r="U440" s="20">
        <v>4511.97</v>
      </c>
      <c r="V440" s="20">
        <v>4483.320000000001</v>
      </c>
      <c r="W440" s="20">
        <v>4426.5</v>
      </c>
      <c r="X440" s="20">
        <v>4312.68</v>
      </c>
      <c r="Y440" s="21">
        <v>4137.29</v>
      </c>
    </row>
    <row r="441" spans="1:25" ht="12.75">
      <c r="A441" s="35">
        <v>43511</v>
      </c>
      <c r="B441" s="31">
        <v>4006.3</v>
      </c>
      <c r="C441" s="20">
        <v>3959.09</v>
      </c>
      <c r="D441" s="20">
        <v>3952.04</v>
      </c>
      <c r="E441" s="20">
        <v>3948.65</v>
      </c>
      <c r="F441" s="20">
        <v>3988.75</v>
      </c>
      <c r="G441" s="20">
        <v>4087.11</v>
      </c>
      <c r="H441" s="20">
        <v>4303.06</v>
      </c>
      <c r="I441" s="20">
        <v>4374.03</v>
      </c>
      <c r="J441" s="20">
        <v>4477.78</v>
      </c>
      <c r="K441" s="20">
        <v>4504.72</v>
      </c>
      <c r="L441" s="20">
        <v>4511.6</v>
      </c>
      <c r="M441" s="20">
        <v>4506.95</v>
      </c>
      <c r="N441" s="20">
        <v>4493.55</v>
      </c>
      <c r="O441" s="20">
        <v>4514.22</v>
      </c>
      <c r="P441" s="20">
        <v>4519.27</v>
      </c>
      <c r="Q441" s="20">
        <v>4498.69</v>
      </c>
      <c r="R441" s="20">
        <v>4479.7300000000005</v>
      </c>
      <c r="S441" s="20">
        <v>4485.26</v>
      </c>
      <c r="T441" s="20">
        <v>4498.41</v>
      </c>
      <c r="U441" s="20">
        <v>4493.58</v>
      </c>
      <c r="V441" s="20">
        <v>4478.27</v>
      </c>
      <c r="W441" s="20">
        <v>4425.59</v>
      </c>
      <c r="X441" s="20">
        <v>4316.11</v>
      </c>
      <c r="Y441" s="21">
        <v>4215.27</v>
      </c>
    </row>
    <row r="442" spans="1:25" ht="12.75">
      <c r="A442" s="35">
        <v>43512</v>
      </c>
      <c r="B442" s="31">
        <v>4242.61</v>
      </c>
      <c r="C442" s="20">
        <v>4063.57</v>
      </c>
      <c r="D442" s="20">
        <v>4021.82</v>
      </c>
      <c r="E442" s="20">
        <v>4018.66</v>
      </c>
      <c r="F442" s="20">
        <v>4027.8100000000004</v>
      </c>
      <c r="G442" s="20">
        <v>4055.07</v>
      </c>
      <c r="H442" s="20">
        <v>4101.96</v>
      </c>
      <c r="I442" s="20">
        <v>4305.18</v>
      </c>
      <c r="J442" s="20">
        <v>4403.93</v>
      </c>
      <c r="K442" s="20">
        <v>4670.36</v>
      </c>
      <c r="L442" s="20">
        <v>4629.94</v>
      </c>
      <c r="M442" s="20">
        <v>4688.55</v>
      </c>
      <c r="N442" s="20">
        <v>4683.11</v>
      </c>
      <c r="O442" s="20">
        <v>4676.570000000001</v>
      </c>
      <c r="P442" s="20">
        <v>4629</v>
      </c>
      <c r="Q442" s="20">
        <v>4625.2300000000005</v>
      </c>
      <c r="R442" s="20">
        <v>4596.38</v>
      </c>
      <c r="S442" s="20">
        <v>4678.34</v>
      </c>
      <c r="T442" s="20">
        <v>4689.22</v>
      </c>
      <c r="U442" s="20">
        <v>4685.92</v>
      </c>
      <c r="V442" s="20">
        <v>4671</v>
      </c>
      <c r="W442" s="20">
        <v>4588.79</v>
      </c>
      <c r="X442" s="20">
        <v>4347.52</v>
      </c>
      <c r="Y442" s="21">
        <v>4270.17</v>
      </c>
    </row>
    <row r="443" spans="1:25" ht="12.75">
      <c r="A443" s="35">
        <v>43513</v>
      </c>
      <c r="B443" s="31">
        <v>4212.43</v>
      </c>
      <c r="C443" s="20">
        <v>4040</v>
      </c>
      <c r="D443" s="20">
        <v>4010.88</v>
      </c>
      <c r="E443" s="20">
        <v>3984.08</v>
      </c>
      <c r="F443" s="20">
        <v>3998.07</v>
      </c>
      <c r="G443" s="20">
        <v>4040.82</v>
      </c>
      <c r="H443" s="20">
        <v>4099.79</v>
      </c>
      <c r="I443" s="20">
        <v>4130.59</v>
      </c>
      <c r="J443" s="20">
        <v>4330.9800000000005</v>
      </c>
      <c r="K443" s="20">
        <v>4384.150000000001</v>
      </c>
      <c r="L443" s="20">
        <v>4430.24</v>
      </c>
      <c r="M443" s="20">
        <v>4446.5</v>
      </c>
      <c r="N443" s="20">
        <v>4436.25</v>
      </c>
      <c r="O443" s="20">
        <v>4427</v>
      </c>
      <c r="P443" s="20">
        <v>4419.24</v>
      </c>
      <c r="Q443" s="20">
        <v>4407.84</v>
      </c>
      <c r="R443" s="20">
        <v>4399.650000000001</v>
      </c>
      <c r="S443" s="20">
        <v>4475.9800000000005</v>
      </c>
      <c r="T443" s="20">
        <v>4493.820000000001</v>
      </c>
      <c r="U443" s="20">
        <v>4492.1</v>
      </c>
      <c r="V443" s="20">
        <v>4489.9800000000005</v>
      </c>
      <c r="W443" s="20">
        <v>4453.89</v>
      </c>
      <c r="X443" s="20">
        <v>4320.47</v>
      </c>
      <c r="Y443" s="21">
        <v>4279.97</v>
      </c>
    </row>
    <row r="444" spans="1:25" ht="12.75">
      <c r="A444" s="35">
        <v>43514</v>
      </c>
      <c r="B444" s="31">
        <v>4048.44</v>
      </c>
      <c r="C444" s="20">
        <v>3988.06</v>
      </c>
      <c r="D444" s="20">
        <v>3956.15</v>
      </c>
      <c r="E444" s="20">
        <v>3944.48</v>
      </c>
      <c r="F444" s="20">
        <v>3994.9300000000003</v>
      </c>
      <c r="G444" s="20">
        <v>4087.3900000000003</v>
      </c>
      <c r="H444" s="20">
        <v>4315.66</v>
      </c>
      <c r="I444" s="20">
        <v>4402.85</v>
      </c>
      <c r="J444" s="20">
        <v>4459.42</v>
      </c>
      <c r="K444" s="20">
        <v>4480.7</v>
      </c>
      <c r="L444" s="20">
        <v>4486.650000000001</v>
      </c>
      <c r="M444" s="20">
        <v>4480.22</v>
      </c>
      <c r="N444" s="20">
        <v>4468.28</v>
      </c>
      <c r="O444" s="20">
        <v>4483.74</v>
      </c>
      <c r="P444" s="20">
        <v>4485.03</v>
      </c>
      <c r="Q444" s="20">
        <v>4471.43</v>
      </c>
      <c r="R444" s="20">
        <v>4455.72</v>
      </c>
      <c r="S444" s="20">
        <v>4462.79</v>
      </c>
      <c r="T444" s="20">
        <v>4483.820000000001</v>
      </c>
      <c r="U444" s="20">
        <v>4473.46</v>
      </c>
      <c r="V444" s="20">
        <v>4429.11</v>
      </c>
      <c r="W444" s="20">
        <v>4406.92</v>
      </c>
      <c r="X444" s="20">
        <v>4294.320000000001</v>
      </c>
      <c r="Y444" s="21">
        <v>4066.36</v>
      </c>
    </row>
    <row r="445" spans="1:25" ht="12.75">
      <c r="A445" s="35">
        <v>43515</v>
      </c>
      <c r="B445" s="31">
        <v>3991.29</v>
      </c>
      <c r="C445" s="20">
        <v>3932.13</v>
      </c>
      <c r="D445" s="20">
        <v>3902.81</v>
      </c>
      <c r="E445" s="20">
        <v>3899.13</v>
      </c>
      <c r="F445" s="20">
        <v>3952.7200000000003</v>
      </c>
      <c r="G445" s="20">
        <v>4040.33</v>
      </c>
      <c r="H445" s="20">
        <v>4121.34</v>
      </c>
      <c r="I445" s="20">
        <v>4356.39</v>
      </c>
      <c r="J445" s="20">
        <v>4433.53</v>
      </c>
      <c r="K445" s="20">
        <v>4455.17</v>
      </c>
      <c r="L445" s="20">
        <v>4456.64</v>
      </c>
      <c r="M445" s="20">
        <v>4453.37</v>
      </c>
      <c r="N445" s="20">
        <v>4441.38</v>
      </c>
      <c r="O445" s="20">
        <v>4456.42</v>
      </c>
      <c r="P445" s="20">
        <v>4463.320000000001</v>
      </c>
      <c r="Q445" s="20">
        <v>4449.78</v>
      </c>
      <c r="R445" s="20">
        <v>4422.31</v>
      </c>
      <c r="S445" s="20">
        <v>4431.61</v>
      </c>
      <c r="T445" s="20">
        <v>4450.46</v>
      </c>
      <c r="U445" s="20">
        <v>4440.05</v>
      </c>
      <c r="V445" s="20">
        <v>4427.81</v>
      </c>
      <c r="W445" s="20">
        <v>4417.37</v>
      </c>
      <c r="X445" s="20">
        <v>4310.06</v>
      </c>
      <c r="Y445" s="21">
        <v>4106.12</v>
      </c>
    </row>
    <row r="446" spans="1:25" ht="12.75">
      <c r="A446" s="35">
        <v>43516</v>
      </c>
      <c r="B446" s="31">
        <v>3999.3900000000003</v>
      </c>
      <c r="C446" s="20">
        <v>3969.3</v>
      </c>
      <c r="D446" s="20">
        <v>3916.85</v>
      </c>
      <c r="E446" s="20">
        <v>3919.32</v>
      </c>
      <c r="F446" s="20">
        <v>3958.84</v>
      </c>
      <c r="G446" s="20">
        <v>4052.25</v>
      </c>
      <c r="H446" s="20">
        <v>4287.43</v>
      </c>
      <c r="I446" s="20">
        <v>4424.63</v>
      </c>
      <c r="J446" s="20">
        <v>4489.94</v>
      </c>
      <c r="K446" s="20">
        <v>4503.88</v>
      </c>
      <c r="L446" s="20">
        <v>4510.72</v>
      </c>
      <c r="M446" s="20">
        <v>4517.53</v>
      </c>
      <c r="N446" s="20">
        <v>4501.85</v>
      </c>
      <c r="O446" s="20">
        <v>4540.22</v>
      </c>
      <c r="P446" s="20">
        <v>4555.070000000001</v>
      </c>
      <c r="Q446" s="20">
        <v>4530.14</v>
      </c>
      <c r="R446" s="20">
        <v>4486.650000000001</v>
      </c>
      <c r="S446" s="20">
        <v>4478.52</v>
      </c>
      <c r="T446" s="20">
        <v>4502.75</v>
      </c>
      <c r="U446" s="20">
        <v>4497.41</v>
      </c>
      <c r="V446" s="20">
        <v>4483.900000000001</v>
      </c>
      <c r="W446" s="20">
        <v>4482.7</v>
      </c>
      <c r="X446" s="20">
        <v>4350.2300000000005</v>
      </c>
      <c r="Y446" s="21">
        <v>4205.19</v>
      </c>
    </row>
    <row r="447" spans="1:25" ht="12.75">
      <c r="A447" s="35">
        <v>43517</v>
      </c>
      <c r="B447" s="31">
        <v>4049.01</v>
      </c>
      <c r="C447" s="20">
        <v>3999.86</v>
      </c>
      <c r="D447" s="20">
        <v>3990.58</v>
      </c>
      <c r="E447" s="20">
        <v>3975.13</v>
      </c>
      <c r="F447" s="20">
        <v>4010.62</v>
      </c>
      <c r="G447" s="20">
        <v>4103.27</v>
      </c>
      <c r="H447" s="20">
        <v>4335.320000000001</v>
      </c>
      <c r="I447" s="20">
        <v>4464.05</v>
      </c>
      <c r="J447" s="20">
        <v>4515.95</v>
      </c>
      <c r="K447" s="20">
        <v>4564.79</v>
      </c>
      <c r="L447" s="20">
        <v>4624.54</v>
      </c>
      <c r="M447" s="20">
        <v>4585.12</v>
      </c>
      <c r="N447" s="20">
        <v>4533.86</v>
      </c>
      <c r="O447" s="20">
        <v>4663.33</v>
      </c>
      <c r="P447" s="20">
        <v>4623.6</v>
      </c>
      <c r="Q447" s="20">
        <v>4573.39</v>
      </c>
      <c r="R447" s="20">
        <v>4515.81</v>
      </c>
      <c r="S447" s="20">
        <v>4491.45</v>
      </c>
      <c r="T447" s="20">
        <v>4535.26</v>
      </c>
      <c r="U447" s="20">
        <v>4540.92</v>
      </c>
      <c r="V447" s="20">
        <v>4525.26</v>
      </c>
      <c r="W447" s="20">
        <v>4522.87</v>
      </c>
      <c r="X447" s="20">
        <v>4388.5</v>
      </c>
      <c r="Y447" s="21">
        <v>4247.75</v>
      </c>
    </row>
    <row r="448" spans="1:25" ht="12.75">
      <c r="A448" s="35">
        <v>43518</v>
      </c>
      <c r="B448" s="31">
        <v>4039.44</v>
      </c>
      <c r="C448" s="20">
        <v>3996.62</v>
      </c>
      <c r="D448" s="20">
        <v>3986.09</v>
      </c>
      <c r="E448" s="20">
        <v>3981.61</v>
      </c>
      <c r="F448" s="20">
        <v>4009.34</v>
      </c>
      <c r="G448" s="20">
        <v>4090.76</v>
      </c>
      <c r="H448" s="20">
        <v>4327.79</v>
      </c>
      <c r="I448" s="20">
        <v>4362.49</v>
      </c>
      <c r="J448" s="20">
        <v>4439.04</v>
      </c>
      <c r="K448" s="20">
        <v>4457.43</v>
      </c>
      <c r="L448" s="20">
        <v>4491.63</v>
      </c>
      <c r="M448" s="20">
        <v>4503.6</v>
      </c>
      <c r="N448" s="20">
        <v>4467.17</v>
      </c>
      <c r="O448" s="20">
        <v>4522.58</v>
      </c>
      <c r="P448" s="20">
        <v>4487.28</v>
      </c>
      <c r="Q448" s="20">
        <v>4458.64</v>
      </c>
      <c r="R448" s="20">
        <v>4383.900000000001</v>
      </c>
      <c r="S448" s="20">
        <v>4379.05</v>
      </c>
      <c r="T448" s="20">
        <v>4432.62</v>
      </c>
      <c r="U448" s="20">
        <v>4453.84</v>
      </c>
      <c r="V448" s="20">
        <v>4443.900000000001</v>
      </c>
      <c r="W448" s="20">
        <v>4455.92</v>
      </c>
      <c r="X448" s="20">
        <v>4331.78</v>
      </c>
      <c r="Y448" s="21">
        <v>4285.09</v>
      </c>
    </row>
    <row r="449" spans="1:25" ht="12.75">
      <c r="A449" s="35">
        <v>43519</v>
      </c>
      <c r="B449" s="31">
        <v>4131.89</v>
      </c>
      <c r="C449" s="20">
        <v>4041.6400000000003</v>
      </c>
      <c r="D449" s="20">
        <v>3996.51</v>
      </c>
      <c r="E449" s="20">
        <v>3974.86</v>
      </c>
      <c r="F449" s="20">
        <v>3991.12</v>
      </c>
      <c r="G449" s="20">
        <v>4015.59</v>
      </c>
      <c r="H449" s="20">
        <v>4071.88</v>
      </c>
      <c r="I449" s="20">
        <v>4179.34</v>
      </c>
      <c r="J449" s="20">
        <v>4352</v>
      </c>
      <c r="K449" s="20">
        <v>4394.66</v>
      </c>
      <c r="L449" s="20">
        <v>4406.7300000000005</v>
      </c>
      <c r="M449" s="20">
        <v>4383.34</v>
      </c>
      <c r="N449" s="20">
        <v>4370.71</v>
      </c>
      <c r="O449" s="20">
        <v>4358.56</v>
      </c>
      <c r="P449" s="20">
        <v>4355.650000000001</v>
      </c>
      <c r="Q449" s="20">
        <v>4362.7300000000005</v>
      </c>
      <c r="R449" s="20">
        <v>4364.35</v>
      </c>
      <c r="S449" s="20">
        <v>4373.78</v>
      </c>
      <c r="T449" s="20">
        <v>4405.5</v>
      </c>
      <c r="U449" s="20">
        <v>4405.66</v>
      </c>
      <c r="V449" s="20">
        <v>4389.18</v>
      </c>
      <c r="W449" s="20">
        <v>4383.09</v>
      </c>
      <c r="X449" s="20">
        <v>4291.28</v>
      </c>
      <c r="Y449" s="21">
        <v>4146.7300000000005</v>
      </c>
    </row>
    <row r="450" spans="1:25" ht="12.75">
      <c r="A450" s="35">
        <v>43520</v>
      </c>
      <c r="B450" s="31">
        <v>4153.01</v>
      </c>
      <c r="C450" s="20">
        <v>4018.1000000000004</v>
      </c>
      <c r="D450" s="20">
        <v>3970.6000000000004</v>
      </c>
      <c r="E450" s="20">
        <v>3938.02</v>
      </c>
      <c r="F450" s="20">
        <v>3944.76</v>
      </c>
      <c r="G450" s="20">
        <v>3985.0299999999997</v>
      </c>
      <c r="H450" s="20">
        <v>4025.91</v>
      </c>
      <c r="I450" s="20">
        <v>4075.4300000000003</v>
      </c>
      <c r="J450" s="20">
        <v>4228.37</v>
      </c>
      <c r="K450" s="20">
        <v>4357.51</v>
      </c>
      <c r="L450" s="20">
        <v>4371.97</v>
      </c>
      <c r="M450" s="20">
        <v>4375.63</v>
      </c>
      <c r="N450" s="20">
        <v>4369.650000000001</v>
      </c>
      <c r="O450" s="20">
        <v>4358.94</v>
      </c>
      <c r="P450" s="20">
        <v>4358.79</v>
      </c>
      <c r="Q450" s="20">
        <v>4357.99</v>
      </c>
      <c r="R450" s="20">
        <v>4379.49</v>
      </c>
      <c r="S450" s="20">
        <v>4418.83</v>
      </c>
      <c r="T450" s="20">
        <v>4446.820000000001</v>
      </c>
      <c r="U450" s="20">
        <v>4445.47</v>
      </c>
      <c r="V450" s="20">
        <v>4439.24</v>
      </c>
      <c r="W450" s="20">
        <v>4430.63</v>
      </c>
      <c r="X450" s="20">
        <v>4374.4800000000005</v>
      </c>
      <c r="Y450" s="21">
        <v>4154.67</v>
      </c>
    </row>
    <row r="451" spans="1:25" ht="12.75">
      <c r="A451" s="35">
        <v>43521</v>
      </c>
      <c r="B451" s="31">
        <v>3983.08</v>
      </c>
      <c r="C451" s="20">
        <v>3953.58</v>
      </c>
      <c r="D451" s="20">
        <v>3910.92</v>
      </c>
      <c r="E451" s="20">
        <v>3912.05</v>
      </c>
      <c r="F451" s="20">
        <v>3961.5299999999997</v>
      </c>
      <c r="G451" s="20">
        <v>4091.8500000000004</v>
      </c>
      <c r="H451" s="20">
        <v>4287.84</v>
      </c>
      <c r="I451" s="20">
        <v>4357</v>
      </c>
      <c r="J451" s="20">
        <v>4383.38</v>
      </c>
      <c r="K451" s="20">
        <v>4436.650000000001</v>
      </c>
      <c r="L451" s="20">
        <v>4448</v>
      </c>
      <c r="M451" s="20">
        <v>4453.78</v>
      </c>
      <c r="N451" s="20">
        <v>4432.78</v>
      </c>
      <c r="O451" s="20">
        <v>4467.24</v>
      </c>
      <c r="P451" s="20">
        <v>4458.2</v>
      </c>
      <c r="Q451" s="20">
        <v>4439.45</v>
      </c>
      <c r="R451" s="20">
        <v>4419.24</v>
      </c>
      <c r="S451" s="20">
        <v>4392.03</v>
      </c>
      <c r="T451" s="20">
        <v>4426.09</v>
      </c>
      <c r="U451" s="20">
        <v>4430.56</v>
      </c>
      <c r="V451" s="20">
        <v>4412.46</v>
      </c>
      <c r="W451" s="20">
        <v>4438.71</v>
      </c>
      <c r="X451" s="20">
        <v>4343.820000000001</v>
      </c>
      <c r="Y451" s="21">
        <v>4156.070000000001</v>
      </c>
    </row>
    <row r="452" spans="1:25" ht="12.75">
      <c r="A452" s="35">
        <v>43522</v>
      </c>
      <c r="B452" s="31">
        <v>3961.6800000000003</v>
      </c>
      <c r="C452" s="20">
        <v>3917.83</v>
      </c>
      <c r="D452" s="20">
        <v>3880.0299999999997</v>
      </c>
      <c r="E452" s="20">
        <v>3882.59</v>
      </c>
      <c r="F452" s="20">
        <v>3942.49</v>
      </c>
      <c r="G452" s="20">
        <v>4028.3500000000004</v>
      </c>
      <c r="H452" s="20">
        <v>4124.26</v>
      </c>
      <c r="I452" s="20">
        <v>4318.84</v>
      </c>
      <c r="J452" s="20">
        <v>4377.06</v>
      </c>
      <c r="K452" s="20">
        <v>4394.64</v>
      </c>
      <c r="L452" s="20">
        <v>4402.78</v>
      </c>
      <c r="M452" s="20">
        <v>4403.22</v>
      </c>
      <c r="N452" s="20">
        <v>4369.03</v>
      </c>
      <c r="O452" s="20">
        <v>4448.87</v>
      </c>
      <c r="P452" s="20">
        <v>4439.85</v>
      </c>
      <c r="Q452" s="20">
        <v>4402.47</v>
      </c>
      <c r="R452" s="20">
        <v>4375.58</v>
      </c>
      <c r="S452" s="20">
        <v>4358.97</v>
      </c>
      <c r="T452" s="20">
        <v>4384.67</v>
      </c>
      <c r="U452" s="20">
        <v>4392.67</v>
      </c>
      <c r="V452" s="20">
        <v>4382.75</v>
      </c>
      <c r="W452" s="20">
        <v>4376.64</v>
      </c>
      <c r="X452" s="20">
        <v>4341.99</v>
      </c>
      <c r="Y452" s="21">
        <v>4077.8500000000004</v>
      </c>
    </row>
    <row r="453" spans="1:25" ht="12.75">
      <c r="A453" s="35">
        <v>43523</v>
      </c>
      <c r="B453" s="31">
        <v>3975.24</v>
      </c>
      <c r="C453" s="20">
        <v>3932.01</v>
      </c>
      <c r="D453" s="20">
        <v>3892.75</v>
      </c>
      <c r="E453" s="20">
        <v>3882.77</v>
      </c>
      <c r="F453" s="20">
        <v>3933.83</v>
      </c>
      <c r="G453" s="20">
        <v>4066.69</v>
      </c>
      <c r="H453" s="20">
        <v>4173.25</v>
      </c>
      <c r="I453" s="20">
        <v>4407.46</v>
      </c>
      <c r="J453" s="20">
        <v>4489.74</v>
      </c>
      <c r="K453" s="20">
        <v>4527.35</v>
      </c>
      <c r="L453" s="20">
        <v>4540.81</v>
      </c>
      <c r="M453" s="20">
        <v>4541.070000000001</v>
      </c>
      <c r="N453" s="20">
        <v>4512.570000000001</v>
      </c>
      <c r="O453" s="20">
        <v>4580.36</v>
      </c>
      <c r="P453" s="20">
        <v>4544.11</v>
      </c>
      <c r="Q453" s="20">
        <v>4524.26</v>
      </c>
      <c r="R453" s="20">
        <v>4493.76</v>
      </c>
      <c r="S453" s="20">
        <v>4469.83</v>
      </c>
      <c r="T453" s="20">
        <v>4502.400000000001</v>
      </c>
      <c r="U453" s="20">
        <v>4515.67</v>
      </c>
      <c r="V453" s="20">
        <v>4490.26</v>
      </c>
      <c r="W453" s="20">
        <v>4484.49</v>
      </c>
      <c r="X453" s="20">
        <v>4340.79</v>
      </c>
      <c r="Y453" s="21">
        <v>4194.85</v>
      </c>
    </row>
    <row r="454" spans="1:25" ht="12.75">
      <c r="A454" s="35">
        <v>43524</v>
      </c>
      <c r="B454" s="31">
        <v>4094.6000000000004</v>
      </c>
      <c r="C454" s="20">
        <v>4023.17</v>
      </c>
      <c r="D454" s="20">
        <v>3973.4700000000003</v>
      </c>
      <c r="E454" s="20">
        <v>3966.74</v>
      </c>
      <c r="F454" s="20">
        <v>4038.98</v>
      </c>
      <c r="G454" s="20">
        <v>4121.570000000001</v>
      </c>
      <c r="H454" s="20">
        <v>4316.53</v>
      </c>
      <c r="I454" s="20">
        <v>4418.2</v>
      </c>
      <c r="J454" s="20">
        <v>4462.68</v>
      </c>
      <c r="K454" s="20">
        <v>4534.03</v>
      </c>
      <c r="L454" s="20">
        <v>4535.13</v>
      </c>
      <c r="M454" s="20">
        <v>4507.31</v>
      </c>
      <c r="N454" s="20">
        <v>4472.84</v>
      </c>
      <c r="O454" s="20">
        <v>4497.53</v>
      </c>
      <c r="P454" s="20">
        <v>4498.33</v>
      </c>
      <c r="Q454" s="20">
        <v>4476.320000000001</v>
      </c>
      <c r="R454" s="20">
        <v>4456.6</v>
      </c>
      <c r="S454" s="20">
        <v>4450.14</v>
      </c>
      <c r="T454" s="20">
        <v>4469.4800000000005</v>
      </c>
      <c r="U454" s="20">
        <v>4468.99</v>
      </c>
      <c r="V454" s="20">
        <v>4446.35</v>
      </c>
      <c r="W454" s="20">
        <v>4444.46</v>
      </c>
      <c r="X454" s="20">
        <v>4375.3</v>
      </c>
      <c r="Y454" s="21">
        <v>4183.5</v>
      </c>
    </row>
    <row r="455" spans="1:25" ht="12.75" hidden="1">
      <c r="A455" s="35">
        <v>43525</v>
      </c>
      <c r="B455" s="31">
        <v>3001.38</v>
      </c>
      <c r="C455" s="20">
        <v>3001.38</v>
      </c>
      <c r="D455" s="20">
        <v>3001.38</v>
      </c>
      <c r="E455" s="20">
        <v>3001.38</v>
      </c>
      <c r="F455" s="20">
        <v>3001.38</v>
      </c>
      <c r="G455" s="20">
        <v>3001.38</v>
      </c>
      <c r="H455" s="20">
        <v>3001.38</v>
      </c>
      <c r="I455" s="20">
        <v>3001.38</v>
      </c>
      <c r="J455" s="20">
        <v>3001.38</v>
      </c>
      <c r="K455" s="20">
        <v>3001.38</v>
      </c>
      <c r="L455" s="20">
        <v>3001.38</v>
      </c>
      <c r="M455" s="20">
        <v>3001.38</v>
      </c>
      <c r="N455" s="20">
        <v>3001.38</v>
      </c>
      <c r="O455" s="20">
        <v>3001.38</v>
      </c>
      <c r="P455" s="20">
        <v>3001.38</v>
      </c>
      <c r="Q455" s="20">
        <v>3001.38</v>
      </c>
      <c r="R455" s="20">
        <v>3001.38</v>
      </c>
      <c r="S455" s="20">
        <v>3001.38</v>
      </c>
      <c r="T455" s="20">
        <v>3001.38</v>
      </c>
      <c r="U455" s="20">
        <v>3001.38</v>
      </c>
      <c r="V455" s="20">
        <v>3001.38</v>
      </c>
      <c r="W455" s="20">
        <v>3001.38</v>
      </c>
      <c r="X455" s="20">
        <v>3001.38</v>
      </c>
      <c r="Y455" s="21">
        <v>3001.38</v>
      </c>
    </row>
    <row r="456" spans="1:25" ht="12.75" hidden="1">
      <c r="A456" s="35">
        <v>43526</v>
      </c>
      <c r="B456" s="31">
        <v>3001.38</v>
      </c>
      <c r="C456" s="20">
        <v>3001.38</v>
      </c>
      <c r="D456" s="20">
        <v>3001.38</v>
      </c>
      <c r="E456" s="20">
        <v>3001.38</v>
      </c>
      <c r="F456" s="20">
        <v>3001.38</v>
      </c>
      <c r="G456" s="20">
        <v>3001.38</v>
      </c>
      <c r="H456" s="20">
        <v>3001.38</v>
      </c>
      <c r="I456" s="20">
        <v>3001.38</v>
      </c>
      <c r="J456" s="20">
        <v>3001.38</v>
      </c>
      <c r="K456" s="20">
        <v>3001.38</v>
      </c>
      <c r="L456" s="20">
        <v>3001.38</v>
      </c>
      <c r="M456" s="20">
        <v>3001.38</v>
      </c>
      <c r="N456" s="20">
        <v>3001.38</v>
      </c>
      <c r="O456" s="20">
        <v>3001.38</v>
      </c>
      <c r="P456" s="20">
        <v>3001.38</v>
      </c>
      <c r="Q456" s="20">
        <v>3001.38</v>
      </c>
      <c r="R456" s="20">
        <v>3001.38</v>
      </c>
      <c r="S456" s="20">
        <v>3001.38</v>
      </c>
      <c r="T456" s="20">
        <v>3001.38</v>
      </c>
      <c r="U456" s="20">
        <v>3001.38</v>
      </c>
      <c r="V456" s="20">
        <v>3001.38</v>
      </c>
      <c r="W456" s="20">
        <v>3001.38</v>
      </c>
      <c r="X456" s="20">
        <v>3001.38</v>
      </c>
      <c r="Y456" s="21">
        <v>3001.38</v>
      </c>
    </row>
    <row r="457" spans="1:25" ht="12.75" hidden="1">
      <c r="A457" s="35">
        <v>43527</v>
      </c>
      <c r="B457" s="31">
        <v>3001.38</v>
      </c>
      <c r="C457" s="20">
        <v>3001.38</v>
      </c>
      <c r="D457" s="20">
        <v>3001.38</v>
      </c>
      <c r="E457" s="20">
        <v>3001.38</v>
      </c>
      <c r="F457" s="20">
        <v>3001.38</v>
      </c>
      <c r="G457" s="20">
        <v>3001.38</v>
      </c>
      <c r="H457" s="20">
        <v>3001.38</v>
      </c>
      <c r="I457" s="20">
        <v>3001.38</v>
      </c>
      <c r="J457" s="20">
        <v>3001.38</v>
      </c>
      <c r="K457" s="20">
        <v>3001.38</v>
      </c>
      <c r="L457" s="20">
        <v>3001.38</v>
      </c>
      <c r="M457" s="20">
        <v>3001.38</v>
      </c>
      <c r="N457" s="20">
        <v>3001.38</v>
      </c>
      <c r="O457" s="20">
        <v>3001.38</v>
      </c>
      <c r="P457" s="20">
        <v>3001.38</v>
      </c>
      <c r="Q457" s="20">
        <v>3001.38</v>
      </c>
      <c r="R457" s="20">
        <v>3001.38</v>
      </c>
      <c r="S457" s="20">
        <v>3001.38</v>
      </c>
      <c r="T457" s="20">
        <v>3001.38</v>
      </c>
      <c r="U457" s="20">
        <v>3001.38</v>
      </c>
      <c r="V457" s="20">
        <v>3001.38</v>
      </c>
      <c r="W457" s="20">
        <v>3001.38</v>
      </c>
      <c r="X457" s="20">
        <v>3001.38</v>
      </c>
      <c r="Y457" s="21">
        <v>3001.38</v>
      </c>
    </row>
    <row r="458" ht="13.5" thickBot="1"/>
    <row r="459" spans="1:25" ht="13.5" thickBot="1">
      <c r="A459" s="250" t="s">
        <v>61</v>
      </c>
      <c r="B459" s="231" t="s">
        <v>131</v>
      </c>
      <c r="C459" s="232"/>
      <c r="D459" s="232"/>
      <c r="E459" s="232"/>
      <c r="F459" s="232"/>
      <c r="G459" s="232"/>
      <c r="H459" s="232"/>
      <c r="I459" s="232"/>
      <c r="J459" s="232"/>
      <c r="K459" s="232"/>
      <c r="L459" s="232"/>
      <c r="M459" s="232"/>
      <c r="N459" s="232"/>
      <c r="O459" s="232"/>
      <c r="P459" s="232"/>
      <c r="Q459" s="232"/>
      <c r="R459" s="232"/>
      <c r="S459" s="232"/>
      <c r="T459" s="232"/>
      <c r="U459" s="232"/>
      <c r="V459" s="232"/>
      <c r="W459" s="232"/>
      <c r="X459" s="232"/>
      <c r="Y459" s="233"/>
    </row>
    <row r="460" spans="1:25" ht="24.75" thickBot="1">
      <c r="A460" s="251"/>
      <c r="B460" s="25" t="s">
        <v>62</v>
      </c>
      <c r="C460" s="26" t="s">
        <v>63</v>
      </c>
      <c r="D460" s="26" t="s">
        <v>64</v>
      </c>
      <c r="E460" s="26" t="s">
        <v>65</v>
      </c>
      <c r="F460" s="26" t="s">
        <v>66</v>
      </c>
      <c r="G460" s="26" t="s">
        <v>67</v>
      </c>
      <c r="H460" s="26" t="s">
        <v>68</v>
      </c>
      <c r="I460" s="26" t="s">
        <v>69</v>
      </c>
      <c r="J460" s="26" t="s">
        <v>70</v>
      </c>
      <c r="K460" s="26" t="s">
        <v>86</v>
      </c>
      <c r="L460" s="26" t="s">
        <v>71</v>
      </c>
      <c r="M460" s="26" t="s">
        <v>72</v>
      </c>
      <c r="N460" s="26" t="s">
        <v>73</v>
      </c>
      <c r="O460" s="26" t="s">
        <v>74</v>
      </c>
      <c r="P460" s="26" t="s">
        <v>75</v>
      </c>
      <c r="Q460" s="26" t="s">
        <v>76</v>
      </c>
      <c r="R460" s="26" t="s">
        <v>77</v>
      </c>
      <c r="S460" s="26" t="s">
        <v>78</v>
      </c>
      <c r="T460" s="26" t="s">
        <v>79</v>
      </c>
      <c r="U460" s="26" t="s">
        <v>80</v>
      </c>
      <c r="V460" s="26" t="s">
        <v>81</v>
      </c>
      <c r="W460" s="26" t="s">
        <v>82</v>
      </c>
      <c r="X460" s="26" t="s">
        <v>83</v>
      </c>
      <c r="Y460" s="27" t="s">
        <v>84</v>
      </c>
    </row>
    <row r="461" spans="1:25" ht="12.75">
      <c r="A461" s="34">
        <v>43497</v>
      </c>
      <c r="B461" s="29">
        <v>4727.51</v>
      </c>
      <c r="C461" s="15">
        <v>4675.08</v>
      </c>
      <c r="D461" s="15">
        <v>4639.47</v>
      </c>
      <c r="E461" s="15">
        <v>4632.93</v>
      </c>
      <c r="F461" s="15">
        <v>4705.03</v>
      </c>
      <c r="G461" s="15">
        <v>4781.7300000000005</v>
      </c>
      <c r="H461" s="15">
        <v>4914.75</v>
      </c>
      <c r="I461" s="15">
        <v>5132.05</v>
      </c>
      <c r="J461" s="15">
        <v>5185.76</v>
      </c>
      <c r="K461" s="15">
        <v>5200.2300000000005</v>
      </c>
      <c r="L461" s="15">
        <v>5200.2300000000005</v>
      </c>
      <c r="M461" s="15">
        <v>5201.2699999999995</v>
      </c>
      <c r="N461" s="15">
        <v>5183.36</v>
      </c>
      <c r="O461" s="15">
        <v>5214.7</v>
      </c>
      <c r="P461" s="15">
        <v>5215.66</v>
      </c>
      <c r="Q461" s="15">
        <v>5200.25</v>
      </c>
      <c r="R461" s="15">
        <v>5168.19</v>
      </c>
      <c r="S461" s="15">
        <v>5171.37</v>
      </c>
      <c r="T461" s="15">
        <v>5171.39</v>
      </c>
      <c r="U461" s="15">
        <v>5170.85</v>
      </c>
      <c r="V461" s="15">
        <v>5136.89</v>
      </c>
      <c r="W461" s="15">
        <v>5125.29</v>
      </c>
      <c r="X461" s="15">
        <v>5047.05</v>
      </c>
      <c r="Y461" s="16">
        <v>4809.85</v>
      </c>
    </row>
    <row r="462" spans="1:25" ht="12.75">
      <c r="A462" s="35">
        <v>43498</v>
      </c>
      <c r="B462" s="31">
        <v>4804.99</v>
      </c>
      <c r="C462" s="20">
        <v>4742.56</v>
      </c>
      <c r="D462" s="20">
        <v>4726.45</v>
      </c>
      <c r="E462" s="20">
        <v>4721.0199999999995</v>
      </c>
      <c r="F462" s="20">
        <v>4737.599999999999</v>
      </c>
      <c r="G462" s="20">
        <v>4769.08</v>
      </c>
      <c r="H462" s="20">
        <v>4810.21</v>
      </c>
      <c r="I462" s="20">
        <v>4973.62</v>
      </c>
      <c r="J462" s="20">
        <v>5118.74</v>
      </c>
      <c r="K462" s="20">
        <v>5231.2300000000005</v>
      </c>
      <c r="L462" s="20">
        <v>5257.4800000000005</v>
      </c>
      <c r="M462" s="20">
        <v>5259.79</v>
      </c>
      <c r="N462" s="20">
        <v>5241.4800000000005</v>
      </c>
      <c r="O462" s="20">
        <v>5240.51</v>
      </c>
      <c r="P462" s="20">
        <v>5234.820000000001</v>
      </c>
      <c r="Q462" s="20">
        <v>5227.01</v>
      </c>
      <c r="R462" s="20">
        <v>5223.18</v>
      </c>
      <c r="S462" s="20">
        <v>5253.46</v>
      </c>
      <c r="T462" s="20">
        <v>5253.72</v>
      </c>
      <c r="U462" s="20">
        <v>5241.83</v>
      </c>
      <c r="V462" s="20">
        <v>5214.64</v>
      </c>
      <c r="W462" s="20">
        <v>5132.51</v>
      </c>
      <c r="X462" s="20">
        <v>5064.36</v>
      </c>
      <c r="Y462" s="21">
        <v>4855.7</v>
      </c>
    </row>
    <row r="463" spans="1:25" ht="12.75">
      <c r="A463" s="35">
        <v>43499</v>
      </c>
      <c r="B463" s="31">
        <v>4766.67</v>
      </c>
      <c r="C463" s="20">
        <v>4701.57</v>
      </c>
      <c r="D463" s="20">
        <v>4656.44</v>
      </c>
      <c r="E463" s="20">
        <v>4634.3</v>
      </c>
      <c r="F463" s="20">
        <v>4655.29</v>
      </c>
      <c r="G463" s="20">
        <v>4711.42</v>
      </c>
      <c r="H463" s="20">
        <v>4759.86</v>
      </c>
      <c r="I463" s="20">
        <v>4792.72</v>
      </c>
      <c r="J463" s="20">
        <v>4990.320000000001</v>
      </c>
      <c r="K463" s="20">
        <v>5107.400000000001</v>
      </c>
      <c r="L463" s="20">
        <v>5118.85</v>
      </c>
      <c r="M463" s="20">
        <v>5139.39</v>
      </c>
      <c r="N463" s="20">
        <v>5122.150000000001</v>
      </c>
      <c r="O463" s="20">
        <v>5118.86</v>
      </c>
      <c r="P463" s="20">
        <v>5119.26</v>
      </c>
      <c r="Q463" s="20">
        <v>5131.400000000001</v>
      </c>
      <c r="R463" s="20">
        <v>5139.41</v>
      </c>
      <c r="S463" s="20">
        <v>5170.19</v>
      </c>
      <c r="T463" s="20">
        <v>5180.070000000001</v>
      </c>
      <c r="U463" s="20">
        <v>5172.59</v>
      </c>
      <c r="V463" s="20">
        <v>5144.87</v>
      </c>
      <c r="W463" s="20">
        <v>5134.89</v>
      </c>
      <c r="X463" s="20">
        <v>4965.72</v>
      </c>
      <c r="Y463" s="21">
        <v>4785.45</v>
      </c>
    </row>
    <row r="464" spans="1:25" ht="12.75">
      <c r="A464" s="35">
        <v>43500</v>
      </c>
      <c r="B464" s="31">
        <v>4746.31</v>
      </c>
      <c r="C464" s="20">
        <v>4672.43</v>
      </c>
      <c r="D464" s="20">
        <v>4619.8</v>
      </c>
      <c r="E464" s="20">
        <v>4615.07</v>
      </c>
      <c r="F464" s="20">
        <v>4655.74</v>
      </c>
      <c r="G464" s="20">
        <v>4765.49</v>
      </c>
      <c r="H464" s="20">
        <v>4877.17</v>
      </c>
      <c r="I464" s="20">
        <v>5132.54</v>
      </c>
      <c r="J464" s="20">
        <v>5212.85</v>
      </c>
      <c r="K464" s="20">
        <v>5230.5</v>
      </c>
      <c r="L464" s="20">
        <v>5243.24</v>
      </c>
      <c r="M464" s="20">
        <v>5242.87</v>
      </c>
      <c r="N464" s="20">
        <v>5230.71</v>
      </c>
      <c r="O464" s="20">
        <v>5244.86</v>
      </c>
      <c r="P464" s="20">
        <v>5247.9800000000005</v>
      </c>
      <c r="Q464" s="20">
        <v>5245.75</v>
      </c>
      <c r="R464" s="20">
        <v>5208.19</v>
      </c>
      <c r="S464" s="20">
        <v>5196.05</v>
      </c>
      <c r="T464" s="20">
        <v>5195.67</v>
      </c>
      <c r="U464" s="20">
        <v>5190.570000000001</v>
      </c>
      <c r="V464" s="20">
        <v>5140.24</v>
      </c>
      <c r="W464" s="20">
        <v>5146.21</v>
      </c>
      <c r="X464" s="20">
        <v>5077.76</v>
      </c>
      <c r="Y464" s="21">
        <v>4830.37</v>
      </c>
    </row>
    <row r="465" spans="1:25" ht="12.75">
      <c r="A465" s="35">
        <v>43501</v>
      </c>
      <c r="B465" s="31">
        <v>4735.95</v>
      </c>
      <c r="C465" s="20">
        <v>4698.8</v>
      </c>
      <c r="D465" s="20">
        <v>4655.5</v>
      </c>
      <c r="E465" s="20">
        <v>4652.0199999999995</v>
      </c>
      <c r="F465" s="20">
        <v>4719.07</v>
      </c>
      <c r="G465" s="20">
        <v>4779.85</v>
      </c>
      <c r="H465" s="20">
        <v>4938.9800000000005</v>
      </c>
      <c r="I465" s="20">
        <v>5134.88</v>
      </c>
      <c r="J465" s="20">
        <v>5217.19</v>
      </c>
      <c r="K465" s="20">
        <v>5230.26</v>
      </c>
      <c r="L465" s="20">
        <v>5238.18</v>
      </c>
      <c r="M465" s="20">
        <v>5243.66</v>
      </c>
      <c r="N465" s="20">
        <v>5227.75</v>
      </c>
      <c r="O465" s="20">
        <v>5261.56</v>
      </c>
      <c r="P465" s="20">
        <v>5263.55</v>
      </c>
      <c r="Q465" s="20">
        <v>5250.63</v>
      </c>
      <c r="R465" s="20">
        <v>5211.85</v>
      </c>
      <c r="S465" s="20">
        <v>5217.64</v>
      </c>
      <c r="T465" s="20">
        <v>5220.72</v>
      </c>
      <c r="U465" s="20">
        <v>5222.650000000001</v>
      </c>
      <c r="V465" s="20">
        <v>5192.59</v>
      </c>
      <c r="W465" s="20">
        <v>5168.51</v>
      </c>
      <c r="X465" s="20">
        <v>5083.84</v>
      </c>
      <c r="Y465" s="21">
        <v>4813.76</v>
      </c>
    </row>
    <row r="466" spans="1:25" ht="12.75">
      <c r="A466" s="35">
        <v>43502</v>
      </c>
      <c r="B466" s="31">
        <v>4739.599999999999</v>
      </c>
      <c r="C466" s="20">
        <v>4683.849999999999</v>
      </c>
      <c r="D466" s="20">
        <v>4646.12</v>
      </c>
      <c r="E466" s="20">
        <v>4643.73</v>
      </c>
      <c r="F466" s="20">
        <v>4702.68</v>
      </c>
      <c r="G466" s="20">
        <v>4777.650000000001</v>
      </c>
      <c r="H466" s="20">
        <v>4887.79</v>
      </c>
      <c r="I466" s="20">
        <v>5118.09</v>
      </c>
      <c r="J466" s="20">
        <v>5217.45</v>
      </c>
      <c r="K466" s="20">
        <v>5232.09</v>
      </c>
      <c r="L466" s="20">
        <v>5241.05</v>
      </c>
      <c r="M466" s="20">
        <v>5241.64</v>
      </c>
      <c r="N466" s="20">
        <v>5231.320000000001</v>
      </c>
      <c r="O466" s="20">
        <v>5253.46</v>
      </c>
      <c r="P466" s="20">
        <v>5255.37</v>
      </c>
      <c r="Q466" s="20">
        <v>5243.46</v>
      </c>
      <c r="R466" s="20">
        <v>5186.18</v>
      </c>
      <c r="S466" s="20">
        <v>5205.1</v>
      </c>
      <c r="T466" s="20">
        <v>5219.9800000000005</v>
      </c>
      <c r="U466" s="20">
        <v>5217.5199999999995</v>
      </c>
      <c r="V466" s="20">
        <v>5188.44</v>
      </c>
      <c r="W466" s="20">
        <v>5164.06</v>
      </c>
      <c r="X466" s="20">
        <v>5066.93</v>
      </c>
      <c r="Y466" s="21">
        <v>4804.36</v>
      </c>
    </row>
    <row r="467" spans="1:25" ht="12.75">
      <c r="A467" s="35">
        <v>43503</v>
      </c>
      <c r="B467" s="31">
        <v>4730.21</v>
      </c>
      <c r="C467" s="20">
        <v>4657.32</v>
      </c>
      <c r="D467" s="20">
        <v>4624.69</v>
      </c>
      <c r="E467" s="20">
        <v>4631.82</v>
      </c>
      <c r="F467" s="20">
        <v>4655.34</v>
      </c>
      <c r="G467" s="20">
        <v>4774</v>
      </c>
      <c r="H467" s="20">
        <v>4885.26</v>
      </c>
      <c r="I467" s="20">
        <v>5143.29</v>
      </c>
      <c r="J467" s="20">
        <v>5224.81</v>
      </c>
      <c r="K467" s="20">
        <v>5242.25</v>
      </c>
      <c r="L467" s="20">
        <v>5250.900000000001</v>
      </c>
      <c r="M467" s="20">
        <v>5255.4800000000005</v>
      </c>
      <c r="N467" s="20">
        <v>5238.46</v>
      </c>
      <c r="O467" s="20">
        <v>5276.94</v>
      </c>
      <c r="P467" s="20">
        <v>5271.900000000001</v>
      </c>
      <c r="Q467" s="20">
        <v>5255.650000000001</v>
      </c>
      <c r="R467" s="20">
        <v>5200.93</v>
      </c>
      <c r="S467" s="20">
        <v>5216.79</v>
      </c>
      <c r="T467" s="20">
        <v>5225.2</v>
      </c>
      <c r="U467" s="20">
        <v>5227.31</v>
      </c>
      <c r="V467" s="20">
        <v>5196.22</v>
      </c>
      <c r="W467" s="20">
        <v>5184.8</v>
      </c>
      <c r="X467" s="20">
        <v>5062.76</v>
      </c>
      <c r="Y467" s="21">
        <v>4804.74</v>
      </c>
    </row>
    <row r="468" spans="1:25" ht="12.75">
      <c r="A468" s="35">
        <v>43504</v>
      </c>
      <c r="B468" s="31">
        <v>4745.4800000000005</v>
      </c>
      <c r="C468" s="20">
        <v>4697.69</v>
      </c>
      <c r="D468" s="20">
        <v>4672.41</v>
      </c>
      <c r="E468" s="20">
        <v>4663.26</v>
      </c>
      <c r="F468" s="20">
        <v>4707.42</v>
      </c>
      <c r="G468" s="20">
        <v>4782.2300000000005</v>
      </c>
      <c r="H468" s="20">
        <v>4978.0199999999995</v>
      </c>
      <c r="I468" s="20">
        <v>5132.74</v>
      </c>
      <c r="J468" s="20">
        <v>5202.5</v>
      </c>
      <c r="K468" s="20">
        <v>5223.89</v>
      </c>
      <c r="L468" s="20">
        <v>5230.3</v>
      </c>
      <c r="M468" s="20">
        <v>5254.19</v>
      </c>
      <c r="N468" s="20">
        <v>5238.7</v>
      </c>
      <c r="O468" s="20">
        <v>5261.7</v>
      </c>
      <c r="P468" s="20">
        <v>5262.58</v>
      </c>
      <c r="Q468" s="20">
        <v>5247.18</v>
      </c>
      <c r="R468" s="20">
        <v>5174.54</v>
      </c>
      <c r="S468" s="20">
        <v>5204.5</v>
      </c>
      <c r="T468" s="20">
        <v>5205.41</v>
      </c>
      <c r="U468" s="20">
        <v>5220.35</v>
      </c>
      <c r="V468" s="20">
        <v>5206.88</v>
      </c>
      <c r="W468" s="20">
        <v>5213.85</v>
      </c>
      <c r="X468" s="20">
        <v>5091.43</v>
      </c>
      <c r="Y468" s="21">
        <v>4965.7699999999995</v>
      </c>
    </row>
    <row r="469" spans="1:25" ht="12.75">
      <c r="A469" s="35">
        <v>43505</v>
      </c>
      <c r="B469" s="31">
        <v>4847.56</v>
      </c>
      <c r="C469" s="20">
        <v>4778.06</v>
      </c>
      <c r="D469" s="20">
        <v>4735.11</v>
      </c>
      <c r="E469" s="20">
        <v>4715.44</v>
      </c>
      <c r="F469" s="20">
        <v>4730.45</v>
      </c>
      <c r="G469" s="20">
        <v>4767.08</v>
      </c>
      <c r="H469" s="20">
        <v>4808.74</v>
      </c>
      <c r="I469" s="20">
        <v>4995.35</v>
      </c>
      <c r="J469" s="20">
        <v>5141.72</v>
      </c>
      <c r="K469" s="20">
        <v>5223.76</v>
      </c>
      <c r="L469" s="20">
        <v>5242.18</v>
      </c>
      <c r="M469" s="20">
        <v>5244.06</v>
      </c>
      <c r="N469" s="20">
        <v>5239.28</v>
      </c>
      <c r="O469" s="20">
        <v>5239.47</v>
      </c>
      <c r="P469" s="20">
        <v>5228.08</v>
      </c>
      <c r="Q469" s="20">
        <v>5215.66</v>
      </c>
      <c r="R469" s="20">
        <v>5206.56</v>
      </c>
      <c r="S469" s="20">
        <v>5233.25</v>
      </c>
      <c r="T469" s="20">
        <v>5239.4800000000005</v>
      </c>
      <c r="U469" s="20">
        <v>5230.03</v>
      </c>
      <c r="V469" s="20">
        <v>5219.26</v>
      </c>
      <c r="W469" s="20">
        <v>5155.41</v>
      </c>
      <c r="X469" s="20">
        <v>5043.33</v>
      </c>
      <c r="Y469" s="21">
        <v>4828.87</v>
      </c>
    </row>
    <row r="470" spans="1:25" ht="12.75">
      <c r="A470" s="35">
        <v>43506</v>
      </c>
      <c r="B470" s="31">
        <v>4797.1</v>
      </c>
      <c r="C470" s="20">
        <v>4731.59</v>
      </c>
      <c r="D470" s="20">
        <v>4674.86</v>
      </c>
      <c r="E470" s="20">
        <v>4672.87</v>
      </c>
      <c r="F470" s="20">
        <v>4682.91</v>
      </c>
      <c r="G470" s="20">
        <v>4698.43</v>
      </c>
      <c r="H470" s="20">
        <v>4769.38</v>
      </c>
      <c r="I470" s="20">
        <v>4802.28</v>
      </c>
      <c r="J470" s="20">
        <v>4883.81</v>
      </c>
      <c r="K470" s="20">
        <v>5072.55</v>
      </c>
      <c r="L470" s="20">
        <v>5110.4800000000005</v>
      </c>
      <c r="M470" s="20">
        <v>5116.650000000001</v>
      </c>
      <c r="N470" s="20">
        <v>5102.49</v>
      </c>
      <c r="O470" s="20">
        <v>5084.17</v>
      </c>
      <c r="P470" s="20">
        <v>5090.25</v>
      </c>
      <c r="Q470" s="20">
        <v>5109.43</v>
      </c>
      <c r="R470" s="20">
        <v>5160.400000000001</v>
      </c>
      <c r="S470" s="20">
        <v>5171.86</v>
      </c>
      <c r="T470" s="20">
        <v>5182.96</v>
      </c>
      <c r="U470" s="20">
        <v>5174.56</v>
      </c>
      <c r="V470" s="20">
        <v>5183.1</v>
      </c>
      <c r="W470" s="20">
        <v>5141.33</v>
      </c>
      <c r="X470" s="20">
        <v>4935.570000000001</v>
      </c>
      <c r="Y470" s="21">
        <v>4799.5199999999995</v>
      </c>
    </row>
    <row r="471" spans="1:25" ht="12.75">
      <c r="A471" s="35">
        <v>43507</v>
      </c>
      <c r="B471" s="31">
        <v>4729.3</v>
      </c>
      <c r="C471" s="20">
        <v>4659.54</v>
      </c>
      <c r="D471" s="20">
        <v>4632.87</v>
      </c>
      <c r="E471" s="20">
        <v>4628.3</v>
      </c>
      <c r="F471" s="20">
        <v>4681.55</v>
      </c>
      <c r="G471" s="20">
        <v>4785.05</v>
      </c>
      <c r="H471" s="20">
        <v>4881.99</v>
      </c>
      <c r="I471" s="20">
        <v>5129.85</v>
      </c>
      <c r="J471" s="20">
        <v>5208.59</v>
      </c>
      <c r="K471" s="20">
        <v>5214.76</v>
      </c>
      <c r="L471" s="20">
        <v>5231.2</v>
      </c>
      <c r="M471" s="20">
        <v>5237.87</v>
      </c>
      <c r="N471" s="20">
        <v>5223.42</v>
      </c>
      <c r="O471" s="20">
        <v>5252.93</v>
      </c>
      <c r="P471" s="20">
        <v>5254.19</v>
      </c>
      <c r="Q471" s="20">
        <v>5236.36</v>
      </c>
      <c r="R471" s="20">
        <v>5183.86</v>
      </c>
      <c r="S471" s="20">
        <v>5202.76</v>
      </c>
      <c r="T471" s="20">
        <v>5201.5</v>
      </c>
      <c r="U471" s="20">
        <v>5207.68</v>
      </c>
      <c r="V471" s="20">
        <v>5163.39</v>
      </c>
      <c r="W471" s="20">
        <v>5079.37</v>
      </c>
      <c r="X471" s="20">
        <v>4931.1</v>
      </c>
      <c r="Y471" s="21">
        <v>4769.2</v>
      </c>
    </row>
    <row r="472" spans="1:25" ht="12.75">
      <c r="A472" s="35">
        <v>43508</v>
      </c>
      <c r="B472" s="31">
        <v>4711.81</v>
      </c>
      <c r="C472" s="20">
        <v>4633.25</v>
      </c>
      <c r="D472" s="20">
        <v>4622.78</v>
      </c>
      <c r="E472" s="20">
        <v>4625.07</v>
      </c>
      <c r="F472" s="20">
        <v>4679.49</v>
      </c>
      <c r="G472" s="20">
        <v>4778.29</v>
      </c>
      <c r="H472" s="20">
        <v>4861.71</v>
      </c>
      <c r="I472" s="20">
        <v>5111.7</v>
      </c>
      <c r="J472" s="20">
        <v>5149.61</v>
      </c>
      <c r="K472" s="20">
        <v>5161.72</v>
      </c>
      <c r="L472" s="20">
        <v>5169.7300000000005</v>
      </c>
      <c r="M472" s="20">
        <v>5172.2300000000005</v>
      </c>
      <c r="N472" s="20">
        <v>5156.820000000001</v>
      </c>
      <c r="O472" s="20">
        <v>5183.63</v>
      </c>
      <c r="P472" s="20">
        <v>5206.84</v>
      </c>
      <c r="Q472" s="20">
        <v>5172.47</v>
      </c>
      <c r="R472" s="20">
        <v>5143.8</v>
      </c>
      <c r="S472" s="20">
        <v>5159.7</v>
      </c>
      <c r="T472" s="20">
        <v>5166.85</v>
      </c>
      <c r="U472" s="20">
        <v>5150.9800000000005</v>
      </c>
      <c r="V472" s="20">
        <v>5125.68</v>
      </c>
      <c r="W472" s="20">
        <v>5082.34</v>
      </c>
      <c r="X472" s="20">
        <v>4901.88</v>
      </c>
      <c r="Y472" s="21">
        <v>4766.01</v>
      </c>
    </row>
    <row r="473" spans="1:25" ht="12.75">
      <c r="A473" s="35">
        <v>43509</v>
      </c>
      <c r="B473" s="31">
        <v>4742.37</v>
      </c>
      <c r="C473" s="20">
        <v>4661.34</v>
      </c>
      <c r="D473" s="20">
        <v>4628.48</v>
      </c>
      <c r="E473" s="20">
        <v>4627.5</v>
      </c>
      <c r="F473" s="20">
        <v>4705.67</v>
      </c>
      <c r="G473" s="20">
        <v>4807.650000000001</v>
      </c>
      <c r="H473" s="20">
        <v>5034.070000000001</v>
      </c>
      <c r="I473" s="20">
        <v>5140.43</v>
      </c>
      <c r="J473" s="20">
        <v>5189.79</v>
      </c>
      <c r="K473" s="20">
        <v>5206.18</v>
      </c>
      <c r="L473" s="20">
        <v>5216.71</v>
      </c>
      <c r="M473" s="20">
        <v>5213.78</v>
      </c>
      <c r="N473" s="20">
        <v>5205.13</v>
      </c>
      <c r="O473" s="20">
        <v>5226.96</v>
      </c>
      <c r="P473" s="20">
        <v>5238.14</v>
      </c>
      <c r="Q473" s="20">
        <v>5214.39</v>
      </c>
      <c r="R473" s="20">
        <v>5172.36</v>
      </c>
      <c r="S473" s="20">
        <v>5187.74</v>
      </c>
      <c r="T473" s="20">
        <v>5213.04</v>
      </c>
      <c r="U473" s="20">
        <v>5192.06</v>
      </c>
      <c r="V473" s="20">
        <v>5151.66</v>
      </c>
      <c r="W473" s="20">
        <v>5105.68</v>
      </c>
      <c r="X473" s="20">
        <v>5005.12</v>
      </c>
      <c r="Y473" s="21">
        <v>4782.88</v>
      </c>
    </row>
    <row r="474" spans="1:25" ht="12.75">
      <c r="A474" s="35">
        <v>43510</v>
      </c>
      <c r="B474" s="31">
        <v>4729.78</v>
      </c>
      <c r="C474" s="20">
        <v>4688.0199999999995</v>
      </c>
      <c r="D474" s="20">
        <v>4672.91</v>
      </c>
      <c r="E474" s="20">
        <v>4671.5</v>
      </c>
      <c r="F474" s="20">
        <v>4722.64</v>
      </c>
      <c r="G474" s="20">
        <v>4837.25</v>
      </c>
      <c r="H474" s="20">
        <v>5062.56</v>
      </c>
      <c r="I474" s="20">
        <v>5123.12</v>
      </c>
      <c r="J474" s="20">
        <v>5237.08</v>
      </c>
      <c r="K474" s="20">
        <v>5254.72</v>
      </c>
      <c r="L474" s="20">
        <v>5263.91</v>
      </c>
      <c r="M474" s="20">
        <v>5263.54</v>
      </c>
      <c r="N474" s="20">
        <v>5252.5199999999995</v>
      </c>
      <c r="O474" s="20">
        <v>5278.09</v>
      </c>
      <c r="P474" s="20">
        <v>5286.13</v>
      </c>
      <c r="Q474" s="20">
        <v>5260.08</v>
      </c>
      <c r="R474" s="20">
        <v>5239.22</v>
      </c>
      <c r="S474" s="20">
        <v>5244.37</v>
      </c>
      <c r="T474" s="20">
        <v>5251.42</v>
      </c>
      <c r="U474" s="20">
        <v>5248.76</v>
      </c>
      <c r="V474" s="20">
        <v>5220.11</v>
      </c>
      <c r="W474" s="20">
        <v>5163.29</v>
      </c>
      <c r="X474" s="20">
        <v>5049.47</v>
      </c>
      <c r="Y474" s="21">
        <v>4874.08</v>
      </c>
    </row>
    <row r="475" spans="1:25" ht="12.75">
      <c r="A475" s="35">
        <v>43511</v>
      </c>
      <c r="B475" s="31">
        <v>4743.09</v>
      </c>
      <c r="C475" s="20">
        <v>4695.88</v>
      </c>
      <c r="D475" s="20">
        <v>4688.83</v>
      </c>
      <c r="E475" s="20">
        <v>4685.44</v>
      </c>
      <c r="F475" s="20">
        <v>4725.54</v>
      </c>
      <c r="G475" s="20">
        <v>4823.900000000001</v>
      </c>
      <c r="H475" s="20">
        <v>5039.85</v>
      </c>
      <c r="I475" s="20">
        <v>5110.820000000001</v>
      </c>
      <c r="J475" s="20">
        <v>5214.570000000001</v>
      </c>
      <c r="K475" s="20">
        <v>5241.51</v>
      </c>
      <c r="L475" s="20">
        <v>5248.39</v>
      </c>
      <c r="M475" s="20">
        <v>5243.74</v>
      </c>
      <c r="N475" s="20">
        <v>5230.34</v>
      </c>
      <c r="O475" s="20">
        <v>5251.01</v>
      </c>
      <c r="P475" s="20">
        <v>5256.06</v>
      </c>
      <c r="Q475" s="20">
        <v>5235.4800000000005</v>
      </c>
      <c r="R475" s="20">
        <v>5216.5199999999995</v>
      </c>
      <c r="S475" s="20">
        <v>5222.05</v>
      </c>
      <c r="T475" s="20">
        <v>5235.2</v>
      </c>
      <c r="U475" s="20">
        <v>5230.37</v>
      </c>
      <c r="V475" s="20">
        <v>5215.06</v>
      </c>
      <c r="W475" s="20">
        <v>5162.38</v>
      </c>
      <c r="X475" s="20">
        <v>5052.900000000001</v>
      </c>
      <c r="Y475" s="21">
        <v>4952.06</v>
      </c>
    </row>
    <row r="476" spans="1:25" ht="12.75">
      <c r="A476" s="35">
        <v>43512</v>
      </c>
      <c r="B476" s="31">
        <v>4979.400000000001</v>
      </c>
      <c r="C476" s="20">
        <v>4800.36</v>
      </c>
      <c r="D476" s="20">
        <v>4758.61</v>
      </c>
      <c r="E476" s="20">
        <v>4755.45</v>
      </c>
      <c r="F476" s="20">
        <v>4764.6</v>
      </c>
      <c r="G476" s="20">
        <v>4791.86</v>
      </c>
      <c r="H476" s="20">
        <v>4838.75</v>
      </c>
      <c r="I476" s="20">
        <v>5041.97</v>
      </c>
      <c r="J476" s="20">
        <v>5140.72</v>
      </c>
      <c r="K476" s="20">
        <v>5407.150000000001</v>
      </c>
      <c r="L476" s="20">
        <v>5366.7300000000005</v>
      </c>
      <c r="M476" s="20">
        <v>5425.34</v>
      </c>
      <c r="N476" s="20">
        <v>5419.900000000001</v>
      </c>
      <c r="O476" s="20">
        <v>5413.36</v>
      </c>
      <c r="P476" s="20">
        <v>5365.79</v>
      </c>
      <c r="Q476" s="20">
        <v>5362.0199999999995</v>
      </c>
      <c r="R476" s="20">
        <v>5333.17</v>
      </c>
      <c r="S476" s="20">
        <v>5415.13</v>
      </c>
      <c r="T476" s="20">
        <v>5426.01</v>
      </c>
      <c r="U476" s="20">
        <v>5422.71</v>
      </c>
      <c r="V476" s="20">
        <v>5407.79</v>
      </c>
      <c r="W476" s="20">
        <v>5325.58</v>
      </c>
      <c r="X476" s="20">
        <v>5084.31</v>
      </c>
      <c r="Y476" s="21">
        <v>5006.96</v>
      </c>
    </row>
    <row r="477" spans="1:25" ht="12.75">
      <c r="A477" s="35">
        <v>43513</v>
      </c>
      <c r="B477" s="31">
        <v>4949.22</v>
      </c>
      <c r="C477" s="20">
        <v>4776.79</v>
      </c>
      <c r="D477" s="20">
        <v>4747.67</v>
      </c>
      <c r="E477" s="20">
        <v>4720.87</v>
      </c>
      <c r="F477" s="20">
        <v>4734.86</v>
      </c>
      <c r="G477" s="20">
        <v>4777.61</v>
      </c>
      <c r="H477" s="20">
        <v>4836.58</v>
      </c>
      <c r="I477" s="20">
        <v>4867.38</v>
      </c>
      <c r="J477" s="20">
        <v>5067.7699999999995</v>
      </c>
      <c r="K477" s="20">
        <v>5120.94</v>
      </c>
      <c r="L477" s="20">
        <v>5167.03</v>
      </c>
      <c r="M477" s="20">
        <v>5183.29</v>
      </c>
      <c r="N477" s="20">
        <v>5173.04</v>
      </c>
      <c r="O477" s="20">
        <v>5163.79</v>
      </c>
      <c r="P477" s="20">
        <v>5156.03</v>
      </c>
      <c r="Q477" s="20">
        <v>5144.63</v>
      </c>
      <c r="R477" s="20">
        <v>5136.44</v>
      </c>
      <c r="S477" s="20">
        <v>5212.7699999999995</v>
      </c>
      <c r="T477" s="20">
        <v>5230.61</v>
      </c>
      <c r="U477" s="20">
        <v>5228.89</v>
      </c>
      <c r="V477" s="20">
        <v>5226.7699999999995</v>
      </c>
      <c r="W477" s="20">
        <v>5190.68</v>
      </c>
      <c r="X477" s="20">
        <v>5057.26</v>
      </c>
      <c r="Y477" s="21">
        <v>5016.76</v>
      </c>
    </row>
    <row r="478" spans="1:25" ht="12.75">
      <c r="A478" s="35">
        <v>43514</v>
      </c>
      <c r="B478" s="31">
        <v>4785.2300000000005</v>
      </c>
      <c r="C478" s="20">
        <v>4724.849999999999</v>
      </c>
      <c r="D478" s="20">
        <v>4692.94</v>
      </c>
      <c r="E478" s="20">
        <v>4681.2699999999995</v>
      </c>
      <c r="F478" s="20">
        <v>4731.72</v>
      </c>
      <c r="G478" s="20">
        <v>4824.18</v>
      </c>
      <c r="H478" s="20">
        <v>5052.45</v>
      </c>
      <c r="I478" s="20">
        <v>5139.64</v>
      </c>
      <c r="J478" s="20">
        <v>5196.21</v>
      </c>
      <c r="K478" s="20">
        <v>5217.49</v>
      </c>
      <c r="L478" s="20">
        <v>5223.44</v>
      </c>
      <c r="M478" s="20">
        <v>5217.01</v>
      </c>
      <c r="N478" s="20">
        <v>5205.070000000001</v>
      </c>
      <c r="O478" s="20">
        <v>5220.53</v>
      </c>
      <c r="P478" s="20">
        <v>5221.820000000001</v>
      </c>
      <c r="Q478" s="20">
        <v>5208.22</v>
      </c>
      <c r="R478" s="20">
        <v>5192.51</v>
      </c>
      <c r="S478" s="20">
        <v>5199.58</v>
      </c>
      <c r="T478" s="20">
        <v>5220.61</v>
      </c>
      <c r="U478" s="20">
        <v>5210.25</v>
      </c>
      <c r="V478" s="20">
        <v>5165.900000000001</v>
      </c>
      <c r="W478" s="20">
        <v>5143.71</v>
      </c>
      <c r="X478" s="20">
        <v>5031.11</v>
      </c>
      <c r="Y478" s="21">
        <v>4803.150000000001</v>
      </c>
    </row>
    <row r="479" spans="1:25" ht="12.75">
      <c r="A479" s="35">
        <v>43515</v>
      </c>
      <c r="B479" s="31">
        <v>4728.08</v>
      </c>
      <c r="C479" s="20">
        <v>4668.92</v>
      </c>
      <c r="D479" s="20">
        <v>4639.599999999999</v>
      </c>
      <c r="E479" s="20">
        <v>4635.92</v>
      </c>
      <c r="F479" s="20">
        <v>4689.51</v>
      </c>
      <c r="G479" s="20">
        <v>4777.12</v>
      </c>
      <c r="H479" s="20">
        <v>4858.13</v>
      </c>
      <c r="I479" s="20">
        <v>5093.18</v>
      </c>
      <c r="J479" s="20">
        <v>5170.320000000001</v>
      </c>
      <c r="K479" s="20">
        <v>5191.96</v>
      </c>
      <c r="L479" s="20">
        <v>5193.43</v>
      </c>
      <c r="M479" s="20">
        <v>5190.16</v>
      </c>
      <c r="N479" s="20">
        <v>5178.17</v>
      </c>
      <c r="O479" s="20">
        <v>5193.21</v>
      </c>
      <c r="P479" s="20">
        <v>5200.11</v>
      </c>
      <c r="Q479" s="20">
        <v>5186.570000000001</v>
      </c>
      <c r="R479" s="20">
        <v>5159.1</v>
      </c>
      <c r="S479" s="20">
        <v>5168.400000000001</v>
      </c>
      <c r="T479" s="20">
        <v>5187.25</v>
      </c>
      <c r="U479" s="20">
        <v>5176.84</v>
      </c>
      <c r="V479" s="20">
        <v>5164.6</v>
      </c>
      <c r="W479" s="20">
        <v>5154.16</v>
      </c>
      <c r="X479" s="20">
        <v>5046.85</v>
      </c>
      <c r="Y479" s="21">
        <v>4842.91</v>
      </c>
    </row>
    <row r="480" spans="1:25" ht="12.75">
      <c r="A480" s="35">
        <v>43516</v>
      </c>
      <c r="B480" s="31">
        <v>4736.18</v>
      </c>
      <c r="C480" s="20">
        <v>4706.09</v>
      </c>
      <c r="D480" s="20">
        <v>4653.64</v>
      </c>
      <c r="E480" s="20">
        <v>4656.11</v>
      </c>
      <c r="F480" s="20">
        <v>4695.63</v>
      </c>
      <c r="G480" s="20">
        <v>4789.04</v>
      </c>
      <c r="H480" s="20">
        <v>5024.22</v>
      </c>
      <c r="I480" s="20">
        <v>5161.42</v>
      </c>
      <c r="J480" s="20">
        <v>5226.7300000000005</v>
      </c>
      <c r="K480" s="20">
        <v>5240.67</v>
      </c>
      <c r="L480" s="20">
        <v>5247.51</v>
      </c>
      <c r="M480" s="20">
        <v>5254.320000000001</v>
      </c>
      <c r="N480" s="20">
        <v>5238.64</v>
      </c>
      <c r="O480" s="20">
        <v>5277.01</v>
      </c>
      <c r="P480" s="20">
        <v>5291.86</v>
      </c>
      <c r="Q480" s="20">
        <v>5266.93</v>
      </c>
      <c r="R480" s="20">
        <v>5223.44</v>
      </c>
      <c r="S480" s="20">
        <v>5215.31</v>
      </c>
      <c r="T480" s="20">
        <v>5239.54</v>
      </c>
      <c r="U480" s="20">
        <v>5234.2</v>
      </c>
      <c r="V480" s="20">
        <v>5220.69</v>
      </c>
      <c r="W480" s="20">
        <v>5219.49</v>
      </c>
      <c r="X480" s="20">
        <v>5087.0199999999995</v>
      </c>
      <c r="Y480" s="21">
        <v>4941.9800000000005</v>
      </c>
    </row>
    <row r="481" spans="1:25" ht="12.75">
      <c r="A481" s="35">
        <v>43517</v>
      </c>
      <c r="B481" s="31">
        <v>4785.8</v>
      </c>
      <c r="C481" s="20">
        <v>4736.650000000001</v>
      </c>
      <c r="D481" s="20">
        <v>4727.37</v>
      </c>
      <c r="E481" s="20">
        <v>4711.92</v>
      </c>
      <c r="F481" s="20">
        <v>4747.41</v>
      </c>
      <c r="G481" s="20">
        <v>4840.06</v>
      </c>
      <c r="H481" s="20">
        <v>5072.11</v>
      </c>
      <c r="I481" s="20">
        <v>5200.84</v>
      </c>
      <c r="J481" s="20">
        <v>5252.74</v>
      </c>
      <c r="K481" s="20">
        <v>5301.58</v>
      </c>
      <c r="L481" s="20">
        <v>5361.33</v>
      </c>
      <c r="M481" s="20">
        <v>5321.91</v>
      </c>
      <c r="N481" s="20">
        <v>5270.650000000001</v>
      </c>
      <c r="O481" s="20">
        <v>5400.12</v>
      </c>
      <c r="P481" s="20">
        <v>5360.39</v>
      </c>
      <c r="Q481" s="20">
        <v>5310.18</v>
      </c>
      <c r="R481" s="20">
        <v>5252.6</v>
      </c>
      <c r="S481" s="20">
        <v>5228.24</v>
      </c>
      <c r="T481" s="20">
        <v>5272.05</v>
      </c>
      <c r="U481" s="20">
        <v>5277.71</v>
      </c>
      <c r="V481" s="20">
        <v>5262.05</v>
      </c>
      <c r="W481" s="20">
        <v>5259.66</v>
      </c>
      <c r="X481" s="20">
        <v>5125.29</v>
      </c>
      <c r="Y481" s="21">
        <v>4984.54</v>
      </c>
    </row>
    <row r="482" spans="1:25" ht="12.75">
      <c r="A482" s="35">
        <v>43518</v>
      </c>
      <c r="B482" s="31">
        <v>4776.2300000000005</v>
      </c>
      <c r="C482" s="20">
        <v>4733.41</v>
      </c>
      <c r="D482" s="20">
        <v>4722.88</v>
      </c>
      <c r="E482" s="20">
        <v>4718.400000000001</v>
      </c>
      <c r="F482" s="20">
        <v>4746.13</v>
      </c>
      <c r="G482" s="20">
        <v>4827.55</v>
      </c>
      <c r="H482" s="20">
        <v>5064.58</v>
      </c>
      <c r="I482" s="20">
        <v>5099.28</v>
      </c>
      <c r="J482" s="20">
        <v>5175.83</v>
      </c>
      <c r="K482" s="20">
        <v>5194.22</v>
      </c>
      <c r="L482" s="20">
        <v>5228.42</v>
      </c>
      <c r="M482" s="20">
        <v>5240.39</v>
      </c>
      <c r="N482" s="20">
        <v>5203.96</v>
      </c>
      <c r="O482" s="20">
        <v>5259.37</v>
      </c>
      <c r="P482" s="20">
        <v>5224.070000000001</v>
      </c>
      <c r="Q482" s="20">
        <v>5195.43</v>
      </c>
      <c r="R482" s="20">
        <v>5120.69</v>
      </c>
      <c r="S482" s="20">
        <v>5115.84</v>
      </c>
      <c r="T482" s="20">
        <v>5169.41</v>
      </c>
      <c r="U482" s="20">
        <v>5190.63</v>
      </c>
      <c r="V482" s="20">
        <v>5180.69</v>
      </c>
      <c r="W482" s="20">
        <v>5192.71</v>
      </c>
      <c r="X482" s="20">
        <v>5068.570000000001</v>
      </c>
      <c r="Y482" s="21">
        <v>5021.88</v>
      </c>
    </row>
    <row r="483" spans="1:25" ht="12.75">
      <c r="A483" s="35">
        <v>43519</v>
      </c>
      <c r="B483" s="31">
        <v>4868.68</v>
      </c>
      <c r="C483" s="20">
        <v>4778.43</v>
      </c>
      <c r="D483" s="20">
        <v>4733.3</v>
      </c>
      <c r="E483" s="20">
        <v>4711.650000000001</v>
      </c>
      <c r="F483" s="20">
        <v>4727.91</v>
      </c>
      <c r="G483" s="20">
        <v>4752.38</v>
      </c>
      <c r="H483" s="20">
        <v>4808.67</v>
      </c>
      <c r="I483" s="20">
        <v>4916.13</v>
      </c>
      <c r="J483" s="20">
        <v>5088.79</v>
      </c>
      <c r="K483" s="20">
        <v>5131.45</v>
      </c>
      <c r="L483" s="20">
        <v>5143.5199999999995</v>
      </c>
      <c r="M483" s="20">
        <v>5120.13</v>
      </c>
      <c r="N483" s="20">
        <v>5107.5</v>
      </c>
      <c r="O483" s="20">
        <v>5095.35</v>
      </c>
      <c r="P483" s="20">
        <v>5092.44</v>
      </c>
      <c r="Q483" s="20">
        <v>5099.5199999999995</v>
      </c>
      <c r="R483" s="20">
        <v>5101.14</v>
      </c>
      <c r="S483" s="20">
        <v>5110.570000000001</v>
      </c>
      <c r="T483" s="20">
        <v>5142.29</v>
      </c>
      <c r="U483" s="20">
        <v>5142.45</v>
      </c>
      <c r="V483" s="20">
        <v>5125.97</v>
      </c>
      <c r="W483" s="20">
        <v>5119.88</v>
      </c>
      <c r="X483" s="20">
        <v>5028.070000000001</v>
      </c>
      <c r="Y483" s="21">
        <v>4883.5199999999995</v>
      </c>
    </row>
    <row r="484" spans="1:25" ht="12.75">
      <c r="A484" s="35">
        <v>43520</v>
      </c>
      <c r="B484" s="31">
        <v>4889.8</v>
      </c>
      <c r="C484" s="20">
        <v>4754.89</v>
      </c>
      <c r="D484" s="20">
        <v>4707.39</v>
      </c>
      <c r="E484" s="20">
        <v>4674.81</v>
      </c>
      <c r="F484" s="20">
        <v>4681.55</v>
      </c>
      <c r="G484" s="20">
        <v>4721.82</v>
      </c>
      <c r="H484" s="20">
        <v>4762.7</v>
      </c>
      <c r="I484" s="20">
        <v>4812.22</v>
      </c>
      <c r="J484" s="20">
        <v>4965.16</v>
      </c>
      <c r="K484" s="20">
        <v>5094.3</v>
      </c>
      <c r="L484" s="20">
        <v>5108.76</v>
      </c>
      <c r="M484" s="20">
        <v>5112.42</v>
      </c>
      <c r="N484" s="20">
        <v>5106.44</v>
      </c>
      <c r="O484" s="20">
        <v>5095.7300000000005</v>
      </c>
      <c r="P484" s="20">
        <v>5095.58</v>
      </c>
      <c r="Q484" s="20">
        <v>5094.78</v>
      </c>
      <c r="R484" s="20">
        <v>5116.28</v>
      </c>
      <c r="S484" s="20">
        <v>5155.62</v>
      </c>
      <c r="T484" s="20">
        <v>5183.61</v>
      </c>
      <c r="U484" s="20">
        <v>5182.26</v>
      </c>
      <c r="V484" s="20">
        <v>5176.03</v>
      </c>
      <c r="W484" s="20">
        <v>5167.42</v>
      </c>
      <c r="X484" s="20">
        <v>5111.2699999999995</v>
      </c>
      <c r="Y484" s="21">
        <v>4891.46</v>
      </c>
    </row>
    <row r="485" spans="1:25" ht="12.75">
      <c r="A485" s="35">
        <v>43521</v>
      </c>
      <c r="B485" s="31">
        <v>4719.87</v>
      </c>
      <c r="C485" s="20">
        <v>4690.37</v>
      </c>
      <c r="D485" s="20">
        <v>4647.71</v>
      </c>
      <c r="E485" s="20">
        <v>4648.84</v>
      </c>
      <c r="F485" s="20">
        <v>4698.32</v>
      </c>
      <c r="G485" s="20">
        <v>4828.64</v>
      </c>
      <c r="H485" s="20">
        <v>5024.63</v>
      </c>
      <c r="I485" s="20">
        <v>5093.79</v>
      </c>
      <c r="J485" s="20">
        <v>5120.17</v>
      </c>
      <c r="K485" s="20">
        <v>5173.44</v>
      </c>
      <c r="L485" s="20">
        <v>5184.79</v>
      </c>
      <c r="M485" s="20">
        <v>5190.570000000001</v>
      </c>
      <c r="N485" s="20">
        <v>5169.570000000001</v>
      </c>
      <c r="O485" s="20">
        <v>5204.03</v>
      </c>
      <c r="P485" s="20">
        <v>5194.99</v>
      </c>
      <c r="Q485" s="20">
        <v>5176.24</v>
      </c>
      <c r="R485" s="20">
        <v>5156.03</v>
      </c>
      <c r="S485" s="20">
        <v>5128.820000000001</v>
      </c>
      <c r="T485" s="20">
        <v>5162.88</v>
      </c>
      <c r="U485" s="20">
        <v>5167.35</v>
      </c>
      <c r="V485" s="20">
        <v>5149.25</v>
      </c>
      <c r="W485" s="20">
        <v>5175.5</v>
      </c>
      <c r="X485" s="20">
        <v>5080.61</v>
      </c>
      <c r="Y485" s="21">
        <v>4892.86</v>
      </c>
    </row>
    <row r="486" spans="1:25" ht="12.75">
      <c r="A486" s="35">
        <v>43522</v>
      </c>
      <c r="B486" s="31">
        <v>4698.47</v>
      </c>
      <c r="C486" s="20">
        <v>4654.62</v>
      </c>
      <c r="D486" s="20">
        <v>4616.82</v>
      </c>
      <c r="E486" s="20">
        <v>4619.38</v>
      </c>
      <c r="F486" s="20">
        <v>4679.28</v>
      </c>
      <c r="G486" s="20">
        <v>4765.14</v>
      </c>
      <c r="H486" s="20">
        <v>4861.05</v>
      </c>
      <c r="I486" s="20">
        <v>5055.63</v>
      </c>
      <c r="J486" s="20">
        <v>5113.85</v>
      </c>
      <c r="K486" s="20">
        <v>5131.43</v>
      </c>
      <c r="L486" s="20">
        <v>5139.570000000001</v>
      </c>
      <c r="M486" s="20">
        <v>5140.01</v>
      </c>
      <c r="N486" s="20">
        <v>5105.820000000001</v>
      </c>
      <c r="O486" s="20">
        <v>5185.66</v>
      </c>
      <c r="P486" s="20">
        <v>5176.64</v>
      </c>
      <c r="Q486" s="20">
        <v>5139.26</v>
      </c>
      <c r="R486" s="20">
        <v>5112.37</v>
      </c>
      <c r="S486" s="20">
        <v>5095.76</v>
      </c>
      <c r="T486" s="20">
        <v>5121.46</v>
      </c>
      <c r="U486" s="20">
        <v>5129.46</v>
      </c>
      <c r="V486" s="20">
        <v>5119.54</v>
      </c>
      <c r="W486" s="20">
        <v>5113.43</v>
      </c>
      <c r="X486" s="20">
        <v>5078.78</v>
      </c>
      <c r="Y486" s="21">
        <v>4814.64</v>
      </c>
    </row>
    <row r="487" spans="1:25" ht="12.75">
      <c r="A487" s="35">
        <v>43523</v>
      </c>
      <c r="B487" s="31">
        <v>4712.03</v>
      </c>
      <c r="C487" s="20">
        <v>4668.8</v>
      </c>
      <c r="D487" s="20">
        <v>4629.54</v>
      </c>
      <c r="E487" s="20">
        <v>4619.56</v>
      </c>
      <c r="F487" s="20">
        <v>4670.62</v>
      </c>
      <c r="G487" s="20">
        <v>4803.4800000000005</v>
      </c>
      <c r="H487" s="20">
        <v>4910.04</v>
      </c>
      <c r="I487" s="20">
        <v>5144.25</v>
      </c>
      <c r="J487" s="20">
        <v>5226.53</v>
      </c>
      <c r="K487" s="20">
        <v>5264.14</v>
      </c>
      <c r="L487" s="20">
        <v>5277.6</v>
      </c>
      <c r="M487" s="20">
        <v>5277.86</v>
      </c>
      <c r="N487" s="20">
        <v>5249.36</v>
      </c>
      <c r="O487" s="20">
        <v>5317.150000000001</v>
      </c>
      <c r="P487" s="20">
        <v>5280.900000000001</v>
      </c>
      <c r="Q487" s="20">
        <v>5261.05</v>
      </c>
      <c r="R487" s="20">
        <v>5230.55</v>
      </c>
      <c r="S487" s="20">
        <v>5206.62</v>
      </c>
      <c r="T487" s="20">
        <v>5239.19</v>
      </c>
      <c r="U487" s="20">
        <v>5252.46</v>
      </c>
      <c r="V487" s="20">
        <v>5227.05</v>
      </c>
      <c r="W487" s="20">
        <v>5221.28</v>
      </c>
      <c r="X487" s="20">
        <v>5077.58</v>
      </c>
      <c r="Y487" s="21">
        <v>4931.64</v>
      </c>
    </row>
    <row r="488" spans="1:25" ht="12.75">
      <c r="A488" s="35">
        <v>43524</v>
      </c>
      <c r="B488" s="31">
        <v>4831.39</v>
      </c>
      <c r="C488" s="20">
        <v>4759.96</v>
      </c>
      <c r="D488" s="20">
        <v>4710.26</v>
      </c>
      <c r="E488" s="20">
        <v>4703.53</v>
      </c>
      <c r="F488" s="20">
        <v>4775.7699999999995</v>
      </c>
      <c r="G488" s="20">
        <v>4858.36</v>
      </c>
      <c r="H488" s="20">
        <v>5053.320000000001</v>
      </c>
      <c r="I488" s="20">
        <v>5154.99</v>
      </c>
      <c r="J488" s="20">
        <v>5199.47</v>
      </c>
      <c r="K488" s="20">
        <v>5270.820000000001</v>
      </c>
      <c r="L488" s="20">
        <v>5271.92</v>
      </c>
      <c r="M488" s="20">
        <v>5244.1</v>
      </c>
      <c r="N488" s="20">
        <v>5209.63</v>
      </c>
      <c r="O488" s="20">
        <v>5234.320000000001</v>
      </c>
      <c r="P488" s="20">
        <v>5235.12</v>
      </c>
      <c r="Q488" s="20">
        <v>5213.11</v>
      </c>
      <c r="R488" s="20">
        <v>5193.39</v>
      </c>
      <c r="S488" s="20">
        <v>5186.93</v>
      </c>
      <c r="T488" s="20">
        <v>5206.2699999999995</v>
      </c>
      <c r="U488" s="20">
        <v>5205.78</v>
      </c>
      <c r="V488" s="20">
        <v>5183.14</v>
      </c>
      <c r="W488" s="20">
        <v>5181.25</v>
      </c>
      <c r="X488" s="20">
        <v>5112.09</v>
      </c>
      <c r="Y488" s="21">
        <v>4920.29</v>
      </c>
    </row>
    <row r="489" spans="1:25" ht="12.75" hidden="1">
      <c r="A489" s="35">
        <v>43525</v>
      </c>
      <c r="B489" s="31">
        <v>3738.17</v>
      </c>
      <c r="C489" s="20">
        <v>3738.17</v>
      </c>
      <c r="D489" s="20">
        <v>3738.17</v>
      </c>
      <c r="E489" s="20">
        <v>3738.17</v>
      </c>
      <c r="F489" s="20">
        <v>3738.17</v>
      </c>
      <c r="G489" s="20">
        <v>3738.17</v>
      </c>
      <c r="H489" s="20">
        <v>3738.17</v>
      </c>
      <c r="I489" s="20">
        <v>3738.17</v>
      </c>
      <c r="J489" s="20">
        <v>3738.17</v>
      </c>
      <c r="K489" s="20">
        <v>3738.17</v>
      </c>
      <c r="L489" s="20">
        <v>3738.17</v>
      </c>
      <c r="M489" s="20">
        <v>3738.17</v>
      </c>
      <c r="N489" s="20">
        <v>3738.17</v>
      </c>
      <c r="O489" s="20">
        <v>3738.17</v>
      </c>
      <c r="P489" s="20">
        <v>3738.17</v>
      </c>
      <c r="Q489" s="20">
        <v>3738.17</v>
      </c>
      <c r="R489" s="20">
        <v>3738.17</v>
      </c>
      <c r="S489" s="20">
        <v>3738.17</v>
      </c>
      <c r="T489" s="20">
        <v>3738.17</v>
      </c>
      <c r="U489" s="20">
        <v>3738.17</v>
      </c>
      <c r="V489" s="20">
        <v>3738.17</v>
      </c>
      <c r="W489" s="20">
        <v>3738.17</v>
      </c>
      <c r="X489" s="20">
        <v>3738.17</v>
      </c>
      <c r="Y489" s="21">
        <v>3738.17</v>
      </c>
    </row>
    <row r="490" spans="1:25" ht="12.75" hidden="1">
      <c r="A490" s="35">
        <v>43526</v>
      </c>
      <c r="B490" s="31">
        <v>3738.17</v>
      </c>
      <c r="C490" s="20">
        <v>3738.17</v>
      </c>
      <c r="D490" s="20">
        <v>3738.17</v>
      </c>
      <c r="E490" s="20">
        <v>3738.17</v>
      </c>
      <c r="F490" s="20">
        <v>3738.17</v>
      </c>
      <c r="G490" s="20">
        <v>3738.17</v>
      </c>
      <c r="H490" s="20">
        <v>3738.17</v>
      </c>
      <c r="I490" s="20">
        <v>3738.17</v>
      </c>
      <c r="J490" s="20">
        <v>3738.17</v>
      </c>
      <c r="K490" s="20">
        <v>3738.17</v>
      </c>
      <c r="L490" s="20">
        <v>3738.17</v>
      </c>
      <c r="M490" s="20">
        <v>3738.17</v>
      </c>
      <c r="N490" s="20">
        <v>3738.17</v>
      </c>
      <c r="O490" s="20">
        <v>3738.17</v>
      </c>
      <c r="P490" s="20">
        <v>3738.17</v>
      </c>
      <c r="Q490" s="20">
        <v>3738.17</v>
      </c>
      <c r="R490" s="20">
        <v>3738.17</v>
      </c>
      <c r="S490" s="20">
        <v>3738.17</v>
      </c>
      <c r="T490" s="20">
        <v>3738.17</v>
      </c>
      <c r="U490" s="20">
        <v>3738.17</v>
      </c>
      <c r="V490" s="20">
        <v>3738.17</v>
      </c>
      <c r="W490" s="20">
        <v>3738.17</v>
      </c>
      <c r="X490" s="20">
        <v>3738.17</v>
      </c>
      <c r="Y490" s="21">
        <v>3738.17</v>
      </c>
    </row>
    <row r="491" spans="1:25" ht="12.75" hidden="1">
      <c r="A491" s="35">
        <v>43527</v>
      </c>
      <c r="B491" s="31">
        <v>3738.17</v>
      </c>
      <c r="C491" s="20">
        <v>3738.17</v>
      </c>
      <c r="D491" s="20">
        <v>3738.17</v>
      </c>
      <c r="E491" s="20">
        <v>3738.17</v>
      </c>
      <c r="F491" s="20">
        <v>3738.17</v>
      </c>
      <c r="G491" s="20">
        <v>3738.17</v>
      </c>
      <c r="H491" s="20">
        <v>3738.17</v>
      </c>
      <c r="I491" s="20">
        <v>3738.17</v>
      </c>
      <c r="J491" s="20">
        <v>3738.17</v>
      </c>
      <c r="K491" s="20">
        <v>3738.17</v>
      </c>
      <c r="L491" s="20">
        <v>3738.17</v>
      </c>
      <c r="M491" s="20">
        <v>3738.17</v>
      </c>
      <c r="N491" s="20">
        <v>3738.17</v>
      </c>
      <c r="O491" s="20">
        <v>3738.17</v>
      </c>
      <c r="P491" s="20">
        <v>3738.17</v>
      </c>
      <c r="Q491" s="20">
        <v>3738.17</v>
      </c>
      <c r="R491" s="20">
        <v>3738.17</v>
      </c>
      <c r="S491" s="20">
        <v>3738.17</v>
      </c>
      <c r="T491" s="20">
        <v>3738.17</v>
      </c>
      <c r="U491" s="20">
        <v>3738.17</v>
      </c>
      <c r="V491" s="20">
        <v>3738.17</v>
      </c>
      <c r="W491" s="20">
        <v>3738.17</v>
      </c>
      <c r="X491" s="20">
        <v>3738.17</v>
      </c>
      <c r="Y491" s="21">
        <v>3738.17</v>
      </c>
    </row>
    <row r="493" spans="1:25" ht="1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50" t="s">
        <v>61</v>
      </c>
      <c r="B495" s="231" t="s">
        <v>133</v>
      </c>
      <c r="C495" s="232"/>
      <c r="D495" s="232"/>
      <c r="E495" s="232"/>
      <c r="F495" s="232"/>
      <c r="G495" s="232"/>
      <c r="H495" s="232"/>
      <c r="I495" s="232"/>
      <c r="J495" s="232"/>
      <c r="K495" s="232"/>
      <c r="L495" s="232"/>
      <c r="M495" s="232"/>
      <c r="N495" s="232"/>
      <c r="O495" s="232"/>
      <c r="P495" s="232"/>
      <c r="Q495" s="232"/>
      <c r="R495" s="232"/>
      <c r="S495" s="232"/>
      <c r="T495" s="232"/>
      <c r="U495" s="232"/>
      <c r="V495" s="232"/>
      <c r="W495" s="232"/>
      <c r="X495" s="232"/>
      <c r="Y495" s="233"/>
    </row>
    <row r="496" spans="1:25" ht="24.75" thickBot="1">
      <c r="A496" s="251"/>
      <c r="B496" s="25" t="s">
        <v>62</v>
      </c>
      <c r="C496" s="26" t="s">
        <v>63</v>
      </c>
      <c r="D496" s="26" t="s">
        <v>64</v>
      </c>
      <c r="E496" s="26" t="s">
        <v>65</v>
      </c>
      <c r="F496" s="26" t="s">
        <v>66</v>
      </c>
      <c r="G496" s="26" t="s">
        <v>67</v>
      </c>
      <c r="H496" s="26" t="s">
        <v>68</v>
      </c>
      <c r="I496" s="26" t="s">
        <v>69</v>
      </c>
      <c r="J496" s="26" t="s">
        <v>70</v>
      </c>
      <c r="K496" s="26" t="s">
        <v>86</v>
      </c>
      <c r="L496" s="26" t="s">
        <v>71</v>
      </c>
      <c r="M496" s="26" t="s">
        <v>72</v>
      </c>
      <c r="N496" s="26" t="s">
        <v>73</v>
      </c>
      <c r="O496" s="26" t="s">
        <v>74</v>
      </c>
      <c r="P496" s="26" t="s">
        <v>75</v>
      </c>
      <c r="Q496" s="26" t="s">
        <v>76</v>
      </c>
      <c r="R496" s="26" t="s">
        <v>77</v>
      </c>
      <c r="S496" s="26" t="s">
        <v>78</v>
      </c>
      <c r="T496" s="26" t="s">
        <v>79</v>
      </c>
      <c r="U496" s="26" t="s">
        <v>80</v>
      </c>
      <c r="V496" s="26" t="s">
        <v>81</v>
      </c>
      <c r="W496" s="26" t="s">
        <v>82</v>
      </c>
      <c r="X496" s="26" t="s">
        <v>83</v>
      </c>
      <c r="Y496" s="27" t="s">
        <v>84</v>
      </c>
    </row>
    <row r="497" spans="1:25" ht="12.75">
      <c r="A497" s="34">
        <v>43497</v>
      </c>
      <c r="B497" s="33">
        <v>1098.6899999999996</v>
      </c>
      <c r="C497" s="33">
        <v>1046.2599999999998</v>
      </c>
      <c r="D497" s="33">
        <v>1010.6499999999996</v>
      </c>
      <c r="E497" s="33">
        <v>1004.1099999999997</v>
      </c>
      <c r="F497" s="33">
        <v>1076.21</v>
      </c>
      <c r="G497" s="33">
        <v>1152.9099999999999</v>
      </c>
      <c r="H497" s="33">
        <v>1285.9299999999998</v>
      </c>
      <c r="I497" s="33">
        <v>1503.23</v>
      </c>
      <c r="J497" s="33">
        <v>1556.9399999999996</v>
      </c>
      <c r="K497" s="33">
        <v>1571.4099999999999</v>
      </c>
      <c r="L497" s="33">
        <v>1571.4099999999999</v>
      </c>
      <c r="M497" s="33">
        <v>1572.4499999999998</v>
      </c>
      <c r="N497" s="33">
        <v>1554.54</v>
      </c>
      <c r="O497" s="33">
        <v>1585.88</v>
      </c>
      <c r="P497" s="33">
        <v>1586.8400000000001</v>
      </c>
      <c r="Q497" s="33">
        <v>1571.4299999999998</v>
      </c>
      <c r="R497" s="33">
        <v>1539.37</v>
      </c>
      <c r="S497" s="33">
        <v>1542.5500000000002</v>
      </c>
      <c r="T497" s="33">
        <v>1542.5699999999997</v>
      </c>
      <c r="U497" s="33">
        <v>1542.0299999999997</v>
      </c>
      <c r="V497" s="33">
        <v>1508.0699999999997</v>
      </c>
      <c r="W497" s="33">
        <v>1496.4699999999998</v>
      </c>
      <c r="X497" s="33">
        <v>1418.23</v>
      </c>
      <c r="Y497" s="33">
        <v>1181.0299999999997</v>
      </c>
    </row>
    <row r="498" spans="1:25" ht="12.75">
      <c r="A498" s="35">
        <v>43498</v>
      </c>
      <c r="B498" s="77">
        <v>1176.17</v>
      </c>
      <c r="C498" s="20">
        <v>1113.7399999999998</v>
      </c>
      <c r="D498" s="20">
        <v>1097.63</v>
      </c>
      <c r="E498" s="20">
        <v>1092.1999999999998</v>
      </c>
      <c r="F498" s="20">
        <v>1108.7799999999997</v>
      </c>
      <c r="G498" s="20">
        <v>1140.2600000000002</v>
      </c>
      <c r="H498" s="20">
        <v>1181.3899999999999</v>
      </c>
      <c r="I498" s="20">
        <v>1344.8000000000002</v>
      </c>
      <c r="J498" s="20">
        <v>1489.92</v>
      </c>
      <c r="K498" s="20">
        <v>1602.4099999999999</v>
      </c>
      <c r="L498" s="20">
        <v>1628.6599999999999</v>
      </c>
      <c r="M498" s="20">
        <v>1630.9699999999998</v>
      </c>
      <c r="N498" s="20">
        <v>1612.6599999999999</v>
      </c>
      <c r="O498" s="20">
        <v>1611.6899999999996</v>
      </c>
      <c r="P498" s="20">
        <v>1606</v>
      </c>
      <c r="Q498" s="20">
        <v>1598.1899999999996</v>
      </c>
      <c r="R498" s="20">
        <v>1594.3599999999997</v>
      </c>
      <c r="S498" s="20">
        <v>1624.6399999999999</v>
      </c>
      <c r="T498" s="20">
        <v>1624.8999999999996</v>
      </c>
      <c r="U498" s="20">
        <v>1613.0100000000002</v>
      </c>
      <c r="V498" s="20">
        <v>1585.8199999999997</v>
      </c>
      <c r="W498" s="20">
        <v>1503.6899999999996</v>
      </c>
      <c r="X498" s="20">
        <v>1435.54</v>
      </c>
      <c r="Y498" s="21">
        <v>1226.88</v>
      </c>
    </row>
    <row r="499" spans="1:25" ht="12.75">
      <c r="A499" s="35">
        <v>43499</v>
      </c>
      <c r="B499" s="77">
        <v>1137.85</v>
      </c>
      <c r="C499" s="20">
        <v>1072.75</v>
      </c>
      <c r="D499" s="20">
        <v>1027.62</v>
      </c>
      <c r="E499" s="20">
        <v>1005.4799999999996</v>
      </c>
      <c r="F499" s="20">
        <v>1026.4699999999998</v>
      </c>
      <c r="G499" s="20">
        <v>1082.6</v>
      </c>
      <c r="H499" s="20">
        <v>1131.04</v>
      </c>
      <c r="I499" s="20">
        <v>1163.8999999999996</v>
      </c>
      <c r="J499" s="20">
        <v>1361.5</v>
      </c>
      <c r="K499" s="20">
        <v>1478.58</v>
      </c>
      <c r="L499" s="20">
        <v>1490.0299999999997</v>
      </c>
      <c r="M499" s="20">
        <v>1510.5699999999997</v>
      </c>
      <c r="N499" s="20">
        <v>1493.33</v>
      </c>
      <c r="O499" s="20">
        <v>1490.04</v>
      </c>
      <c r="P499" s="20">
        <v>1490.4399999999996</v>
      </c>
      <c r="Q499" s="20">
        <v>1502.58</v>
      </c>
      <c r="R499" s="20">
        <v>1510.5900000000001</v>
      </c>
      <c r="S499" s="20">
        <v>1541.37</v>
      </c>
      <c r="T499" s="20">
        <v>1551.25</v>
      </c>
      <c r="U499" s="20">
        <v>1543.77</v>
      </c>
      <c r="V499" s="20">
        <v>1516.0500000000002</v>
      </c>
      <c r="W499" s="20">
        <v>1506.0699999999997</v>
      </c>
      <c r="X499" s="20">
        <v>1336.8999999999996</v>
      </c>
      <c r="Y499" s="21">
        <v>1156.63</v>
      </c>
    </row>
    <row r="500" spans="1:25" ht="12.75">
      <c r="A500" s="35">
        <v>43500</v>
      </c>
      <c r="B500" s="77">
        <v>1117.4899999999998</v>
      </c>
      <c r="C500" s="20">
        <v>1043.6099999999997</v>
      </c>
      <c r="D500" s="20">
        <v>990.9799999999996</v>
      </c>
      <c r="E500" s="20">
        <v>986.25</v>
      </c>
      <c r="F500" s="20">
        <v>1026.92</v>
      </c>
      <c r="G500" s="20">
        <v>1136.67</v>
      </c>
      <c r="H500" s="20">
        <v>1248.35</v>
      </c>
      <c r="I500" s="20">
        <v>1503.7199999999998</v>
      </c>
      <c r="J500" s="20">
        <v>1584.0299999999997</v>
      </c>
      <c r="K500" s="20">
        <v>1601.6799999999998</v>
      </c>
      <c r="L500" s="20">
        <v>1614.42</v>
      </c>
      <c r="M500" s="20">
        <v>1614.0500000000002</v>
      </c>
      <c r="N500" s="20">
        <v>1601.8899999999999</v>
      </c>
      <c r="O500" s="20">
        <v>1616.04</v>
      </c>
      <c r="P500" s="20">
        <v>1619.1599999999999</v>
      </c>
      <c r="Q500" s="20">
        <v>1616.9299999999998</v>
      </c>
      <c r="R500" s="20">
        <v>1579.37</v>
      </c>
      <c r="S500" s="20">
        <v>1567.23</v>
      </c>
      <c r="T500" s="20">
        <v>1566.85</v>
      </c>
      <c r="U500" s="20">
        <v>1561.75</v>
      </c>
      <c r="V500" s="20">
        <v>1511.42</v>
      </c>
      <c r="W500" s="20">
        <v>1517.3899999999999</v>
      </c>
      <c r="X500" s="20">
        <v>1448.9399999999996</v>
      </c>
      <c r="Y500" s="21">
        <v>1201.5500000000002</v>
      </c>
    </row>
    <row r="501" spans="1:25" ht="12.75">
      <c r="A501" s="35">
        <v>43501</v>
      </c>
      <c r="B501" s="77">
        <v>1107.13</v>
      </c>
      <c r="C501" s="20">
        <v>1069.9799999999996</v>
      </c>
      <c r="D501" s="20">
        <v>1026.6799999999998</v>
      </c>
      <c r="E501" s="20">
        <v>1023.1999999999998</v>
      </c>
      <c r="F501" s="20">
        <v>1090.25</v>
      </c>
      <c r="G501" s="20">
        <v>1151.0299999999997</v>
      </c>
      <c r="H501" s="20">
        <v>1310.1599999999999</v>
      </c>
      <c r="I501" s="20">
        <v>1506.06</v>
      </c>
      <c r="J501" s="20">
        <v>1588.37</v>
      </c>
      <c r="K501" s="20">
        <v>1601.4399999999996</v>
      </c>
      <c r="L501" s="20">
        <v>1609.3599999999997</v>
      </c>
      <c r="M501" s="20">
        <v>1614.8400000000001</v>
      </c>
      <c r="N501" s="20">
        <v>1598.9299999999998</v>
      </c>
      <c r="O501" s="20">
        <v>1632.7399999999998</v>
      </c>
      <c r="P501" s="20">
        <v>1634.73</v>
      </c>
      <c r="Q501" s="20">
        <v>1621.81</v>
      </c>
      <c r="R501" s="20">
        <v>1583.0299999999997</v>
      </c>
      <c r="S501" s="20">
        <v>1588.8199999999997</v>
      </c>
      <c r="T501" s="20">
        <v>1591.8999999999996</v>
      </c>
      <c r="U501" s="20">
        <v>1593.83</v>
      </c>
      <c r="V501" s="20">
        <v>1563.77</v>
      </c>
      <c r="W501" s="20">
        <v>1539.6899999999996</v>
      </c>
      <c r="X501" s="20">
        <v>1455.02</v>
      </c>
      <c r="Y501" s="21">
        <v>1184.9399999999996</v>
      </c>
    </row>
    <row r="502" spans="1:25" ht="12.75">
      <c r="A502" s="35">
        <v>43502</v>
      </c>
      <c r="B502" s="77">
        <v>1110.7799999999997</v>
      </c>
      <c r="C502" s="20">
        <v>1055.0299999999997</v>
      </c>
      <c r="D502" s="20">
        <v>1017.2999999999997</v>
      </c>
      <c r="E502" s="20">
        <v>1014.9099999999999</v>
      </c>
      <c r="F502" s="20">
        <v>1073.8599999999997</v>
      </c>
      <c r="G502" s="20">
        <v>1148.83</v>
      </c>
      <c r="H502" s="20">
        <v>1258.9699999999998</v>
      </c>
      <c r="I502" s="20">
        <v>1489.27</v>
      </c>
      <c r="J502" s="20">
        <v>1588.63</v>
      </c>
      <c r="K502" s="20">
        <v>1603.27</v>
      </c>
      <c r="L502" s="20">
        <v>1612.23</v>
      </c>
      <c r="M502" s="20">
        <v>1612.8199999999997</v>
      </c>
      <c r="N502" s="20">
        <v>1602.5</v>
      </c>
      <c r="O502" s="20">
        <v>1624.6399999999999</v>
      </c>
      <c r="P502" s="20">
        <v>1626.5500000000002</v>
      </c>
      <c r="Q502" s="20">
        <v>1614.6399999999999</v>
      </c>
      <c r="R502" s="20">
        <v>1557.3599999999997</v>
      </c>
      <c r="S502" s="20">
        <v>1576.2799999999997</v>
      </c>
      <c r="T502" s="20">
        <v>1591.1599999999999</v>
      </c>
      <c r="U502" s="20">
        <v>1588.6999999999998</v>
      </c>
      <c r="V502" s="20">
        <v>1559.62</v>
      </c>
      <c r="W502" s="20">
        <v>1535.2399999999998</v>
      </c>
      <c r="X502" s="20">
        <v>1438.1099999999997</v>
      </c>
      <c r="Y502" s="21">
        <v>1175.54</v>
      </c>
    </row>
    <row r="503" spans="1:25" ht="12.75">
      <c r="A503" s="35">
        <v>43503</v>
      </c>
      <c r="B503" s="77">
        <v>1101.3899999999999</v>
      </c>
      <c r="C503" s="20">
        <v>1028.5</v>
      </c>
      <c r="D503" s="20">
        <v>995.8699999999999</v>
      </c>
      <c r="E503" s="20">
        <v>1003</v>
      </c>
      <c r="F503" s="20">
        <v>1026.5199999999995</v>
      </c>
      <c r="G503" s="20">
        <v>1145.1799999999998</v>
      </c>
      <c r="H503" s="20">
        <v>1256.4399999999996</v>
      </c>
      <c r="I503" s="20">
        <v>1514.4699999999998</v>
      </c>
      <c r="J503" s="20">
        <v>1595.9899999999998</v>
      </c>
      <c r="K503" s="20">
        <v>1613.4299999999998</v>
      </c>
      <c r="L503" s="20">
        <v>1622.08</v>
      </c>
      <c r="M503" s="20">
        <v>1626.6599999999999</v>
      </c>
      <c r="N503" s="20">
        <v>1609.6399999999999</v>
      </c>
      <c r="O503" s="20">
        <v>1648.12</v>
      </c>
      <c r="P503" s="20">
        <v>1643.08</v>
      </c>
      <c r="Q503" s="20">
        <v>1626.83</v>
      </c>
      <c r="R503" s="20">
        <v>1572.1099999999997</v>
      </c>
      <c r="S503" s="20">
        <v>1587.9699999999998</v>
      </c>
      <c r="T503" s="20">
        <v>1596.38</v>
      </c>
      <c r="U503" s="20">
        <v>1598.4899999999998</v>
      </c>
      <c r="V503" s="20">
        <v>1567.3999999999996</v>
      </c>
      <c r="W503" s="20">
        <v>1555.98</v>
      </c>
      <c r="X503" s="20">
        <v>1433.9399999999996</v>
      </c>
      <c r="Y503" s="21">
        <v>1175.92</v>
      </c>
    </row>
    <row r="504" spans="1:25" ht="12.75">
      <c r="A504" s="35">
        <v>43504</v>
      </c>
      <c r="B504" s="77">
        <v>1116.6599999999999</v>
      </c>
      <c r="C504" s="20">
        <v>1068.87</v>
      </c>
      <c r="D504" s="20">
        <v>1043.5900000000001</v>
      </c>
      <c r="E504" s="20">
        <v>1034.4399999999996</v>
      </c>
      <c r="F504" s="20">
        <v>1078.6</v>
      </c>
      <c r="G504" s="20">
        <v>1153.4099999999999</v>
      </c>
      <c r="H504" s="20">
        <v>1349.1999999999998</v>
      </c>
      <c r="I504" s="20">
        <v>1503.92</v>
      </c>
      <c r="J504" s="20">
        <v>1573.6799999999998</v>
      </c>
      <c r="K504" s="20">
        <v>1595.0699999999997</v>
      </c>
      <c r="L504" s="20">
        <v>1601.48</v>
      </c>
      <c r="M504" s="20">
        <v>1625.37</v>
      </c>
      <c r="N504" s="20">
        <v>1609.88</v>
      </c>
      <c r="O504" s="20">
        <v>1632.88</v>
      </c>
      <c r="P504" s="20">
        <v>1633.7600000000002</v>
      </c>
      <c r="Q504" s="20">
        <v>1618.3599999999997</v>
      </c>
      <c r="R504" s="20">
        <v>1545.7199999999998</v>
      </c>
      <c r="S504" s="20">
        <v>1575.6799999999998</v>
      </c>
      <c r="T504" s="20">
        <v>1576.5900000000001</v>
      </c>
      <c r="U504" s="20">
        <v>1591.5299999999997</v>
      </c>
      <c r="V504" s="20">
        <v>1578.06</v>
      </c>
      <c r="W504" s="20">
        <v>1585.0299999999997</v>
      </c>
      <c r="X504" s="20">
        <v>1462.6099999999997</v>
      </c>
      <c r="Y504" s="21">
        <v>1336.9499999999998</v>
      </c>
    </row>
    <row r="505" spans="1:25" ht="12.75">
      <c r="A505" s="35">
        <v>43505</v>
      </c>
      <c r="B505" s="77">
        <v>1218.7399999999998</v>
      </c>
      <c r="C505" s="20">
        <v>1149.2399999999998</v>
      </c>
      <c r="D505" s="20">
        <v>1106.29</v>
      </c>
      <c r="E505" s="20">
        <v>1086.62</v>
      </c>
      <c r="F505" s="20">
        <v>1101.63</v>
      </c>
      <c r="G505" s="20">
        <v>1138.2600000000002</v>
      </c>
      <c r="H505" s="20">
        <v>1179.92</v>
      </c>
      <c r="I505" s="20">
        <v>1366.5299999999997</v>
      </c>
      <c r="J505" s="20">
        <v>1512.8999999999996</v>
      </c>
      <c r="K505" s="20">
        <v>1594.9399999999996</v>
      </c>
      <c r="L505" s="20">
        <v>1613.3599999999997</v>
      </c>
      <c r="M505" s="20">
        <v>1615.2399999999998</v>
      </c>
      <c r="N505" s="20">
        <v>1610.46</v>
      </c>
      <c r="O505" s="20">
        <v>1610.6499999999996</v>
      </c>
      <c r="P505" s="20">
        <v>1599.2600000000002</v>
      </c>
      <c r="Q505" s="20">
        <v>1586.8400000000001</v>
      </c>
      <c r="R505" s="20">
        <v>1577.7399999999998</v>
      </c>
      <c r="S505" s="20">
        <v>1604.4299999999998</v>
      </c>
      <c r="T505" s="20">
        <v>1610.6599999999999</v>
      </c>
      <c r="U505" s="20">
        <v>1601.21</v>
      </c>
      <c r="V505" s="20">
        <v>1590.4399999999996</v>
      </c>
      <c r="W505" s="20">
        <v>1526.5900000000001</v>
      </c>
      <c r="X505" s="20">
        <v>1414.5100000000002</v>
      </c>
      <c r="Y505" s="21">
        <v>1200.0500000000002</v>
      </c>
    </row>
    <row r="506" spans="1:25" ht="12.75">
      <c r="A506" s="35">
        <v>43506</v>
      </c>
      <c r="B506" s="77">
        <v>1168.2799999999997</v>
      </c>
      <c r="C506" s="20">
        <v>1102.7699999999995</v>
      </c>
      <c r="D506" s="20">
        <v>1046.04</v>
      </c>
      <c r="E506" s="20">
        <v>1044.0500000000002</v>
      </c>
      <c r="F506" s="20">
        <v>1054.0900000000001</v>
      </c>
      <c r="G506" s="20">
        <v>1069.6099999999997</v>
      </c>
      <c r="H506" s="20">
        <v>1140.56</v>
      </c>
      <c r="I506" s="20">
        <v>1173.46</v>
      </c>
      <c r="J506" s="20">
        <v>1254.9899999999998</v>
      </c>
      <c r="K506" s="20">
        <v>1443.73</v>
      </c>
      <c r="L506" s="20">
        <v>1481.6599999999999</v>
      </c>
      <c r="M506" s="20">
        <v>1487.83</v>
      </c>
      <c r="N506" s="20">
        <v>1473.67</v>
      </c>
      <c r="O506" s="20">
        <v>1455.35</v>
      </c>
      <c r="P506" s="20">
        <v>1461.4299999999998</v>
      </c>
      <c r="Q506" s="20">
        <v>1480.6099999999997</v>
      </c>
      <c r="R506" s="20">
        <v>1531.58</v>
      </c>
      <c r="S506" s="20">
        <v>1543.04</v>
      </c>
      <c r="T506" s="20">
        <v>1554.1399999999999</v>
      </c>
      <c r="U506" s="20">
        <v>1545.7399999999998</v>
      </c>
      <c r="V506" s="20">
        <v>1554.2799999999997</v>
      </c>
      <c r="W506" s="20">
        <v>1512.5100000000002</v>
      </c>
      <c r="X506" s="20">
        <v>1306.75</v>
      </c>
      <c r="Y506" s="21">
        <v>1170.6999999999998</v>
      </c>
    </row>
    <row r="507" spans="1:25" ht="12.75">
      <c r="A507" s="35">
        <v>43507</v>
      </c>
      <c r="B507" s="77">
        <v>1100.4799999999996</v>
      </c>
      <c r="C507" s="20">
        <v>1030.7199999999998</v>
      </c>
      <c r="D507" s="20">
        <v>1004.0499999999997</v>
      </c>
      <c r="E507" s="20">
        <v>999.4799999999996</v>
      </c>
      <c r="F507" s="20">
        <v>1052.7299999999996</v>
      </c>
      <c r="G507" s="20">
        <v>1156.23</v>
      </c>
      <c r="H507" s="20">
        <v>1253.17</v>
      </c>
      <c r="I507" s="20">
        <v>1501.0299999999997</v>
      </c>
      <c r="J507" s="20">
        <v>1579.77</v>
      </c>
      <c r="K507" s="20">
        <v>1585.9399999999996</v>
      </c>
      <c r="L507" s="20">
        <v>1602.38</v>
      </c>
      <c r="M507" s="20">
        <v>1609.0500000000002</v>
      </c>
      <c r="N507" s="20">
        <v>1594.6</v>
      </c>
      <c r="O507" s="20">
        <v>1624.1099999999997</v>
      </c>
      <c r="P507" s="20">
        <v>1625.37</v>
      </c>
      <c r="Q507" s="20">
        <v>1607.54</v>
      </c>
      <c r="R507" s="20">
        <v>1555.04</v>
      </c>
      <c r="S507" s="20">
        <v>1573.9399999999996</v>
      </c>
      <c r="T507" s="20">
        <v>1572.6799999999998</v>
      </c>
      <c r="U507" s="20">
        <v>1578.8599999999997</v>
      </c>
      <c r="V507" s="20">
        <v>1534.5699999999997</v>
      </c>
      <c r="W507" s="20">
        <v>1450.5500000000002</v>
      </c>
      <c r="X507" s="20">
        <v>1302.2799999999997</v>
      </c>
      <c r="Y507" s="21">
        <v>1140.38</v>
      </c>
    </row>
    <row r="508" spans="1:25" ht="12.75">
      <c r="A508" s="35">
        <v>43508</v>
      </c>
      <c r="B508" s="77">
        <v>1082.9899999999998</v>
      </c>
      <c r="C508" s="20">
        <v>1004.4299999999998</v>
      </c>
      <c r="D508" s="20">
        <v>993.96</v>
      </c>
      <c r="E508" s="20">
        <v>996.25</v>
      </c>
      <c r="F508" s="20">
        <v>1050.67</v>
      </c>
      <c r="G508" s="20">
        <v>1149.4699999999998</v>
      </c>
      <c r="H508" s="20">
        <v>1232.8899999999999</v>
      </c>
      <c r="I508" s="20">
        <v>1482.88</v>
      </c>
      <c r="J508" s="20">
        <v>1520.79</v>
      </c>
      <c r="K508" s="20">
        <v>1532.8999999999996</v>
      </c>
      <c r="L508" s="20">
        <v>1540.9099999999999</v>
      </c>
      <c r="M508" s="20">
        <v>1543.4099999999999</v>
      </c>
      <c r="N508" s="20">
        <v>1528</v>
      </c>
      <c r="O508" s="20">
        <v>1554.81</v>
      </c>
      <c r="P508" s="20">
        <v>1578.02</v>
      </c>
      <c r="Q508" s="20">
        <v>1543.6499999999996</v>
      </c>
      <c r="R508" s="20">
        <v>1514.98</v>
      </c>
      <c r="S508" s="20">
        <v>1530.88</v>
      </c>
      <c r="T508" s="20">
        <v>1538.0299999999997</v>
      </c>
      <c r="U508" s="20">
        <v>1522.1599999999999</v>
      </c>
      <c r="V508" s="20">
        <v>1496.8599999999997</v>
      </c>
      <c r="W508" s="20">
        <v>1453.52</v>
      </c>
      <c r="X508" s="20">
        <v>1273.06</v>
      </c>
      <c r="Y508" s="21">
        <v>1137.1899999999996</v>
      </c>
    </row>
    <row r="509" spans="1:25" ht="12.75">
      <c r="A509" s="35">
        <v>43509</v>
      </c>
      <c r="B509" s="77">
        <v>1113.5500000000002</v>
      </c>
      <c r="C509" s="20">
        <v>1032.5199999999995</v>
      </c>
      <c r="D509" s="20">
        <v>999.6599999999999</v>
      </c>
      <c r="E509" s="20">
        <v>998.6799999999998</v>
      </c>
      <c r="F509" s="20">
        <v>1076.85</v>
      </c>
      <c r="G509" s="20">
        <v>1178.83</v>
      </c>
      <c r="H509" s="20">
        <v>1405.25</v>
      </c>
      <c r="I509" s="20">
        <v>1511.6099999999997</v>
      </c>
      <c r="J509" s="20">
        <v>1560.9699999999998</v>
      </c>
      <c r="K509" s="20">
        <v>1577.3599999999997</v>
      </c>
      <c r="L509" s="20">
        <v>1587.8899999999999</v>
      </c>
      <c r="M509" s="20">
        <v>1584.96</v>
      </c>
      <c r="N509" s="20">
        <v>1576.31</v>
      </c>
      <c r="O509" s="20">
        <v>1598.1399999999999</v>
      </c>
      <c r="P509" s="20">
        <v>1609.3199999999997</v>
      </c>
      <c r="Q509" s="20">
        <v>1585.5699999999997</v>
      </c>
      <c r="R509" s="20">
        <v>1543.54</v>
      </c>
      <c r="S509" s="20">
        <v>1558.92</v>
      </c>
      <c r="T509" s="20">
        <v>1584.2199999999998</v>
      </c>
      <c r="U509" s="20">
        <v>1563.2399999999998</v>
      </c>
      <c r="V509" s="20">
        <v>1522.8400000000001</v>
      </c>
      <c r="W509" s="20">
        <v>1476.8599999999997</v>
      </c>
      <c r="X509" s="20">
        <v>1376.3000000000002</v>
      </c>
      <c r="Y509" s="21">
        <v>1154.06</v>
      </c>
    </row>
    <row r="510" spans="1:25" ht="12.75">
      <c r="A510" s="35">
        <v>43510</v>
      </c>
      <c r="B510" s="77">
        <v>1100.96</v>
      </c>
      <c r="C510" s="20">
        <v>1059.1999999999998</v>
      </c>
      <c r="D510" s="20">
        <v>1044.0900000000001</v>
      </c>
      <c r="E510" s="20">
        <v>1042.6799999999998</v>
      </c>
      <c r="F510" s="20">
        <v>1093.8199999999997</v>
      </c>
      <c r="G510" s="20">
        <v>1208.4299999999998</v>
      </c>
      <c r="H510" s="20">
        <v>1433.7399999999998</v>
      </c>
      <c r="I510" s="20">
        <v>1494.3000000000002</v>
      </c>
      <c r="J510" s="20">
        <v>1608.2600000000002</v>
      </c>
      <c r="K510" s="20">
        <v>1625.8999999999996</v>
      </c>
      <c r="L510" s="20">
        <v>1635.0900000000001</v>
      </c>
      <c r="M510" s="20">
        <v>1634.7199999999998</v>
      </c>
      <c r="N510" s="20">
        <v>1623.6999999999998</v>
      </c>
      <c r="O510" s="20">
        <v>1649.27</v>
      </c>
      <c r="P510" s="20">
        <v>1657.31</v>
      </c>
      <c r="Q510" s="20">
        <v>1631.2600000000002</v>
      </c>
      <c r="R510" s="20">
        <v>1610.3999999999996</v>
      </c>
      <c r="S510" s="20">
        <v>1615.5500000000002</v>
      </c>
      <c r="T510" s="20">
        <v>1622.6</v>
      </c>
      <c r="U510" s="20">
        <v>1619.9399999999996</v>
      </c>
      <c r="V510" s="20">
        <v>1591.29</v>
      </c>
      <c r="W510" s="20">
        <v>1534.4699999999998</v>
      </c>
      <c r="X510" s="20">
        <v>1420.6499999999996</v>
      </c>
      <c r="Y510" s="21">
        <v>1245.2600000000002</v>
      </c>
    </row>
    <row r="511" spans="1:25" ht="12.75">
      <c r="A511" s="35">
        <v>43511</v>
      </c>
      <c r="B511" s="77">
        <v>1114.2699999999995</v>
      </c>
      <c r="C511" s="20">
        <v>1067.06</v>
      </c>
      <c r="D511" s="20">
        <v>1060.0099999999998</v>
      </c>
      <c r="E511" s="20">
        <v>1056.62</v>
      </c>
      <c r="F511" s="20">
        <v>1096.7199999999998</v>
      </c>
      <c r="G511" s="20">
        <v>1195.08</v>
      </c>
      <c r="H511" s="20">
        <v>1411.0299999999997</v>
      </c>
      <c r="I511" s="20">
        <v>1482</v>
      </c>
      <c r="J511" s="20">
        <v>1585.75</v>
      </c>
      <c r="K511" s="20">
        <v>1612.6899999999996</v>
      </c>
      <c r="L511" s="20">
        <v>1619.5699999999997</v>
      </c>
      <c r="M511" s="20">
        <v>1614.92</v>
      </c>
      <c r="N511" s="20">
        <v>1601.52</v>
      </c>
      <c r="O511" s="20">
        <v>1622.1899999999996</v>
      </c>
      <c r="P511" s="20">
        <v>1627.2399999999998</v>
      </c>
      <c r="Q511" s="20">
        <v>1606.6599999999999</v>
      </c>
      <c r="R511" s="20">
        <v>1587.6999999999998</v>
      </c>
      <c r="S511" s="20">
        <v>1593.23</v>
      </c>
      <c r="T511" s="20">
        <v>1606.38</v>
      </c>
      <c r="U511" s="20">
        <v>1601.5500000000002</v>
      </c>
      <c r="V511" s="20">
        <v>1586.2399999999998</v>
      </c>
      <c r="W511" s="20">
        <v>1533.56</v>
      </c>
      <c r="X511" s="20">
        <v>1424.08</v>
      </c>
      <c r="Y511" s="21">
        <v>1323.2399999999998</v>
      </c>
    </row>
    <row r="512" spans="1:25" ht="12.75">
      <c r="A512" s="35">
        <v>43512</v>
      </c>
      <c r="B512" s="77">
        <v>1350.58</v>
      </c>
      <c r="C512" s="20">
        <v>1171.54</v>
      </c>
      <c r="D512" s="20">
        <v>1129.79</v>
      </c>
      <c r="E512" s="20">
        <v>1126.63</v>
      </c>
      <c r="F512" s="20">
        <v>1135.7799999999997</v>
      </c>
      <c r="G512" s="20">
        <v>1163.04</v>
      </c>
      <c r="H512" s="20">
        <v>1209.9299999999998</v>
      </c>
      <c r="I512" s="20">
        <v>1413.1499999999996</v>
      </c>
      <c r="J512" s="20">
        <v>1511.8999999999996</v>
      </c>
      <c r="K512" s="20">
        <v>1778.33</v>
      </c>
      <c r="L512" s="20">
        <v>1737.9099999999999</v>
      </c>
      <c r="M512" s="20">
        <v>1796.52</v>
      </c>
      <c r="N512" s="20">
        <v>1791.08</v>
      </c>
      <c r="O512" s="20">
        <v>1784.54</v>
      </c>
      <c r="P512" s="20">
        <v>1736.9699999999998</v>
      </c>
      <c r="Q512" s="20">
        <v>1733.1999999999998</v>
      </c>
      <c r="R512" s="20">
        <v>1704.35</v>
      </c>
      <c r="S512" s="20">
        <v>1786.31</v>
      </c>
      <c r="T512" s="20">
        <v>1797.1899999999996</v>
      </c>
      <c r="U512" s="20">
        <v>1793.8899999999999</v>
      </c>
      <c r="V512" s="20">
        <v>1778.9699999999998</v>
      </c>
      <c r="W512" s="20">
        <v>1696.7600000000002</v>
      </c>
      <c r="X512" s="20">
        <v>1455.4899999999998</v>
      </c>
      <c r="Y512" s="21">
        <v>1378.1399999999999</v>
      </c>
    </row>
    <row r="513" spans="1:25" ht="12.75">
      <c r="A513" s="35">
        <v>43513</v>
      </c>
      <c r="B513" s="77">
        <v>1320.3999999999996</v>
      </c>
      <c r="C513" s="20">
        <v>1147.9699999999998</v>
      </c>
      <c r="D513" s="20">
        <v>1118.85</v>
      </c>
      <c r="E513" s="20">
        <v>1092.0500000000002</v>
      </c>
      <c r="F513" s="20">
        <v>1106.04</v>
      </c>
      <c r="G513" s="20">
        <v>1148.79</v>
      </c>
      <c r="H513" s="20">
        <v>1207.7600000000002</v>
      </c>
      <c r="I513" s="20">
        <v>1238.56</v>
      </c>
      <c r="J513" s="20">
        <v>1438.9499999999998</v>
      </c>
      <c r="K513" s="20">
        <v>1492.12</v>
      </c>
      <c r="L513" s="20">
        <v>1538.21</v>
      </c>
      <c r="M513" s="20">
        <v>1554.4699999999998</v>
      </c>
      <c r="N513" s="20">
        <v>1544.2199999999998</v>
      </c>
      <c r="O513" s="20">
        <v>1534.9699999999998</v>
      </c>
      <c r="P513" s="20">
        <v>1527.21</v>
      </c>
      <c r="Q513" s="20">
        <v>1515.81</v>
      </c>
      <c r="R513" s="20">
        <v>1507.62</v>
      </c>
      <c r="S513" s="20">
        <v>1583.9499999999998</v>
      </c>
      <c r="T513" s="20">
        <v>1601.79</v>
      </c>
      <c r="U513" s="20">
        <v>1600.0699999999997</v>
      </c>
      <c r="V513" s="20">
        <v>1597.9499999999998</v>
      </c>
      <c r="W513" s="20">
        <v>1561.8599999999997</v>
      </c>
      <c r="X513" s="20">
        <v>1428.4399999999996</v>
      </c>
      <c r="Y513" s="21">
        <v>1387.9399999999996</v>
      </c>
    </row>
    <row r="514" spans="1:25" ht="12.75">
      <c r="A514" s="35">
        <v>43514</v>
      </c>
      <c r="B514" s="77">
        <v>1156.4099999999999</v>
      </c>
      <c r="C514" s="20">
        <v>1096.0299999999997</v>
      </c>
      <c r="D514" s="20">
        <v>1064.12</v>
      </c>
      <c r="E514" s="20">
        <v>1052.4499999999998</v>
      </c>
      <c r="F514" s="20">
        <v>1102.8999999999996</v>
      </c>
      <c r="G514" s="20">
        <v>1195.3599999999997</v>
      </c>
      <c r="H514" s="20">
        <v>1423.63</v>
      </c>
      <c r="I514" s="20">
        <v>1510.8199999999997</v>
      </c>
      <c r="J514" s="20">
        <v>1567.3899999999999</v>
      </c>
      <c r="K514" s="20">
        <v>1588.67</v>
      </c>
      <c r="L514" s="20">
        <v>1594.62</v>
      </c>
      <c r="M514" s="20">
        <v>1588.1899999999996</v>
      </c>
      <c r="N514" s="20">
        <v>1576.25</v>
      </c>
      <c r="O514" s="20">
        <v>1591.71</v>
      </c>
      <c r="P514" s="20">
        <v>1593</v>
      </c>
      <c r="Q514" s="20">
        <v>1579.3999999999996</v>
      </c>
      <c r="R514" s="20">
        <v>1563.6899999999996</v>
      </c>
      <c r="S514" s="20">
        <v>1570.7600000000002</v>
      </c>
      <c r="T514" s="20">
        <v>1591.79</v>
      </c>
      <c r="U514" s="20">
        <v>1581.4299999999998</v>
      </c>
      <c r="V514" s="20">
        <v>1537.08</v>
      </c>
      <c r="W514" s="20">
        <v>1514.8899999999999</v>
      </c>
      <c r="X514" s="20">
        <v>1402.29</v>
      </c>
      <c r="Y514" s="21">
        <v>1174.33</v>
      </c>
    </row>
    <row r="515" spans="1:25" ht="12.75">
      <c r="A515" s="35">
        <v>43515</v>
      </c>
      <c r="B515" s="77">
        <v>1099.2599999999998</v>
      </c>
      <c r="C515" s="20">
        <v>1040.1</v>
      </c>
      <c r="D515" s="20">
        <v>1010.7799999999997</v>
      </c>
      <c r="E515" s="20">
        <v>1007.0999999999999</v>
      </c>
      <c r="F515" s="20">
        <v>1060.6899999999996</v>
      </c>
      <c r="G515" s="20">
        <v>1148.3000000000002</v>
      </c>
      <c r="H515" s="20">
        <v>1229.31</v>
      </c>
      <c r="I515" s="20">
        <v>1464.3599999999997</v>
      </c>
      <c r="J515" s="20">
        <v>1541.5</v>
      </c>
      <c r="K515" s="20">
        <v>1563.1399999999999</v>
      </c>
      <c r="L515" s="20">
        <v>1564.6099999999997</v>
      </c>
      <c r="M515" s="20">
        <v>1561.3400000000001</v>
      </c>
      <c r="N515" s="20">
        <v>1549.35</v>
      </c>
      <c r="O515" s="20">
        <v>1564.3899999999999</v>
      </c>
      <c r="P515" s="20">
        <v>1571.29</v>
      </c>
      <c r="Q515" s="20">
        <v>1557.75</v>
      </c>
      <c r="R515" s="20">
        <v>1530.2799999999997</v>
      </c>
      <c r="S515" s="20">
        <v>1539.58</v>
      </c>
      <c r="T515" s="20">
        <v>1558.4299999999998</v>
      </c>
      <c r="U515" s="20">
        <v>1548.02</v>
      </c>
      <c r="V515" s="20">
        <v>1535.7799999999997</v>
      </c>
      <c r="W515" s="20">
        <v>1525.3400000000001</v>
      </c>
      <c r="X515" s="20">
        <v>1418.0299999999997</v>
      </c>
      <c r="Y515" s="21">
        <v>1214.0900000000001</v>
      </c>
    </row>
    <row r="516" spans="1:25" ht="12.75">
      <c r="A516" s="35">
        <v>43516</v>
      </c>
      <c r="B516" s="77">
        <v>1107.3599999999997</v>
      </c>
      <c r="C516" s="20">
        <v>1077.2699999999995</v>
      </c>
      <c r="D516" s="20">
        <v>1024.8199999999997</v>
      </c>
      <c r="E516" s="20">
        <v>1027.29</v>
      </c>
      <c r="F516" s="20">
        <v>1066.81</v>
      </c>
      <c r="G516" s="20">
        <v>1160.2199999999998</v>
      </c>
      <c r="H516" s="20">
        <v>1395.3999999999996</v>
      </c>
      <c r="I516" s="20">
        <v>1532.6</v>
      </c>
      <c r="J516" s="20">
        <v>1597.9099999999999</v>
      </c>
      <c r="K516" s="20">
        <v>1611.85</v>
      </c>
      <c r="L516" s="20">
        <v>1618.6899999999996</v>
      </c>
      <c r="M516" s="20">
        <v>1625.5</v>
      </c>
      <c r="N516" s="20">
        <v>1609.8199999999997</v>
      </c>
      <c r="O516" s="20">
        <v>1648.1899999999996</v>
      </c>
      <c r="P516" s="20">
        <v>1663.04</v>
      </c>
      <c r="Q516" s="20">
        <v>1638.1099999999997</v>
      </c>
      <c r="R516" s="20">
        <v>1594.62</v>
      </c>
      <c r="S516" s="20">
        <v>1586.4899999999998</v>
      </c>
      <c r="T516" s="20">
        <v>1610.7199999999998</v>
      </c>
      <c r="U516" s="20">
        <v>1605.38</v>
      </c>
      <c r="V516" s="20">
        <v>1591.87</v>
      </c>
      <c r="W516" s="20">
        <v>1590.67</v>
      </c>
      <c r="X516" s="20">
        <v>1458.1999999999998</v>
      </c>
      <c r="Y516" s="21">
        <v>1313.1599999999999</v>
      </c>
    </row>
    <row r="517" spans="1:25" ht="12.75">
      <c r="A517" s="35">
        <v>43517</v>
      </c>
      <c r="B517" s="77">
        <v>1156.98</v>
      </c>
      <c r="C517" s="20">
        <v>1107.83</v>
      </c>
      <c r="D517" s="20">
        <v>1098.5500000000002</v>
      </c>
      <c r="E517" s="20">
        <v>1083.1</v>
      </c>
      <c r="F517" s="20">
        <v>1118.5900000000001</v>
      </c>
      <c r="G517" s="20">
        <v>1211.2399999999998</v>
      </c>
      <c r="H517" s="20">
        <v>1443.29</v>
      </c>
      <c r="I517" s="20">
        <v>1572.02</v>
      </c>
      <c r="J517" s="20">
        <v>1623.92</v>
      </c>
      <c r="K517" s="20">
        <v>1672.7600000000002</v>
      </c>
      <c r="L517" s="20">
        <v>1732.5100000000002</v>
      </c>
      <c r="M517" s="20">
        <v>1693.0900000000001</v>
      </c>
      <c r="N517" s="20">
        <v>1641.83</v>
      </c>
      <c r="O517" s="20">
        <v>1771.3000000000002</v>
      </c>
      <c r="P517" s="20">
        <v>1731.5699999999997</v>
      </c>
      <c r="Q517" s="20">
        <v>1681.3599999999997</v>
      </c>
      <c r="R517" s="20">
        <v>1623.7799999999997</v>
      </c>
      <c r="S517" s="20">
        <v>1599.42</v>
      </c>
      <c r="T517" s="20">
        <v>1643.23</v>
      </c>
      <c r="U517" s="20">
        <v>1648.8899999999999</v>
      </c>
      <c r="V517" s="20">
        <v>1633.23</v>
      </c>
      <c r="W517" s="20">
        <v>1630.8400000000001</v>
      </c>
      <c r="X517" s="20">
        <v>1496.4699999999998</v>
      </c>
      <c r="Y517" s="21">
        <v>1355.7199999999998</v>
      </c>
    </row>
    <row r="518" spans="1:25" ht="12.75">
      <c r="A518" s="35">
        <v>43518</v>
      </c>
      <c r="B518" s="77">
        <v>1147.4099999999999</v>
      </c>
      <c r="C518" s="20">
        <v>1104.5900000000001</v>
      </c>
      <c r="D518" s="20">
        <v>1094.06</v>
      </c>
      <c r="E518" s="20">
        <v>1089.58</v>
      </c>
      <c r="F518" s="20">
        <v>1117.31</v>
      </c>
      <c r="G518" s="20">
        <v>1198.73</v>
      </c>
      <c r="H518" s="20">
        <v>1435.7600000000002</v>
      </c>
      <c r="I518" s="20">
        <v>1470.46</v>
      </c>
      <c r="J518" s="20">
        <v>1547.0100000000002</v>
      </c>
      <c r="K518" s="20">
        <v>1565.3999999999996</v>
      </c>
      <c r="L518" s="20">
        <v>1599.6</v>
      </c>
      <c r="M518" s="20">
        <v>1611.5699999999997</v>
      </c>
      <c r="N518" s="20">
        <v>1575.1399999999999</v>
      </c>
      <c r="O518" s="20">
        <v>1630.5500000000002</v>
      </c>
      <c r="P518" s="20">
        <v>1595.25</v>
      </c>
      <c r="Q518" s="20">
        <v>1566.6099999999997</v>
      </c>
      <c r="R518" s="20">
        <v>1491.87</v>
      </c>
      <c r="S518" s="20">
        <v>1487.02</v>
      </c>
      <c r="T518" s="20">
        <v>1540.5900000000001</v>
      </c>
      <c r="U518" s="20">
        <v>1561.81</v>
      </c>
      <c r="V518" s="20">
        <v>1551.87</v>
      </c>
      <c r="W518" s="20">
        <v>1563.8899999999999</v>
      </c>
      <c r="X518" s="20">
        <v>1439.75</v>
      </c>
      <c r="Y518" s="21">
        <v>1393.06</v>
      </c>
    </row>
    <row r="519" spans="1:25" ht="12.75">
      <c r="A519" s="35">
        <v>43519</v>
      </c>
      <c r="B519" s="77">
        <v>1239.8599999999997</v>
      </c>
      <c r="C519" s="20">
        <v>1149.6099999999997</v>
      </c>
      <c r="D519" s="20">
        <v>1104.4799999999996</v>
      </c>
      <c r="E519" s="20">
        <v>1082.83</v>
      </c>
      <c r="F519" s="20">
        <v>1099.0900000000001</v>
      </c>
      <c r="G519" s="20">
        <v>1123.56</v>
      </c>
      <c r="H519" s="20">
        <v>1179.85</v>
      </c>
      <c r="I519" s="20">
        <v>1287.31</v>
      </c>
      <c r="J519" s="20">
        <v>1459.9699999999998</v>
      </c>
      <c r="K519" s="20">
        <v>1502.63</v>
      </c>
      <c r="L519" s="20">
        <v>1514.6999999999998</v>
      </c>
      <c r="M519" s="20">
        <v>1491.31</v>
      </c>
      <c r="N519" s="20">
        <v>1478.6799999999998</v>
      </c>
      <c r="O519" s="20">
        <v>1466.5299999999997</v>
      </c>
      <c r="P519" s="20">
        <v>1463.62</v>
      </c>
      <c r="Q519" s="20">
        <v>1470.6999999999998</v>
      </c>
      <c r="R519" s="20">
        <v>1472.3199999999997</v>
      </c>
      <c r="S519" s="20">
        <v>1481.75</v>
      </c>
      <c r="T519" s="20">
        <v>1513.4699999999998</v>
      </c>
      <c r="U519" s="20">
        <v>1513.63</v>
      </c>
      <c r="V519" s="20">
        <v>1497.1499999999996</v>
      </c>
      <c r="W519" s="20">
        <v>1491.06</v>
      </c>
      <c r="X519" s="20">
        <v>1399.25</v>
      </c>
      <c r="Y519" s="21">
        <v>1254.6999999999998</v>
      </c>
    </row>
    <row r="520" spans="1:25" ht="12.75">
      <c r="A520" s="35">
        <v>43520</v>
      </c>
      <c r="B520" s="77">
        <v>1260.98</v>
      </c>
      <c r="C520" s="20">
        <v>1126.0699999999997</v>
      </c>
      <c r="D520" s="20">
        <v>1078.5699999999997</v>
      </c>
      <c r="E520" s="20">
        <v>1045.9899999999998</v>
      </c>
      <c r="F520" s="20">
        <v>1052.7299999999996</v>
      </c>
      <c r="G520" s="20">
        <v>1093</v>
      </c>
      <c r="H520" s="20">
        <v>1133.88</v>
      </c>
      <c r="I520" s="20">
        <v>1183.3999999999996</v>
      </c>
      <c r="J520" s="20">
        <v>1336.3400000000001</v>
      </c>
      <c r="K520" s="20">
        <v>1465.48</v>
      </c>
      <c r="L520" s="20">
        <v>1479.9399999999996</v>
      </c>
      <c r="M520" s="20">
        <v>1483.6</v>
      </c>
      <c r="N520" s="20">
        <v>1477.62</v>
      </c>
      <c r="O520" s="20">
        <v>1466.9099999999999</v>
      </c>
      <c r="P520" s="20">
        <v>1466.7600000000002</v>
      </c>
      <c r="Q520" s="20">
        <v>1465.96</v>
      </c>
      <c r="R520" s="20">
        <v>1487.46</v>
      </c>
      <c r="S520" s="20">
        <v>1526.8000000000002</v>
      </c>
      <c r="T520" s="20">
        <v>1554.79</v>
      </c>
      <c r="U520" s="20">
        <v>1553.4399999999996</v>
      </c>
      <c r="V520" s="20">
        <v>1547.21</v>
      </c>
      <c r="W520" s="20">
        <v>1538.6</v>
      </c>
      <c r="X520" s="20">
        <v>1482.4499999999998</v>
      </c>
      <c r="Y520" s="21">
        <v>1262.6399999999999</v>
      </c>
    </row>
    <row r="521" spans="1:25" ht="12.75">
      <c r="A521" s="35">
        <v>43521</v>
      </c>
      <c r="B521" s="77">
        <v>1091.0500000000002</v>
      </c>
      <c r="C521" s="20">
        <v>1061.5500000000002</v>
      </c>
      <c r="D521" s="20">
        <v>1018.8899999999999</v>
      </c>
      <c r="E521" s="20">
        <v>1020.0199999999995</v>
      </c>
      <c r="F521" s="20">
        <v>1069.5</v>
      </c>
      <c r="G521" s="20">
        <v>1199.8199999999997</v>
      </c>
      <c r="H521" s="20">
        <v>1395.81</v>
      </c>
      <c r="I521" s="20">
        <v>1464.9699999999998</v>
      </c>
      <c r="J521" s="20">
        <v>1491.35</v>
      </c>
      <c r="K521" s="20">
        <v>1544.62</v>
      </c>
      <c r="L521" s="20">
        <v>1555.9699999999998</v>
      </c>
      <c r="M521" s="20">
        <v>1561.75</v>
      </c>
      <c r="N521" s="20">
        <v>1540.75</v>
      </c>
      <c r="O521" s="20">
        <v>1575.21</v>
      </c>
      <c r="P521" s="20">
        <v>1566.17</v>
      </c>
      <c r="Q521" s="20">
        <v>1547.42</v>
      </c>
      <c r="R521" s="20">
        <v>1527.21</v>
      </c>
      <c r="S521" s="20">
        <v>1500</v>
      </c>
      <c r="T521" s="20">
        <v>1534.06</v>
      </c>
      <c r="U521" s="20">
        <v>1538.5299999999997</v>
      </c>
      <c r="V521" s="20">
        <v>1520.4299999999998</v>
      </c>
      <c r="W521" s="20">
        <v>1546.6799999999998</v>
      </c>
      <c r="X521" s="20">
        <v>1451.79</v>
      </c>
      <c r="Y521" s="21">
        <v>1264.04</v>
      </c>
    </row>
    <row r="522" spans="1:25" ht="12.75">
      <c r="A522" s="35">
        <v>43522</v>
      </c>
      <c r="B522" s="77">
        <v>1069.6499999999996</v>
      </c>
      <c r="C522" s="20">
        <v>1025.7999999999997</v>
      </c>
      <c r="D522" s="20">
        <v>988</v>
      </c>
      <c r="E522" s="20">
        <v>990.56</v>
      </c>
      <c r="F522" s="20">
        <v>1050.46</v>
      </c>
      <c r="G522" s="20">
        <v>1136.3199999999997</v>
      </c>
      <c r="H522" s="20">
        <v>1232.23</v>
      </c>
      <c r="I522" s="20">
        <v>1426.81</v>
      </c>
      <c r="J522" s="20">
        <v>1485.0299999999997</v>
      </c>
      <c r="K522" s="20">
        <v>1502.6099999999997</v>
      </c>
      <c r="L522" s="20">
        <v>1510.75</v>
      </c>
      <c r="M522" s="20">
        <v>1511.1899999999996</v>
      </c>
      <c r="N522" s="20">
        <v>1477</v>
      </c>
      <c r="O522" s="20">
        <v>1556.8400000000001</v>
      </c>
      <c r="P522" s="20">
        <v>1547.8199999999997</v>
      </c>
      <c r="Q522" s="20">
        <v>1510.4399999999996</v>
      </c>
      <c r="R522" s="20">
        <v>1483.5500000000002</v>
      </c>
      <c r="S522" s="20">
        <v>1466.9399999999996</v>
      </c>
      <c r="T522" s="20">
        <v>1492.6399999999999</v>
      </c>
      <c r="U522" s="20">
        <v>1500.6399999999999</v>
      </c>
      <c r="V522" s="20">
        <v>1490.7199999999998</v>
      </c>
      <c r="W522" s="20">
        <v>1484.6099999999997</v>
      </c>
      <c r="X522" s="20">
        <v>1449.96</v>
      </c>
      <c r="Y522" s="21">
        <v>1185.8199999999997</v>
      </c>
    </row>
    <row r="523" spans="1:25" ht="12.75">
      <c r="A523" s="35">
        <v>43523</v>
      </c>
      <c r="B523" s="77">
        <v>1083.21</v>
      </c>
      <c r="C523" s="20">
        <v>1039.9799999999996</v>
      </c>
      <c r="D523" s="20">
        <v>1000.7199999999998</v>
      </c>
      <c r="E523" s="20">
        <v>990.7399999999998</v>
      </c>
      <c r="F523" s="20">
        <v>1041.8000000000002</v>
      </c>
      <c r="G523" s="20">
        <v>1174.6599999999999</v>
      </c>
      <c r="H523" s="20">
        <v>1281.2199999999998</v>
      </c>
      <c r="I523" s="20">
        <v>1515.4299999999998</v>
      </c>
      <c r="J523" s="20">
        <v>1597.71</v>
      </c>
      <c r="K523" s="20">
        <v>1635.3199999999997</v>
      </c>
      <c r="L523" s="20">
        <v>1648.7799999999997</v>
      </c>
      <c r="M523" s="20">
        <v>1649.04</v>
      </c>
      <c r="N523" s="20">
        <v>1620.54</v>
      </c>
      <c r="O523" s="20">
        <v>1688.33</v>
      </c>
      <c r="P523" s="20">
        <v>1652.08</v>
      </c>
      <c r="Q523" s="20">
        <v>1632.23</v>
      </c>
      <c r="R523" s="20">
        <v>1601.73</v>
      </c>
      <c r="S523" s="20">
        <v>1577.8000000000002</v>
      </c>
      <c r="T523" s="20">
        <v>1610.37</v>
      </c>
      <c r="U523" s="20">
        <v>1623.6399999999999</v>
      </c>
      <c r="V523" s="20">
        <v>1598.23</v>
      </c>
      <c r="W523" s="20">
        <v>1592.46</v>
      </c>
      <c r="X523" s="20">
        <v>1448.7600000000002</v>
      </c>
      <c r="Y523" s="21">
        <v>1302.8199999999997</v>
      </c>
    </row>
    <row r="524" spans="1:25" ht="12.75">
      <c r="A524" s="35">
        <v>43524</v>
      </c>
      <c r="B524" s="77">
        <v>1202.5699999999997</v>
      </c>
      <c r="C524" s="20">
        <v>1131.1399999999999</v>
      </c>
      <c r="D524" s="20">
        <v>1081.4399999999996</v>
      </c>
      <c r="E524" s="20">
        <v>1074.71</v>
      </c>
      <c r="F524" s="20">
        <v>1146.9499999999998</v>
      </c>
      <c r="G524" s="20">
        <v>1229.54</v>
      </c>
      <c r="H524" s="20">
        <v>1424.5</v>
      </c>
      <c r="I524" s="20">
        <v>1526.17</v>
      </c>
      <c r="J524" s="20">
        <v>1570.6499999999996</v>
      </c>
      <c r="K524" s="20">
        <v>1642</v>
      </c>
      <c r="L524" s="20">
        <v>1643.1</v>
      </c>
      <c r="M524" s="20">
        <v>1615.2799999999997</v>
      </c>
      <c r="N524" s="20">
        <v>1580.81</v>
      </c>
      <c r="O524" s="20">
        <v>1605.5</v>
      </c>
      <c r="P524" s="20">
        <v>1606.3000000000002</v>
      </c>
      <c r="Q524" s="20">
        <v>1584.29</v>
      </c>
      <c r="R524" s="20">
        <v>1564.5699999999997</v>
      </c>
      <c r="S524" s="20">
        <v>1558.1099999999997</v>
      </c>
      <c r="T524" s="20">
        <v>1577.4499999999998</v>
      </c>
      <c r="U524" s="20">
        <v>1576.96</v>
      </c>
      <c r="V524" s="20">
        <v>1554.3199999999997</v>
      </c>
      <c r="W524" s="20">
        <v>1552.4299999999998</v>
      </c>
      <c r="X524" s="20">
        <v>1483.27</v>
      </c>
      <c r="Y524" s="21">
        <v>1291.4699999999998</v>
      </c>
    </row>
    <row r="525" spans="1:25" ht="12.75" hidden="1">
      <c r="A525" s="35">
        <v>43525</v>
      </c>
      <c r="B525" s="77">
        <v>109.35000000000014</v>
      </c>
      <c r="C525" s="20">
        <v>109.35000000000014</v>
      </c>
      <c r="D525" s="20">
        <v>109.35000000000014</v>
      </c>
      <c r="E525" s="20">
        <v>109.35000000000014</v>
      </c>
      <c r="F525" s="20">
        <v>109.35000000000014</v>
      </c>
      <c r="G525" s="20">
        <v>109.35000000000014</v>
      </c>
      <c r="H525" s="20">
        <v>109.35000000000014</v>
      </c>
      <c r="I525" s="20">
        <v>109.35000000000014</v>
      </c>
      <c r="J525" s="20">
        <v>109.35000000000014</v>
      </c>
      <c r="K525" s="20">
        <v>109.35000000000014</v>
      </c>
      <c r="L525" s="20">
        <v>109.35000000000014</v>
      </c>
      <c r="M525" s="20">
        <v>109.35000000000014</v>
      </c>
      <c r="N525" s="20">
        <v>109.35000000000014</v>
      </c>
      <c r="O525" s="20">
        <v>109.35000000000014</v>
      </c>
      <c r="P525" s="20">
        <v>109.35000000000014</v>
      </c>
      <c r="Q525" s="20">
        <v>109.35000000000014</v>
      </c>
      <c r="R525" s="20">
        <v>109.35000000000014</v>
      </c>
      <c r="S525" s="20">
        <v>109.35000000000014</v>
      </c>
      <c r="T525" s="20">
        <v>109.35000000000014</v>
      </c>
      <c r="U525" s="20">
        <v>109.35000000000014</v>
      </c>
      <c r="V525" s="20">
        <v>109.35000000000014</v>
      </c>
      <c r="W525" s="20">
        <v>109.35000000000014</v>
      </c>
      <c r="X525" s="20">
        <v>109.35000000000014</v>
      </c>
      <c r="Y525" s="21">
        <v>109.35000000000014</v>
      </c>
    </row>
    <row r="526" spans="1:25" ht="12.75" hidden="1">
      <c r="A526" s="35">
        <v>43526</v>
      </c>
      <c r="B526" s="77">
        <v>109.35000000000014</v>
      </c>
      <c r="C526" s="20">
        <v>109.35000000000014</v>
      </c>
      <c r="D526" s="20">
        <v>109.35000000000014</v>
      </c>
      <c r="E526" s="20">
        <v>109.35000000000014</v>
      </c>
      <c r="F526" s="20">
        <v>109.35000000000014</v>
      </c>
      <c r="G526" s="20">
        <v>109.35000000000014</v>
      </c>
      <c r="H526" s="20">
        <v>109.35000000000014</v>
      </c>
      <c r="I526" s="20">
        <v>109.35000000000014</v>
      </c>
      <c r="J526" s="20">
        <v>109.35000000000014</v>
      </c>
      <c r="K526" s="20">
        <v>109.35000000000014</v>
      </c>
      <c r="L526" s="20">
        <v>109.35000000000014</v>
      </c>
      <c r="M526" s="20">
        <v>109.35000000000014</v>
      </c>
      <c r="N526" s="20">
        <v>109.35000000000014</v>
      </c>
      <c r="O526" s="20">
        <v>109.35000000000014</v>
      </c>
      <c r="P526" s="20">
        <v>109.35000000000014</v>
      </c>
      <c r="Q526" s="20">
        <v>109.35000000000014</v>
      </c>
      <c r="R526" s="20">
        <v>109.35000000000014</v>
      </c>
      <c r="S526" s="20">
        <v>109.35000000000014</v>
      </c>
      <c r="T526" s="20">
        <v>109.35000000000014</v>
      </c>
      <c r="U526" s="20">
        <v>109.35000000000014</v>
      </c>
      <c r="V526" s="20">
        <v>109.35000000000014</v>
      </c>
      <c r="W526" s="20">
        <v>109.35000000000014</v>
      </c>
      <c r="X526" s="20">
        <v>109.35000000000014</v>
      </c>
      <c r="Y526" s="21">
        <v>109.35000000000014</v>
      </c>
    </row>
    <row r="527" spans="1:25" ht="12.75" hidden="1">
      <c r="A527" s="35">
        <v>43527</v>
      </c>
      <c r="B527" s="77">
        <v>109.35000000000014</v>
      </c>
      <c r="C527" s="20">
        <v>109.35000000000014</v>
      </c>
      <c r="D527" s="20">
        <v>109.35000000000014</v>
      </c>
      <c r="E527" s="20">
        <v>109.35000000000014</v>
      </c>
      <c r="F527" s="20">
        <v>109.35000000000014</v>
      </c>
      <c r="G527" s="20">
        <v>109.35000000000014</v>
      </c>
      <c r="H527" s="20">
        <v>109.35000000000014</v>
      </c>
      <c r="I527" s="20">
        <v>109.35000000000014</v>
      </c>
      <c r="J527" s="20">
        <v>109.35000000000014</v>
      </c>
      <c r="K527" s="20">
        <v>109.35000000000014</v>
      </c>
      <c r="L527" s="20">
        <v>109.35000000000014</v>
      </c>
      <c r="M527" s="20">
        <v>109.35000000000014</v>
      </c>
      <c r="N527" s="20">
        <v>109.35000000000014</v>
      </c>
      <c r="O527" s="20">
        <v>109.35000000000014</v>
      </c>
      <c r="P527" s="20">
        <v>109.35000000000014</v>
      </c>
      <c r="Q527" s="20">
        <v>109.35000000000014</v>
      </c>
      <c r="R527" s="20">
        <v>109.35000000000014</v>
      </c>
      <c r="S527" s="20">
        <v>109.35000000000014</v>
      </c>
      <c r="T527" s="20">
        <v>109.35000000000014</v>
      </c>
      <c r="U527" s="20">
        <v>109.35000000000014</v>
      </c>
      <c r="V527" s="20">
        <v>109.35000000000014</v>
      </c>
      <c r="W527" s="20">
        <v>109.35000000000014</v>
      </c>
      <c r="X527" s="20">
        <v>109.35000000000014</v>
      </c>
      <c r="Y527" s="21">
        <v>109.35000000000014</v>
      </c>
    </row>
    <row r="529" spans="1:25" s="6" customFormat="1" ht="15">
      <c r="A529" s="237" t="s">
        <v>30</v>
      </c>
      <c r="B529" s="237"/>
      <c r="C529" s="237"/>
      <c r="D529" s="237"/>
      <c r="E529" s="237"/>
      <c r="F529" s="237"/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  <c r="R529" s="237"/>
      <c r="S529" s="237"/>
      <c r="T529" s="237"/>
      <c r="U529" s="237"/>
      <c r="V529" s="237"/>
      <c r="W529" s="237"/>
      <c r="X529" s="237"/>
      <c r="Y529" s="237"/>
    </row>
    <row r="530" spans="1:25" s="6" customFormat="1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U530" s="28"/>
      <c r="V530" s="24"/>
      <c r="W530" s="24"/>
      <c r="X530" s="24"/>
      <c r="Y530" s="24"/>
    </row>
    <row r="531" spans="1:26" s="6" customFormat="1" ht="15">
      <c r="A531" s="230" t="s">
        <v>136</v>
      </c>
      <c r="B531" s="230"/>
      <c r="C531" s="230"/>
      <c r="D531" s="230"/>
      <c r="E531" s="230"/>
      <c r="F531" s="230"/>
      <c r="G531" s="230"/>
      <c r="H531" s="230"/>
      <c r="I531" s="230"/>
      <c r="J531" s="230"/>
      <c r="K531" s="230"/>
      <c r="L531" s="230"/>
      <c r="M531" s="230"/>
      <c r="N531" s="230"/>
      <c r="O531" s="236">
        <v>741928.48</v>
      </c>
      <c r="P531" s="236"/>
      <c r="Q531" s="28"/>
      <c r="U531" s="28"/>
      <c r="V531" s="24"/>
      <c r="W531" s="24"/>
      <c r="X531" s="24"/>
      <c r="Y531" s="24"/>
      <c r="Z531" s="134"/>
    </row>
    <row r="532" spans="1:26" s="6" customFormat="1" ht="15">
      <c r="A532" s="230" t="s">
        <v>25</v>
      </c>
      <c r="B532" s="230"/>
      <c r="C532" s="230"/>
      <c r="D532" s="230"/>
      <c r="E532" s="230"/>
      <c r="F532" s="230"/>
      <c r="G532" s="230"/>
      <c r="H532" s="230"/>
      <c r="I532" s="230"/>
      <c r="J532" s="230"/>
      <c r="K532" s="230"/>
      <c r="L532" s="230"/>
      <c r="M532" s="230"/>
      <c r="N532" s="230"/>
      <c r="O532" s="236">
        <v>741928.48</v>
      </c>
      <c r="P532" s="236"/>
      <c r="Q532" s="28"/>
      <c r="U532" s="28"/>
      <c r="V532" s="24"/>
      <c r="W532" s="24"/>
      <c r="X532" s="24"/>
      <c r="Y532" s="24"/>
      <c r="Z532" s="134"/>
    </row>
    <row r="533" spans="1:26" ht="15">
      <c r="A533" s="230" t="s">
        <v>26</v>
      </c>
      <c r="B533" s="230"/>
      <c r="C533" s="230"/>
      <c r="D533" s="230"/>
      <c r="E533" s="230"/>
      <c r="F533" s="230"/>
      <c r="G533" s="230"/>
      <c r="H533" s="230"/>
      <c r="I533" s="230"/>
      <c r="J533" s="230"/>
      <c r="K533" s="230"/>
      <c r="L533" s="230"/>
      <c r="M533" s="230"/>
      <c r="N533" s="230"/>
      <c r="O533" s="236">
        <v>741928.48</v>
      </c>
      <c r="P533" s="236"/>
      <c r="Z533" s="134"/>
    </row>
    <row r="535" ht="12.75">
      <c r="A535" s="37" t="s">
        <v>87</v>
      </c>
    </row>
    <row r="536" spans="1:18" ht="13.5" thickBot="1">
      <c r="A536" s="37"/>
      <c r="P536" s="238"/>
      <c r="Q536" s="238"/>
      <c r="R536" s="238"/>
    </row>
    <row r="537" spans="1:18" ht="12.75" customHeight="1">
      <c r="A537" s="242" t="s">
        <v>88</v>
      </c>
      <c r="B537" s="243"/>
      <c r="C537" s="243"/>
      <c r="D537" s="243"/>
      <c r="E537" s="243"/>
      <c r="F537" s="243"/>
      <c r="G537" s="243"/>
      <c r="H537" s="243"/>
      <c r="I537" s="243"/>
      <c r="J537" s="243"/>
      <c r="K537" s="243"/>
      <c r="L537" s="243"/>
      <c r="M537" s="243"/>
      <c r="N537" s="244"/>
      <c r="O537" s="239" t="s">
        <v>27</v>
      </c>
      <c r="P537" s="223"/>
      <c r="Q537" s="223"/>
      <c r="R537" s="224"/>
    </row>
    <row r="538" spans="1:18" ht="13.5" thickBot="1">
      <c r="A538" s="245"/>
      <c r="B538" s="246"/>
      <c r="C538" s="246"/>
      <c r="D538" s="246"/>
      <c r="E538" s="246"/>
      <c r="F538" s="246"/>
      <c r="G538" s="246"/>
      <c r="H538" s="246"/>
      <c r="I538" s="246"/>
      <c r="J538" s="246"/>
      <c r="K538" s="246"/>
      <c r="L538" s="246"/>
      <c r="M538" s="246"/>
      <c r="N538" s="247"/>
      <c r="O538" s="111" t="s">
        <v>54</v>
      </c>
      <c r="P538" s="109" t="s">
        <v>55</v>
      </c>
      <c r="Q538" s="109" t="s">
        <v>56</v>
      </c>
      <c r="R538" s="110" t="s">
        <v>57</v>
      </c>
    </row>
    <row r="539" spans="1:18" ht="12.75" customHeight="1">
      <c r="A539" s="248" t="s">
        <v>141</v>
      </c>
      <c r="B539" s="249"/>
      <c r="C539" s="249"/>
      <c r="D539" s="249"/>
      <c r="E539" s="249"/>
      <c r="F539" s="249"/>
      <c r="G539" s="249"/>
      <c r="H539" s="249"/>
      <c r="I539" s="249"/>
      <c r="J539" s="249"/>
      <c r="K539" s="249"/>
      <c r="L539" s="249"/>
      <c r="M539" s="249"/>
      <c r="N539" s="249"/>
      <c r="O539" s="114"/>
      <c r="P539" s="115"/>
      <c r="Q539" s="115"/>
      <c r="R539" s="116"/>
    </row>
    <row r="540" spans="1:18" ht="12.75" customHeight="1">
      <c r="A540" s="203" t="s">
        <v>136</v>
      </c>
      <c r="B540" s="204"/>
      <c r="C540" s="204"/>
      <c r="D540" s="204"/>
      <c r="E540" s="204"/>
      <c r="F540" s="204"/>
      <c r="G540" s="204"/>
      <c r="H540" s="204"/>
      <c r="I540" s="204"/>
      <c r="J540" s="204"/>
      <c r="K540" s="204"/>
      <c r="L540" s="204"/>
      <c r="M540" s="204"/>
      <c r="N540" s="204"/>
      <c r="O540" s="112">
        <v>318.45</v>
      </c>
      <c r="P540" s="91">
        <v>318.45</v>
      </c>
      <c r="Q540" s="91">
        <v>318.45</v>
      </c>
      <c r="R540" s="92">
        <v>318.45</v>
      </c>
    </row>
    <row r="541" spans="1:18" ht="12.75" customHeight="1">
      <c r="A541" s="203" t="s">
        <v>25</v>
      </c>
      <c r="B541" s="204"/>
      <c r="C541" s="204"/>
      <c r="D541" s="204"/>
      <c r="E541" s="204"/>
      <c r="F541" s="204"/>
      <c r="G541" s="204"/>
      <c r="H541" s="204"/>
      <c r="I541" s="204"/>
      <c r="J541" s="204"/>
      <c r="K541" s="204"/>
      <c r="L541" s="204"/>
      <c r="M541" s="204"/>
      <c r="N541" s="204"/>
      <c r="O541" s="112">
        <v>162.38</v>
      </c>
      <c r="P541" s="91">
        <v>162.38</v>
      </c>
      <c r="Q541" s="91">
        <v>162.38</v>
      </c>
      <c r="R541" s="92">
        <v>162.38</v>
      </c>
    </row>
    <row r="542" spans="1:18" ht="12.75" customHeight="1">
      <c r="A542" s="203" t="s">
        <v>26</v>
      </c>
      <c r="B542" s="204"/>
      <c r="C542" s="204"/>
      <c r="D542" s="204"/>
      <c r="E542" s="204"/>
      <c r="F542" s="204"/>
      <c r="G542" s="204"/>
      <c r="H542" s="204"/>
      <c r="I542" s="204"/>
      <c r="J542" s="204"/>
      <c r="K542" s="204"/>
      <c r="L542" s="204"/>
      <c r="M542" s="204"/>
      <c r="N542" s="204"/>
      <c r="O542" s="112">
        <v>106.15</v>
      </c>
      <c r="P542" s="91">
        <v>106.15</v>
      </c>
      <c r="Q542" s="91">
        <v>106.15</v>
      </c>
      <c r="R542" s="92">
        <v>106.15</v>
      </c>
    </row>
    <row r="543" spans="1:18" ht="12.75">
      <c r="A543" s="234" t="s">
        <v>28</v>
      </c>
      <c r="B543" s="235"/>
      <c r="C543" s="235"/>
      <c r="D543" s="235"/>
      <c r="E543" s="235"/>
      <c r="F543" s="235"/>
      <c r="G543" s="235"/>
      <c r="H543" s="235"/>
      <c r="I543" s="235"/>
      <c r="J543" s="235"/>
      <c r="K543" s="235"/>
      <c r="L543" s="235"/>
      <c r="M543" s="235"/>
      <c r="N543" s="235"/>
      <c r="O543" s="112">
        <v>1706.5</v>
      </c>
      <c r="P543" s="91">
        <v>2641.13</v>
      </c>
      <c r="Q543" s="91">
        <v>2892.03</v>
      </c>
      <c r="R543" s="92">
        <v>3628.82</v>
      </c>
    </row>
    <row r="544" spans="1:18" ht="25.5" customHeight="1" thickBot="1">
      <c r="A544" s="240" t="s">
        <v>29</v>
      </c>
      <c r="B544" s="241"/>
      <c r="C544" s="241"/>
      <c r="D544" s="241"/>
      <c r="E544" s="241"/>
      <c r="F544" s="241"/>
      <c r="G544" s="241"/>
      <c r="H544" s="241"/>
      <c r="I544" s="241"/>
      <c r="J544" s="241"/>
      <c r="K544" s="241"/>
      <c r="L544" s="241"/>
      <c r="M544" s="241"/>
      <c r="N544" s="241"/>
      <c r="O544" s="113">
        <v>3.2</v>
      </c>
      <c r="P544" s="113">
        <v>3.2</v>
      </c>
      <c r="Q544" s="113">
        <v>3.2</v>
      </c>
      <c r="R544" s="119">
        <v>3.2</v>
      </c>
    </row>
    <row r="545" spans="1:7" ht="12.75">
      <c r="A545" s="39"/>
      <c r="B545" s="39"/>
      <c r="C545" s="39"/>
      <c r="D545" s="38"/>
      <c r="E545" s="38"/>
      <c r="F545" s="38"/>
      <c r="G545" s="38"/>
    </row>
    <row r="546" spans="1:7" ht="12.75">
      <c r="A546" s="8"/>
      <c r="B546" s="8"/>
      <c r="C546" s="8"/>
      <c r="D546" s="8"/>
      <c r="E546" s="8"/>
      <c r="F546" s="8"/>
      <c r="G546" s="8"/>
    </row>
    <row r="547" spans="1:25" ht="15">
      <c r="A547" s="252" t="s">
        <v>145</v>
      </c>
      <c r="B547" s="252"/>
      <c r="C547" s="252"/>
      <c r="D547" s="252"/>
      <c r="E547" s="252"/>
      <c r="F547" s="252"/>
      <c r="G547" s="252"/>
      <c r="H547" s="252"/>
      <c r="I547" s="252"/>
      <c r="J547" s="252"/>
      <c r="K547" s="252"/>
      <c r="L547" s="252"/>
      <c r="M547" s="252"/>
      <c r="N547" s="252"/>
      <c r="O547" s="252"/>
      <c r="P547" s="252"/>
      <c r="Q547" s="252"/>
      <c r="R547" s="252"/>
      <c r="S547" s="252"/>
      <c r="T547" s="252"/>
      <c r="U547" s="252"/>
      <c r="V547" s="252"/>
      <c r="W547" s="252"/>
      <c r="X547" s="252"/>
      <c r="Y547" s="252"/>
    </row>
    <row r="548" spans="1:25" ht="15">
      <c r="A548" s="97"/>
      <c r="B548" s="97"/>
      <c r="C548" s="97"/>
      <c r="D548" s="97"/>
      <c r="E548" s="97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97"/>
      <c r="Q548" s="97"/>
      <c r="R548" s="97"/>
      <c r="S548" s="97"/>
      <c r="T548" s="97"/>
      <c r="U548" s="97"/>
      <c r="V548" s="97"/>
      <c r="W548" s="97"/>
      <c r="X548" s="97"/>
      <c r="Y548" s="97"/>
    </row>
    <row r="550" spans="1:25" ht="15">
      <c r="A550" s="252" t="s">
        <v>146</v>
      </c>
      <c r="B550" s="252"/>
      <c r="C550" s="252"/>
      <c r="D550" s="252"/>
      <c r="E550" s="252"/>
      <c r="F550" s="252"/>
      <c r="G550" s="252"/>
      <c r="H550" s="252"/>
      <c r="I550" s="252"/>
      <c r="J550" s="252"/>
      <c r="K550" s="252"/>
      <c r="L550" s="252"/>
      <c r="M550" s="252"/>
      <c r="N550" s="252"/>
      <c r="O550" s="252"/>
      <c r="P550" s="252"/>
      <c r="Q550" s="252"/>
      <c r="R550" s="252"/>
      <c r="S550" s="252"/>
      <c r="T550" s="252"/>
      <c r="U550" s="252"/>
      <c r="V550" s="252"/>
      <c r="W550" s="252"/>
      <c r="X550" s="252"/>
      <c r="Y550" s="252"/>
    </row>
    <row r="551" ht="13.5" thickBot="1"/>
    <row r="552" spans="1:25" ht="13.5" thickBot="1">
      <c r="A552" s="250" t="s">
        <v>61</v>
      </c>
      <c r="B552" s="232" t="s">
        <v>147</v>
      </c>
      <c r="C552" s="232"/>
      <c r="D552" s="232"/>
      <c r="E552" s="232"/>
      <c r="F552" s="232"/>
      <c r="G552" s="232"/>
      <c r="H552" s="232"/>
      <c r="I552" s="232"/>
      <c r="J552" s="232"/>
      <c r="K552" s="232"/>
      <c r="L552" s="232"/>
      <c r="M552" s="232"/>
      <c r="N552" s="232"/>
      <c r="O552" s="232"/>
      <c r="P552" s="232"/>
      <c r="Q552" s="232"/>
      <c r="R552" s="232"/>
      <c r="S552" s="232"/>
      <c r="T552" s="232"/>
      <c r="U552" s="232"/>
      <c r="V552" s="232"/>
      <c r="W552" s="232"/>
      <c r="X552" s="232"/>
      <c r="Y552" s="233"/>
    </row>
    <row r="553" spans="1:25" ht="24.75" thickBot="1">
      <c r="A553" s="251"/>
      <c r="B553" s="155" t="s">
        <v>62</v>
      </c>
      <c r="C553" s="26" t="s">
        <v>63</v>
      </c>
      <c r="D553" s="26" t="s">
        <v>64</v>
      </c>
      <c r="E553" s="26" t="s">
        <v>65</v>
      </c>
      <c r="F553" s="26" t="s">
        <v>66</v>
      </c>
      <c r="G553" s="26" t="s">
        <v>67</v>
      </c>
      <c r="H553" s="26" t="s">
        <v>68</v>
      </c>
      <c r="I553" s="26" t="s">
        <v>69</v>
      </c>
      <c r="J553" s="26" t="s">
        <v>70</v>
      </c>
      <c r="K553" s="26" t="s">
        <v>86</v>
      </c>
      <c r="L553" s="26" t="s">
        <v>71</v>
      </c>
      <c r="M553" s="26" t="s">
        <v>72</v>
      </c>
      <c r="N553" s="26" t="s">
        <v>73</v>
      </c>
      <c r="O553" s="26" t="s">
        <v>74</v>
      </c>
      <c r="P553" s="26" t="s">
        <v>75</v>
      </c>
      <c r="Q553" s="26" t="s">
        <v>76</v>
      </c>
      <c r="R553" s="26" t="s">
        <v>77</v>
      </c>
      <c r="S553" s="26" t="s">
        <v>78</v>
      </c>
      <c r="T553" s="26" t="s">
        <v>79</v>
      </c>
      <c r="U553" s="26" t="s">
        <v>80</v>
      </c>
      <c r="V553" s="26" t="s">
        <v>81</v>
      </c>
      <c r="W553" s="26" t="s">
        <v>82</v>
      </c>
      <c r="X553" s="26" t="s">
        <v>83</v>
      </c>
      <c r="Y553" s="27" t="s">
        <v>84</v>
      </c>
    </row>
    <row r="554" spans="1:25" ht="12.75">
      <c r="A554" s="34">
        <v>43497</v>
      </c>
      <c r="B554" s="29">
        <v>4081.9400000000005</v>
      </c>
      <c r="C554" s="15">
        <v>4026.7800000000007</v>
      </c>
      <c r="D554" s="15">
        <v>3989.09</v>
      </c>
      <c r="E554" s="15">
        <v>3981.5600000000004</v>
      </c>
      <c r="F554" s="15">
        <v>4053.7400000000002</v>
      </c>
      <c r="G554" s="15">
        <v>4130.09</v>
      </c>
      <c r="H554" s="15">
        <v>4265.76</v>
      </c>
      <c r="I554" s="15">
        <v>4487.67</v>
      </c>
      <c r="J554" s="15">
        <v>4543.01</v>
      </c>
      <c r="K554" s="15">
        <v>4558.120000000001</v>
      </c>
      <c r="L554" s="15">
        <v>4558.58</v>
      </c>
      <c r="M554" s="15">
        <v>4559.370000000001</v>
      </c>
      <c r="N554" s="15">
        <v>4541.18</v>
      </c>
      <c r="O554" s="15">
        <v>4573.4800000000005</v>
      </c>
      <c r="P554" s="15">
        <v>4574.26</v>
      </c>
      <c r="Q554" s="15">
        <v>4558.51</v>
      </c>
      <c r="R554" s="15">
        <v>4526.120000000001</v>
      </c>
      <c r="S554" s="15">
        <v>4530.530000000001</v>
      </c>
      <c r="T554" s="15">
        <v>4531.8</v>
      </c>
      <c r="U554" s="15">
        <v>4531.71</v>
      </c>
      <c r="V554" s="15">
        <v>4497.9800000000005</v>
      </c>
      <c r="W554" s="15">
        <v>4487.040000000001</v>
      </c>
      <c r="X554" s="15">
        <v>4409.5</v>
      </c>
      <c r="Y554" s="16">
        <v>4166.84</v>
      </c>
    </row>
    <row r="555" spans="1:25" ht="12.75">
      <c r="A555" s="35">
        <v>43498</v>
      </c>
      <c r="B555" s="31">
        <v>4167.55</v>
      </c>
      <c r="C555" s="20">
        <v>4101.370000000001</v>
      </c>
      <c r="D555" s="20">
        <v>4083.63</v>
      </c>
      <c r="E555" s="20">
        <v>4075.94</v>
      </c>
      <c r="F555" s="20">
        <v>4091.6800000000003</v>
      </c>
      <c r="G555" s="20">
        <v>4123</v>
      </c>
      <c r="H555" s="20">
        <v>4165.3</v>
      </c>
      <c r="I555" s="20">
        <v>4332.59</v>
      </c>
      <c r="J555" s="20">
        <v>4481.24</v>
      </c>
      <c r="K555" s="20">
        <v>4596.93</v>
      </c>
      <c r="L555" s="20">
        <v>4625.2300000000005</v>
      </c>
      <c r="M555" s="20">
        <v>4627.55</v>
      </c>
      <c r="N555" s="20">
        <v>4608.530000000001</v>
      </c>
      <c r="O555" s="20">
        <v>4608.34</v>
      </c>
      <c r="P555" s="20">
        <v>4601.620000000001</v>
      </c>
      <c r="Q555" s="20">
        <v>4594.17</v>
      </c>
      <c r="R555" s="20">
        <v>4590.370000000001</v>
      </c>
      <c r="S555" s="20">
        <v>4622.320000000001</v>
      </c>
      <c r="T555" s="20">
        <v>4624.290000000001</v>
      </c>
      <c r="U555" s="20">
        <v>4612.2300000000005</v>
      </c>
      <c r="V555" s="20">
        <v>4586.26</v>
      </c>
      <c r="W555" s="20">
        <v>4505.09</v>
      </c>
      <c r="X555" s="20">
        <v>4434.41</v>
      </c>
      <c r="Y555" s="21">
        <v>4219.860000000001</v>
      </c>
    </row>
    <row r="556" spans="1:25" ht="12.75">
      <c r="A556" s="35">
        <v>43499</v>
      </c>
      <c r="B556" s="31">
        <v>4124.25</v>
      </c>
      <c r="C556" s="20">
        <v>4055.6</v>
      </c>
      <c r="D556" s="20">
        <v>4008.56</v>
      </c>
      <c r="E556" s="20">
        <v>3985.01</v>
      </c>
      <c r="F556" s="20">
        <v>4005.46</v>
      </c>
      <c r="G556" s="20">
        <v>4062.19</v>
      </c>
      <c r="H556" s="20">
        <v>4111.22</v>
      </c>
      <c r="I556" s="20">
        <v>4144.89</v>
      </c>
      <c r="J556" s="20">
        <v>4345.93</v>
      </c>
      <c r="K556" s="20">
        <v>4467.34</v>
      </c>
      <c r="L556" s="20">
        <v>4480.39</v>
      </c>
      <c r="M556" s="20">
        <v>4500.43</v>
      </c>
      <c r="N556" s="20">
        <v>4484.360000000001</v>
      </c>
      <c r="O556" s="20">
        <v>4480.89</v>
      </c>
      <c r="P556" s="20">
        <v>4480.9400000000005</v>
      </c>
      <c r="Q556" s="20">
        <v>4492.320000000001</v>
      </c>
      <c r="R556" s="20">
        <v>4500.370000000001</v>
      </c>
      <c r="S556" s="20">
        <v>4533.290000000001</v>
      </c>
      <c r="T556" s="20">
        <v>4544.950000000001</v>
      </c>
      <c r="U556" s="20">
        <v>4538.13</v>
      </c>
      <c r="V556" s="20">
        <v>4511.93</v>
      </c>
      <c r="W556" s="20">
        <v>4497.71</v>
      </c>
      <c r="X556" s="20">
        <v>4325.21</v>
      </c>
      <c r="Y556" s="21">
        <v>4138.89</v>
      </c>
    </row>
    <row r="557" spans="1:25" ht="12.75">
      <c r="A557" s="35">
        <v>43500</v>
      </c>
      <c r="B557" s="31">
        <v>4098.120000000001</v>
      </c>
      <c r="C557" s="20">
        <v>4022.0300000000007</v>
      </c>
      <c r="D557" s="20">
        <v>3967.8200000000006</v>
      </c>
      <c r="E557" s="20">
        <v>3962.92</v>
      </c>
      <c r="F557" s="20">
        <v>4003.2000000000007</v>
      </c>
      <c r="G557" s="20">
        <v>4113.99</v>
      </c>
      <c r="H557" s="20">
        <v>4229.89</v>
      </c>
      <c r="I557" s="20">
        <v>4491.7300000000005</v>
      </c>
      <c r="J557" s="20">
        <v>4575</v>
      </c>
      <c r="K557" s="20">
        <v>4594.18</v>
      </c>
      <c r="L557" s="20">
        <v>4607.120000000001</v>
      </c>
      <c r="M557" s="20">
        <v>4606.64</v>
      </c>
      <c r="N557" s="20">
        <v>4592.6900000000005</v>
      </c>
      <c r="O557" s="20">
        <v>4601.67</v>
      </c>
      <c r="P557" s="20">
        <v>4604.17</v>
      </c>
      <c r="Q557" s="20">
        <v>4601.83</v>
      </c>
      <c r="R557" s="20">
        <v>4564.35</v>
      </c>
      <c r="S557" s="20">
        <v>4553.8</v>
      </c>
      <c r="T557" s="20">
        <v>4554.150000000001</v>
      </c>
      <c r="U557" s="20">
        <v>4549.31</v>
      </c>
      <c r="V557" s="20">
        <v>4499.950000000001</v>
      </c>
      <c r="W557" s="20">
        <v>4505.76</v>
      </c>
      <c r="X557" s="20">
        <v>4436.56</v>
      </c>
      <c r="Y557" s="21">
        <v>4183.96</v>
      </c>
    </row>
    <row r="558" spans="1:25" ht="12.75">
      <c r="A558" s="35">
        <v>43501</v>
      </c>
      <c r="B558" s="31">
        <v>4085.1600000000003</v>
      </c>
      <c r="C558" s="20">
        <v>4046.28</v>
      </c>
      <c r="D558" s="20">
        <v>4001.64</v>
      </c>
      <c r="E558" s="20">
        <v>3997.2800000000007</v>
      </c>
      <c r="F558" s="20">
        <v>4064.66</v>
      </c>
      <c r="G558" s="20">
        <v>4125.860000000001</v>
      </c>
      <c r="H558" s="20">
        <v>4287.38</v>
      </c>
      <c r="I558" s="20">
        <v>4490.17</v>
      </c>
      <c r="J558" s="20">
        <v>4573.68</v>
      </c>
      <c r="K558" s="20">
        <v>4588.38</v>
      </c>
      <c r="L558" s="20">
        <v>4596.2300000000005</v>
      </c>
      <c r="M558" s="20">
        <v>4601.6</v>
      </c>
      <c r="N558" s="20">
        <v>4584.99</v>
      </c>
      <c r="O558" s="20">
        <v>4619.150000000001</v>
      </c>
      <c r="P558" s="20">
        <v>4621.33</v>
      </c>
      <c r="Q558" s="20">
        <v>4608.25</v>
      </c>
      <c r="R558" s="20">
        <v>4569.41</v>
      </c>
      <c r="S558" s="20">
        <v>4577.030000000001</v>
      </c>
      <c r="T558" s="20">
        <v>4580.18</v>
      </c>
      <c r="U558" s="20">
        <v>4582.92</v>
      </c>
      <c r="V558" s="20">
        <v>4553.3</v>
      </c>
      <c r="W558" s="20">
        <v>4528.38</v>
      </c>
      <c r="X558" s="20">
        <v>4442.77</v>
      </c>
      <c r="Y558" s="21">
        <v>4166.5</v>
      </c>
    </row>
    <row r="559" spans="1:25" ht="12.75">
      <c r="A559" s="35">
        <v>43502</v>
      </c>
      <c r="B559" s="31">
        <v>4091.9300000000003</v>
      </c>
      <c r="C559" s="20">
        <v>4033.38</v>
      </c>
      <c r="D559" s="20">
        <v>3994.5400000000004</v>
      </c>
      <c r="E559" s="20">
        <v>3991.7700000000004</v>
      </c>
      <c r="F559" s="20">
        <v>4050.890000000001</v>
      </c>
      <c r="G559" s="20">
        <v>4126.280000000001</v>
      </c>
      <c r="H559" s="20">
        <v>4239.77</v>
      </c>
      <c r="I559" s="20">
        <v>4474.9800000000005</v>
      </c>
      <c r="J559" s="20">
        <v>4576.08</v>
      </c>
      <c r="K559" s="20">
        <v>4592.13</v>
      </c>
      <c r="L559" s="20">
        <v>4601.67</v>
      </c>
      <c r="M559" s="20">
        <v>4601.780000000001</v>
      </c>
      <c r="N559" s="20">
        <v>4591.040000000001</v>
      </c>
      <c r="O559" s="20">
        <v>4613.31</v>
      </c>
      <c r="P559" s="20">
        <v>4615.360000000001</v>
      </c>
      <c r="Q559" s="20">
        <v>4603.370000000001</v>
      </c>
      <c r="R559" s="20">
        <v>4545.46</v>
      </c>
      <c r="S559" s="20">
        <v>4566.81</v>
      </c>
      <c r="T559" s="20">
        <v>4582.02</v>
      </c>
      <c r="U559" s="20">
        <v>4580.070000000001</v>
      </c>
      <c r="V559" s="20">
        <v>4552.150000000001</v>
      </c>
      <c r="W559" s="20">
        <v>4525.900000000001</v>
      </c>
      <c r="X559" s="20">
        <v>4429.41</v>
      </c>
      <c r="Y559" s="21">
        <v>4159.58</v>
      </c>
    </row>
    <row r="560" spans="1:25" ht="12.75">
      <c r="A560" s="35">
        <v>43503</v>
      </c>
      <c r="B560" s="31">
        <v>4082.68</v>
      </c>
      <c r="C560" s="20">
        <v>4007.5400000000004</v>
      </c>
      <c r="D560" s="20">
        <v>3973.1400000000003</v>
      </c>
      <c r="E560" s="20">
        <v>3980.0600000000004</v>
      </c>
      <c r="F560" s="20">
        <v>4003.5800000000004</v>
      </c>
      <c r="G560" s="20">
        <v>4123.01</v>
      </c>
      <c r="H560" s="20">
        <v>4237.89</v>
      </c>
      <c r="I560" s="20">
        <v>4501.68</v>
      </c>
      <c r="J560" s="20">
        <v>4584.01</v>
      </c>
      <c r="K560" s="20">
        <v>4602.9400000000005</v>
      </c>
      <c r="L560" s="20">
        <v>4612</v>
      </c>
      <c r="M560" s="20">
        <v>4616.39</v>
      </c>
      <c r="N560" s="20">
        <v>4598.540000000001</v>
      </c>
      <c r="O560" s="20">
        <v>4637.67</v>
      </c>
      <c r="P560" s="20">
        <v>4632.56</v>
      </c>
      <c r="Q560" s="20">
        <v>4616.01</v>
      </c>
      <c r="R560" s="20">
        <v>4560.76</v>
      </c>
      <c r="S560" s="20">
        <v>4577.860000000001</v>
      </c>
      <c r="T560" s="20">
        <v>4587.33</v>
      </c>
      <c r="U560" s="20">
        <v>4590.71</v>
      </c>
      <c r="V560" s="20">
        <v>4564.16</v>
      </c>
      <c r="W560" s="20">
        <v>4553.200000000001</v>
      </c>
      <c r="X560" s="20">
        <v>4430.030000000001</v>
      </c>
      <c r="Y560" s="21">
        <v>4163.8</v>
      </c>
    </row>
    <row r="561" spans="1:25" ht="12.75">
      <c r="A561" s="35">
        <v>43504</v>
      </c>
      <c r="B561" s="31">
        <v>4097.68</v>
      </c>
      <c r="C561" s="20">
        <v>4047.5200000000004</v>
      </c>
      <c r="D561" s="20">
        <v>4021.120000000001</v>
      </c>
      <c r="E561" s="20">
        <v>4011.45</v>
      </c>
      <c r="F561" s="20">
        <v>4056.280000000001</v>
      </c>
      <c r="G561" s="20">
        <v>4131.42</v>
      </c>
      <c r="H561" s="20">
        <v>4331.68</v>
      </c>
      <c r="I561" s="20">
        <v>4491.92</v>
      </c>
      <c r="J561" s="20">
        <v>4562.26</v>
      </c>
      <c r="K561" s="20">
        <v>4585.900000000001</v>
      </c>
      <c r="L561" s="20">
        <v>4592.52</v>
      </c>
      <c r="M561" s="20">
        <v>4615.450000000001</v>
      </c>
      <c r="N561" s="20">
        <v>4600.83</v>
      </c>
      <c r="O561" s="20">
        <v>4617.18</v>
      </c>
      <c r="P561" s="20">
        <v>4618.49</v>
      </c>
      <c r="Q561" s="20">
        <v>4602.22</v>
      </c>
      <c r="R561" s="20">
        <v>4528.67</v>
      </c>
      <c r="S561" s="20">
        <v>4561.13</v>
      </c>
      <c r="T561" s="20">
        <v>4562.25</v>
      </c>
      <c r="U561" s="20">
        <v>4578.360000000001</v>
      </c>
      <c r="V561" s="20">
        <v>4564.96</v>
      </c>
      <c r="W561" s="20">
        <v>4570.96</v>
      </c>
      <c r="X561" s="20">
        <v>4449</v>
      </c>
      <c r="Y561" s="21">
        <v>4319.52</v>
      </c>
    </row>
    <row r="562" spans="1:25" ht="12.75">
      <c r="A562" s="35">
        <v>43505</v>
      </c>
      <c r="B562" s="31">
        <v>4199.75</v>
      </c>
      <c r="C562" s="20">
        <v>4127.27</v>
      </c>
      <c r="D562" s="20">
        <v>4082.330000000001</v>
      </c>
      <c r="E562" s="20">
        <v>4062.3500000000004</v>
      </c>
      <c r="F562" s="20">
        <v>4076.8700000000003</v>
      </c>
      <c r="G562" s="20">
        <v>4113.75</v>
      </c>
      <c r="H562" s="20">
        <v>4155.96</v>
      </c>
      <c r="I562" s="20">
        <v>4345.74</v>
      </c>
      <c r="J562" s="20">
        <v>4494.14</v>
      </c>
      <c r="K562" s="20">
        <v>4577.27</v>
      </c>
      <c r="L562" s="20">
        <v>4596.7300000000005</v>
      </c>
      <c r="M562" s="20">
        <v>4599.1</v>
      </c>
      <c r="N562" s="20">
        <v>4593.89</v>
      </c>
      <c r="O562" s="20">
        <v>4593.02</v>
      </c>
      <c r="P562" s="20">
        <v>4582.17</v>
      </c>
      <c r="Q562" s="20">
        <v>4569.51</v>
      </c>
      <c r="R562" s="20">
        <v>4560.02</v>
      </c>
      <c r="S562" s="20">
        <v>4587.320000000001</v>
      </c>
      <c r="T562" s="20">
        <v>4595.66</v>
      </c>
      <c r="U562" s="20">
        <v>4585.99</v>
      </c>
      <c r="V562" s="20">
        <v>4575.64</v>
      </c>
      <c r="W562" s="20">
        <v>4512.700000000001</v>
      </c>
      <c r="X562" s="20">
        <v>4399.400000000001</v>
      </c>
      <c r="Y562" s="21">
        <v>4180.030000000001</v>
      </c>
    </row>
    <row r="563" spans="1:25" ht="12.75">
      <c r="A563" s="35">
        <v>43506</v>
      </c>
      <c r="B563" s="31">
        <v>4147.72</v>
      </c>
      <c r="C563" s="20">
        <v>4079.980000000001</v>
      </c>
      <c r="D563" s="20">
        <v>4021.3900000000003</v>
      </c>
      <c r="E563" s="20">
        <v>4019.310000000001</v>
      </c>
      <c r="F563" s="20">
        <v>4029.0300000000007</v>
      </c>
      <c r="G563" s="20">
        <v>4044.57</v>
      </c>
      <c r="H563" s="20">
        <v>4116.17</v>
      </c>
      <c r="I563" s="20">
        <v>4149.27</v>
      </c>
      <c r="J563" s="20">
        <v>4232.650000000001</v>
      </c>
      <c r="K563" s="20">
        <v>4424.280000000001</v>
      </c>
      <c r="L563" s="20">
        <v>4465.4800000000005</v>
      </c>
      <c r="M563" s="20">
        <v>4472.9400000000005</v>
      </c>
      <c r="N563" s="20">
        <v>4461.59</v>
      </c>
      <c r="O563" s="20">
        <v>4442.280000000001</v>
      </c>
      <c r="P563" s="20">
        <v>4446.450000000001</v>
      </c>
      <c r="Q563" s="20">
        <v>4465.650000000001</v>
      </c>
      <c r="R563" s="20">
        <v>4516.25</v>
      </c>
      <c r="S563" s="20">
        <v>4529.110000000001</v>
      </c>
      <c r="T563" s="20">
        <v>4541.820000000001</v>
      </c>
      <c r="U563" s="20">
        <v>4534.150000000001</v>
      </c>
      <c r="V563" s="20">
        <v>4542.4800000000005</v>
      </c>
      <c r="W563" s="20">
        <v>4501.5</v>
      </c>
      <c r="X563" s="20">
        <v>4292</v>
      </c>
      <c r="Y563" s="21">
        <v>4152.26</v>
      </c>
    </row>
    <row r="564" spans="1:25" ht="12.75">
      <c r="A564" s="35">
        <v>43507</v>
      </c>
      <c r="B564" s="31">
        <v>4081.3500000000004</v>
      </c>
      <c r="C564" s="20">
        <v>4009.2100000000005</v>
      </c>
      <c r="D564" s="20">
        <v>3981.1100000000006</v>
      </c>
      <c r="E564" s="20">
        <v>3976.2100000000005</v>
      </c>
      <c r="F564" s="20">
        <v>4029.63</v>
      </c>
      <c r="G564" s="20">
        <v>4133.99</v>
      </c>
      <c r="H564" s="20">
        <v>4233.870000000001</v>
      </c>
      <c r="I564" s="20">
        <v>4493.16</v>
      </c>
      <c r="J564" s="20">
        <v>4574.040000000001</v>
      </c>
      <c r="K564" s="20">
        <v>4587.13</v>
      </c>
      <c r="L564" s="20">
        <v>4603.950000000001</v>
      </c>
      <c r="M564" s="20">
        <v>4608.39</v>
      </c>
      <c r="N564" s="20">
        <v>4592.360000000001</v>
      </c>
      <c r="O564" s="20">
        <v>4622.08</v>
      </c>
      <c r="P564" s="20">
        <v>4622.92</v>
      </c>
      <c r="Q564" s="20">
        <v>4604.110000000001</v>
      </c>
      <c r="R564" s="20">
        <v>4555.870000000001</v>
      </c>
      <c r="S564" s="20">
        <v>4573.49</v>
      </c>
      <c r="T564" s="20">
        <v>4576.150000000001</v>
      </c>
      <c r="U564" s="20">
        <v>4576.21</v>
      </c>
      <c r="V564" s="20">
        <v>4531.2300000000005</v>
      </c>
      <c r="W564" s="20">
        <v>4441.7300000000005</v>
      </c>
      <c r="X564" s="20">
        <v>4291.360000000001</v>
      </c>
      <c r="Y564" s="21">
        <v>4123.870000000001</v>
      </c>
    </row>
    <row r="565" spans="1:25" ht="12.75">
      <c r="A565" s="35">
        <v>43508</v>
      </c>
      <c r="B565" s="31">
        <v>4064.5600000000004</v>
      </c>
      <c r="C565" s="20">
        <v>3983.1100000000006</v>
      </c>
      <c r="D565" s="20">
        <v>3971.4700000000003</v>
      </c>
      <c r="E565" s="20">
        <v>3973.3300000000004</v>
      </c>
      <c r="F565" s="20">
        <v>4028.15</v>
      </c>
      <c r="G565" s="20">
        <v>4127.34</v>
      </c>
      <c r="H565" s="20">
        <v>4213.450000000001</v>
      </c>
      <c r="I565" s="20">
        <v>4476.89</v>
      </c>
      <c r="J565" s="20">
        <v>4518.370000000001</v>
      </c>
      <c r="K565" s="20">
        <v>4534.8</v>
      </c>
      <c r="L565" s="20">
        <v>4544.820000000001</v>
      </c>
      <c r="M565" s="20">
        <v>4545.17</v>
      </c>
      <c r="N565" s="20">
        <v>4529.21</v>
      </c>
      <c r="O565" s="20">
        <v>4556.88</v>
      </c>
      <c r="P565" s="20">
        <v>4579.74</v>
      </c>
      <c r="Q565" s="20">
        <v>4544.72</v>
      </c>
      <c r="R565" s="20">
        <v>4515.6</v>
      </c>
      <c r="S565" s="20">
        <v>4529.75</v>
      </c>
      <c r="T565" s="20">
        <v>4539.530000000001</v>
      </c>
      <c r="U565" s="20">
        <v>4521</v>
      </c>
      <c r="V565" s="20">
        <v>4494.820000000001</v>
      </c>
      <c r="W565" s="20">
        <v>4445.14</v>
      </c>
      <c r="X565" s="20">
        <v>4261.2300000000005</v>
      </c>
      <c r="Y565" s="21">
        <v>4120.93</v>
      </c>
    </row>
    <row r="566" spans="1:25" ht="12.75">
      <c r="A566" s="35">
        <v>43509</v>
      </c>
      <c r="B566" s="31">
        <v>4093.9300000000003</v>
      </c>
      <c r="C566" s="20">
        <v>4010.1900000000005</v>
      </c>
      <c r="D566" s="20">
        <v>3975.7100000000005</v>
      </c>
      <c r="E566" s="20">
        <v>3973.92</v>
      </c>
      <c r="F566" s="20">
        <v>4052.78</v>
      </c>
      <c r="G566" s="20">
        <v>4154.97</v>
      </c>
      <c r="H566" s="20">
        <v>4385.47</v>
      </c>
      <c r="I566" s="20">
        <v>4495.81</v>
      </c>
      <c r="J566" s="20">
        <v>4548.74</v>
      </c>
      <c r="K566" s="20">
        <v>4570.51</v>
      </c>
      <c r="L566" s="20">
        <v>4581.18</v>
      </c>
      <c r="M566" s="20">
        <v>4575.150000000001</v>
      </c>
      <c r="N566" s="20">
        <v>4566.17</v>
      </c>
      <c r="O566" s="20">
        <v>4587.18</v>
      </c>
      <c r="P566" s="20">
        <v>4598.21</v>
      </c>
      <c r="Q566" s="20">
        <v>4575.4800000000005</v>
      </c>
      <c r="R566" s="20">
        <v>4534.42</v>
      </c>
      <c r="S566" s="20">
        <v>4553.18</v>
      </c>
      <c r="T566" s="20">
        <v>4582.92</v>
      </c>
      <c r="U566" s="20">
        <v>4558.49</v>
      </c>
      <c r="V566" s="20">
        <v>4515.83</v>
      </c>
      <c r="W566" s="20">
        <v>4466.67</v>
      </c>
      <c r="X566" s="20">
        <v>4363.200000000001</v>
      </c>
      <c r="Y566" s="21">
        <v>4135.14</v>
      </c>
    </row>
    <row r="567" spans="1:25" ht="12.75">
      <c r="A567" s="35">
        <v>43510</v>
      </c>
      <c r="B567" s="31">
        <v>4080.3600000000006</v>
      </c>
      <c r="C567" s="20">
        <v>4036.5</v>
      </c>
      <c r="D567" s="20">
        <v>4020.76</v>
      </c>
      <c r="E567" s="20">
        <v>4018.6800000000007</v>
      </c>
      <c r="F567" s="20">
        <v>4070.2300000000005</v>
      </c>
      <c r="G567" s="20">
        <v>4185.39</v>
      </c>
      <c r="H567" s="20">
        <v>4414.88</v>
      </c>
      <c r="I567" s="20">
        <v>4478.290000000001</v>
      </c>
      <c r="J567" s="20">
        <v>4604.09</v>
      </c>
      <c r="K567" s="20">
        <v>4626.89</v>
      </c>
      <c r="L567" s="20">
        <v>4637.27</v>
      </c>
      <c r="M567" s="20">
        <v>4636.51</v>
      </c>
      <c r="N567" s="20">
        <v>4626.06</v>
      </c>
      <c r="O567" s="20">
        <v>4651.49</v>
      </c>
      <c r="P567" s="20">
        <v>4658.14</v>
      </c>
      <c r="Q567" s="20">
        <v>4632.52</v>
      </c>
      <c r="R567" s="20">
        <v>4611.400000000001</v>
      </c>
      <c r="S567" s="20">
        <v>4617.870000000001</v>
      </c>
      <c r="T567" s="20">
        <v>4626.02</v>
      </c>
      <c r="U567" s="20">
        <v>4624.09</v>
      </c>
      <c r="V567" s="20">
        <v>4594.46</v>
      </c>
      <c r="W567" s="20">
        <v>4532.08</v>
      </c>
      <c r="X567" s="20">
        <v>4409.38</v>
      </c>
      <c r="Y567" s="21">
        <v>4228.52</v>
      </c>
    </row>
    <row r="568" spans="1:25" ht="12.75">
      <c r="A568" s="35">
        <v>43511</v>
      </c>
      <c r="B568" s="31">
        <v>4094.5600000000004</v>
      </c>
      <c r="C568" s="20">
        <v>4045.6900000000005</v>
      </c>
      <c r="D568" s="20">
        <v>4037.35</v>
      </c>
      <c r="E568" s="20">
        <v>4033.600000000001</v>
      </c>
      <c r="F568" s="20">
        <v>4073.7200000000007</v>
      </c>
      <c r="G568" s="20">
        <v>4172.35</v>
      </c>
      <c r="H568" s="20">
        <v>4393.26</v>
      </c>
      <c r="I568" s="20">
        <v>4466.5</v>
      </c>
      <c r="J568" s="20">
        <v>4578.1</v>
      </c>
      <c r="K568" s="20">
        <v>4615.030000000001</v>
      </c>
      <c r="L568" s="20">
        <v>4622.72</v>
      </c>
      <c r="M568" s="20">
        <v>4615.22</v>
      </c>
      <c r="N568" s="20">
        <v>4602.400000000001</v>
      </c>
      <c r="O568" s="20">
        <v>4622.120000000001</v>
      </c>
      <c r="P568" s="20">
        <v>4623.450000000001</v>
      </c>
      <c r="Q568" s="20">
        <v>4602.18</v>
      </c>
      <c r="R568" s="20">
        <v>4587</v>
      </c>
      <c r="S568" s="20">
        <v>4596.820000000001</v>
      </c>
      <c r="T568" s="20">
        <v>4611.56</v>
      </c>
      <c r="U568" s="20">
        <v>4606.900000000001</v>
      </c>
      <c r="V568" s="20">
        <v>4590.71</v>
      </c>
      <c r="W568" s="20">
        <v>4530.34</v>
      </c>
      <c r="X568" s="20">
        <v>4412.84</v>
      </c>
      <c r="Y568" s="21">
        <v>4309.39</v>
      </c>
    </row>
    <row r="569" spans="1:25" ht="12.75">
      <c r="A569" s="35">
        <v>43512</v>
      </c>
      <c r="B569" s="31">
        <v>4335.320000000001</v>
      </c>
      <c r="C569" s="20">
        <v>4151.52</v>
      </c>
      <c r="D569" s="20">
        <v>4107.72</v>
      </c>
      <c r="E569" s="20">
        <v>4103.83</v>
      </c>
      <c r="F569" s="20">
        <v>4112.530000000001</v>
      </c>
      <c r="G569" s="20">
        <v>4140.22</v>
      </c>
      <c r="H569" s="20">
        <v>4187.76</v>
      </c>
      <c r="I569" s="20">
        <v>4393.49</v>
      </c>
      <c r="J569" s="20">
        <v>4495.56</v>
      </c>
      <c r="K569" s="20">
        <v>4765.34</v>
      </c>
      <c r="L569" s="20">
        <v>4722.59</v>
      </c>
      <c r="M569" s="20">
        <v>4786.02</v>
      </c>
      <c r="N569" s="20">
        <v>4776.540000000001</v>
      </c>
      <c r="O569" s="20">
        <v>4772.02</v>
      </c>
      <c r="P569" s="20">
        <v>4722.92</v>
      </c>
      <c r="Q569" s="20">
        <v>4720.18</v>
      </c>
      <c r="R569" s="20">
        <v>4694.070000000001</v>
      </c>
      <c r="S569" s="20">
        <v>4775.5</v>
      </c>
      <c r="T569" s="20">
        <v>4790.72</v>
      </c>
      <c r="U569" s="20">
        <v>4786.17</v>
      </c>
      <c r="V569" s="20">
        <v>4770.280000000001</v>
      </c>
      <c r="W569" s="20">
        <v>4687.650000000001</v>
      </c>
      <c r="X569" s="20">
        <v>4441.89</v>
      </c>
      <c r="Y569" s="21">
        <v>4362.790000000001</v>
      </c>
    </row>
    <row r="570" spans="1:25" ht="12.75">
      <c r="A570" s="35">
        <v>43513</v>
      </c>
      <c r="B570" s="31">
        <v>4302.320000000001</v>
      </c>
      <c r="C570" s="20">
        <v>4125.47</v>
      </c>
      <c r="D570" s="20">
        <v>4095.2900000000004</v>
      </c>
      <c r="E570" s="20">
        <v>4067.6000000000004</v>
      </c>
      <c r="F570" s="20">
        <v>4081.34</v>
      </c>
      <c r="G570" s="20">
        <v>4124.51</v>
      </c>
      <c r="H570" s="20">
        <v>4183.89</v>
      </c>
      <c r="I570" s="20">
        <v>4215.76</v>
      </c>
      <c r="J570" s="20">
        <v>4418.570000000001</v>
      </c>
      <c r="K570" s="20">
        <v>4473.33</v>
      </c>
      <c r="L570" s="20">
        <v>4521.4800000000005</v>
      </c>
      <c r="M570" s="20">
        <v>4537.7300000000005</v>
      </c>
      <c r="N570" s="20">
        <v>4528.9800000000005</v>
      </c>
      <c r="O570" s="20">
        <v>4518.27</v>
      </c>
      <c r="P570" s="20">
        <v>4510.02</v>
      </c>
      <c r="Q570" s="20">
        <v>4498.610000000001</v>
      </c>
      <c r="R570" s="20">
        <v>4490.92</v>
      </c>
      <c r="S570" s="20">
        <v>4568.63</v>
      </c>
      <c r="T570" s="20">
        <v>4589.120000000001</v>
      </c>
      <c r="U570" s="20">
        <v>4586.92</v>
      </c>
      <c r="V570" s="20">
        <v>4585.91</v>
      </c>
      <c r="W570" s="20">
        <v>4549.06</v>
      </c>
      <c r="X570" s="20">
        <v>4414.74</v>
      </c>
      <c r="Y570" s="21">
        <v>4372.25</v>
      </c>
    </row>
    <row r="571" spans="1:25" ht="12.75">
      <c r="A571" s="35">
        <v>43514</v>
      </c>
      <c r="B571" s="31">
        <v>4136.58</v>
      </c>
      <c r="C571" s="20">
        <v>4074.42</v>
      </c>
      <c r="D571" s="20">
        <v>4040.7999999999997</v>
      </c>
      <c r="E571" s="20">
        <v>4028.7700000000004</v>
      </c>
      <c r="F571" s="20">
        <v>4079.8200000000006</v>
      </c>
      <c r="G571" s="20">
        <v>4172.97</v>
      </c>
      <c r="H571" s="20">
        <v>4405.26</v>
      </c>
      <c r="I571" s="20">
        <v>4495.5</v>
      </c>
      <c r="J571" s="20">
        <v>4558.67</v>
      </c>
      <c r="K571" s="20">
        <v>4585.64</v>
      </c>
      <c r="L571" s="20">
        <v>4591.6</v>
      </c>
      <c r="M571" s="20">
        <v>4582.040000000001</v>
      </c>
      <c r="N571" s="20">
        <v>4569.74</v>
      </c>
      <c r="O571" s="20">
        <v>4584.83</v>
      </c>
      <c r="P571" s="20">
        <v>4586.030000000001</v>
      </c>
      <c r="Q571" s="20">
        <v>4572.99</v>
      </c>
      <c r="R571" s="20">
        <v>4558.56</v>
      </c>
      <c r="S571" s="20">
        <v>4568.75</v>
      </c>
      <c r="T571" s="20">
        <v>4594.200000000001</v>
      </c>
      <c r="U571" s="20">
        <v>4583.570000000001</v>
      </c>
      <c r="V571" s="20">
        <v>4533.650000000001</v>
      </c>
      <c r="W571" s="20">
        <v>4509.780000000001</v>
      </c>
      <c r="X571" s="20">
        <v>4390.68</v>
      </c>
      <c r="Y571" s="21">
        <v>4158.75</v>
      </c>
    </row>
    <row r="572" spans="1:25" ht="12.75">
      <c r="A572" s="35">
        <v>43515</v>
      </c>
      <c r="B572" s="31">
        <v>4080.830000000001</v>
      </c>
      <c r="C572" s="20">
        <v>4019.2000000000007</v>
      </c>
      <c r="D572" s="20">
        <v>3988.6800000000003</v>
      </c>
      <c r="E572" s="20">
        <v>3984.4900000000007</v>
      </c>
      <c r="F572" s="20">
        <v>4038.3000000000006</v>
      </c>
      <c r="G572" s="20">
        <v>4127.4400000000005</v>
      </c>
      <c r="H572" s="20">
        <v>4209.81</v>
      </c>
      <c r="I572" s="20">
        <v>4450.030000000001</v>
      </c>
      <c r="J572" s="20">
        <v>4533.51</v>
      </c>
      <c r="K572" s="20">
        <v>4560.400000000001</v>
      </c>
      <c r="L572" s="20">
        <v>4561.3</v>
      </c>
      <c r="M572" s="20">
        <v>4555.34</v>
      </c>
      <c r="N572" s="20">
        <v>4542.52</v>
      </c>
      <c r="O572" s="20">
        <v>4557.38</v>
      </c>
      <c r="P572" s="20">
        <v>4563.46</v>
      </c>
      <c r="Q572" s="20">
        <v>4551.13</v>
      </c>
      <c r="R572" s="20">
        <v>4523.570000000001</v>
      </c>
      <c r="S572" s="20">
        <v>4535.97</v>
      </c>
      <c r="T572" s="20">
        <v>4557.96</v>
      </c>
      <c r="U572" s="20">
        <v>4547.200000000001</v>
      </c>
      <c r="V572" s="20">
        <v>4531.6</v>
      </c>
      <c r="W572" s="20">
        <v>4519.06</v>
      </c>
      <c r="X572" s="20">
        <v>4407.9800000000005</v>
      </c>
      <c r="Y572" s="21">
        <v>4199.320000000001</v>
      </c>
    </row>
    <row r="573" spans="1:25" ht="12.75">
      <c r="A573" s="35">
        <v>43516</v>
      </c>
      <c r="B573" s="31">
        <v>4089.0700000000006</v>
      </c>
      <c r="C573" s="20">
        <v>4056.51</v>
      </c>
      <c r="D573" s="20">
        <v>4001.7400000000007</v>
      </c>
      <c r="E573" s="20">
        <v>4003.0200000000004</v>
      </c>
      <c r="F573" s="20">
        <v>4042.3</v>
      </c>
      <c r="G573" s="20">
        <v>4137.26</v>
      </c>
      <c r="H573" s="20">
        <v>4375.400000000001</v>
      </c>
      <c r="I573" s="20">
        <v>4514.71</v>
      </c>
      <c r="J573" s="20">
        <v>4585.06</v>
      </c>
      <c r="K573" s="20">
        <v>4606.83</v>
      </c>
      <c r="L573" s="20">
        <v>4612.31</v>
      </c>
      <c r="M573" s="20">
        <v>4614.52</v>
      </c>
      <c r="N573" s="20">
        <v>4597.89</v>
      </c>
      <c r="O573" s="20">
        <v>4635.42</v>
      </c>
      <c r="P573" s="20">
        <v>4649.370000000001</v>
      </c>
      <c r="Q573" s="20">
        <v>4625.85</v>
      </c>
      <c r="R573" s="20">
        <v>4585.6</v>
      </c>
      <c r="S573" s="20">
        <v>4580.2300000000005</v>
      </c>
      <c r="T573" s="20">
        <v>4607.610000000001</v>
      </c>
      <c r="U573" s="20">
        <v>4600.24</v>
      </c>
      <c r="V573" s="20">
        <v>4585.83</v>
      </c>
      <c r="W573" s="20">
        <v>4581.06</v>
      </c>
      <c r="X573" s="20">
        <v>4444.950000000001</v>
      </c>
      <c r="Y573" s="21">
        <v>4298.75</v>
      </c>
    </row>
    <row r="574" spans="1:25" ht="12.75">
      <c r="A574" s="35">
        <v>43517</v>
      </c>
      <c r="B574" s="31">
        <v>4135.01</v>
      </c>
      <c r="C574" s="20">
        <v>4084.36</v>
      </c>
      <c r="D574" s="20">
        <v>4074.4500000000007</v>
      </c>
      <c r="E574" s="20">
        <v>4058.440000000001</v>
      </c>
      <c r="F574" s="20">
        <v>4099.84</v>
      </c>
      <c r="G574" s="20">
        <v>4194.41</v>
      </c>
      <c r="H574" s="20">
        <v>4431.16</v>
      </c>
      <c r="I574" s="20">
        <v>4562.200000000001</v>
      </c>
      <c r="J574" s="20">
        <v>4612.47</v>
      </c>
      <c r="K574" s="20">
        <v>4667.47</v>
      </c>
      <c r="L574" s="20">
        <v>4726.790000000001</v>
      </c>
      <c r="M574" s="20">
        <v>4682.89</v>
      </c>
      <c r="N574" s="20">
        <v>4631.89</v>
      </c>
      <c r="O574" s="20">
        <v>4760.43</v>
      </c>
      <c r="P574" s="20">
        <v>4720.42</v>
      </c>
      <c r="Q574" s="20">
        <v>4669.91</v>
      </c>
      <c r="R574" s="20">
        <v>4613.43</v>
      </c>
      <c r="S574" s="20">
        <v>4589.81</v>
      </c>
      <c r="T574" s="20">
        <v>4635.55</v>
      </c>
      <c r="U574" s="20">
        <v>4638.27</v>
      </c>
      <c r="V574" s="20">
        <v>4621.650000000001</v>
      </c>
      <c r="W574" s="20">
        <v>4614.540000000001</v>
      </c>
      <c r="X574" s="20">
        <v>4480.570000000001</v>
      </c>
      <c r="Y574" s="21">
        <v>4338.99</v>
      </c>
    </row>
    <row r="575" spans="1:25" ht="12.75">
      <c r="A575" s="35">
        <v>43518</v>
      </c>
      <c r="B575" s="31">
        <v>4128.27</v>
      </c>
      <c r="C575" s="20">
        <v>4083.3500000000004</v>
      </c>
      <c r="D575" s="20">
        <v>4071.980000000001</v>
      </c>
      <c r="E575" s="20">
        <v>4067.19</v>
      </c>
      <c r="F575" s="20">
        <v>4094.4</v>
      </c>
      <c r="G575" s="20">
        <v>4177.58</v>
      </c>
      <c r="H575" s="20">
        <v>4416.8</v>
      </c>
      <c r="I575" s="20">
        <v>4452.9800000000005</v>
      </c>
      <c r="J575" s="20">
        <v>4530.120000000001</v>
      </c>
      <c r="K575" s="20">
        <v>4549.370000000001</v>
      </c>
      <c r="L575" s="20">
        <v>4584.2300000000005</v>
      </c>
      <c r="M575" s="20">
        <v>4597.39</v>
      </c>
      <c r="N575" s="20">
        <v>4560.860000000001</v>
      </c>
      <c r="O575" s="20">
        <v>4616.34</v>
      </c>
      <c r="P575" s="20">
        <v>4580.75</v>
      </c>
      <c r="Q575" s="20">
        <v>4551.780000000001</v>
      </c>
      <c r="R575" s="20">
        <v>4474.91</v>
      </c>
      <c r="S575" s="20">
        <v>4470.13</v>
      </c>
      <c r="T575" s="20">
        <v>4525.200000000001</v>
      </c>
      <c r="U575" s="20">
        <v>4547.13</v>
      </c>
      <c r="V575" s="20">
        <v>4537.24</v>
      </c>
      <c r="W575" s="20">
        <v>4549.1900000000005</v>
      </c>
      <c r="X575" s="20">
        <v>4426</v>
      </c>
      <c r="Y575" s="21">
        <v>4378.620000000001</v>
      </c>
    </row>
    <row r="576" spans="1:25" ht="12.75">
      <c r="A576" s="35">
        <v>43519</v>
      </c>
      <c r="B576" s="31">
        <v>4223.14</v>
      </c>
      <c r="C576" s="20">
        <v>4129.63</v>
      </c>
      <c r="D576" s="20">
        <v>4082.89</v>
      </c>
      <c r="E576" s="20">
        <v>4061.23</v>
      </c>
      <c r="F576" s="20">
        <v>4077.2200000000007</v>
      </c>
      <c r="G576" s="20">
        <v>4101.83</v>
      </c>
      <c r="H576" s="20">
        <v>4159.55</v>
      </c>
      <c r="I576" s="20">
        <v>4269.71</v>
      </c>
      <c r="J576" s="20">
        <v>4445.1</v>
      </c>
      <c r="K576" s="20">
        <v>4487.5</v>
      </c>
      <c r="L576" s="20">
        <v>4502</v>
      </c>
      <c r="M576" s="20">
        <v>4477.400000000001</v>
      </c>
      <c r="N576" s="20">
        <v>4464.91</v>
      </c>
      <c r="O576" s="20">
        <v>4453.13</v>
      </c>
      <c r="P576" s="20">
        <v>4450.01</v>
      </c>
      <c r="Q576" s="20">
        <v>4457.040000000001</v>
      </c>
      <c r="R576" s="20">
        <v>4459.77</v>
      </c>
      <c r="S576" s="20">
        <v>4468.08</v>
      </c>
      <c r="T576" s="20">
        <v>4499.81</v>
      </c>
      <c r="U576" s="20">
        <v>4499.900000000001</v>
      </c>
      <c r="V576" s="20">
        <v>4485.400000000001</v>
      </c>
      <c r="W576" s="20">
        <v>4479.6900000000005</v>
      </c>
      <c r="X576" s="20">
        <v>4388.43</v>
      </c>
      <c r="Y576" s="21">
        <v>4239.72</v>
      </c>
    </row>
    <row r="577" spans="1:25" ht="12.75">
      <c r="A577" s="35">
        <v>43520</v>
      </c>
      <c r="B577" s="31">
        <v>4243.370000000001</v>
      </c>
      <c r="C577" s="20">
        <v>4104.7300000000005</v>
      </c>
      <c r="D577" s="20">
        <v>4056.0300000000007</v>
      </c>
      <c r="E577" s="20">
        <v>4022.8799999999997</v>
      </c>
      <c r="F577" s="20">
        <v>4029.2400000000007</v>
      </c>
      <c r="G577" s="20">
        <v>4069.86</v>
      </c>
      <c r="H577" s="20">
        <v>4111.35</v>
      </c>
      <c r="I577" s="20">
        <v>4162.68</v>
      </c>
      <c r="J577" s="20">
        <v>4317.4400000000005</v>
      </c>
      <c r="K577" s="20">
        <v>4449.59</v>
      </c>
      <c r="L577" s="20">
        <v>4464.4800000000005</v>
      </c>
      <c r="M577" s="20">
        <v>4468.150000000001</v>
      </c>
      <c r="N577" s="20">
        <v>4462.05</v>
      </c>
      <c r="O577" s="20">
        <v>4450.820000000001</v>
      </c>
      <c r="P577" s="20">
        <v>4451.1</v>
      </c>
      <c r="Q577" s="20">
        <v>4449.860000000001</v>
      </c>
      <c r="R577" s="20">
        <v>4470.81</v>
      </c>
      <c r="S577" s="20">
        <v>4511.860000000001</v>
      </c>
      <c r="T577" s="20">
        <v>4541.280000000001</v>
      </c>
      <c r="U577" s="20">
        <v>4540.200000000001</v>
      </c>
      <c r="V577" s="20">
        <v>4533.96</v>
      </c>
      <c r="W577" s="20">
        <v>4525.8</v>
      </c>
      <c r="X577" s="20">
        <v>4470.67</v>
      </c>
      <c r="Y577" s="21">
        <v>4246.88</v>
      </c>
    </row>
    <row r="578" spans="1:25" ht="12.75">
      <c r="A578" s="35">
        <v>43521</v>
      </c>
      <c r="B578" s="31">
        <v>4069.9900000000007</v>
      </c>
      <c r="C578" s="20">
        <v>4038.990000000001</v>
      </c>
      <c r="D578" s="20">
        <v>3994.8300000000004</v>
      </c>
      <c r="E578" s="20">
        <v>3996.0400000000004</v>
      </c>
      <c r="F578" s="20">
        <v>4045.820000000001</v>
      </c>
      <c r="G578" s="20">
        <v>4178.18</v>
      </c>
      <c r="H578" s="20">
        <v>4378.16</v>
      </c>
      <c r="I578" s="20">
        <v>4446.860000000001</v>
      </c>
      <c r="J578" s="20">
        <v>4470.3</v>
      </c>
      <c r="K578" s="20">
        <v>4529.2300000000005</v>
      </c>
      <c r="L578" s="20">
        <v>4541.400000000001</v>
      </c>
      <c r="M578" s="20">
        <v>4547.3</v>
      </c>
      <c r="N578" s="20">
        <v>4526.09</v>
      </c>
      <c r="O578" s="20">
        <v>4560.13</v>
      </c>
      <c r="P578" s="20">
        <v>4550.31</v>
      </c>
      <c r="Q578" s="20">
        <v>4531.81</v>
      </c>
      <c r="R578" s="20">
        <v>4509.290000000001</v>
      </c>
      <c r="S578" s="20">
        <v>4482.72</v>
      </c>
      <c r="T578" s="20">
        <v>4519.6900000000005</v>
      </c>
      <c r="U578" s="20">
        <v>4523.650000000001</v>
      </c>
      <c r="V578" s="20">
        <v>4506.35</v>
      </c>
      <c r="W578" s="20">
        <v>4532.620000000001</v>
      </c>
      <c r="X578" s="20">
        <v>4438.3</v>
      </c>
      <c r="Y578" s="21">
        <v>4246.91</v>
      </c>
    </row>
    <row r="579" spans="1:25" ht="12.75">
      <c r="A579" s="35">
        <v>43522</v>
      </c>
      <c r="B579" s="31">
        <v>4047.770000000001</v>
      </c>
      <c r="C579" s="20">
        <v>4002.330000000001</v>
      </c>
      <c r="D579" s="20">
        <v>3963.5000000000005</v>
      </c>
      <c r="E579" s="20">
        <v>3965.6800000000003</v>
      </c>
      <c r="F579" s="20">
        <v>4026.1800000000003</v>
      </c>
      <c r="G579" s="20">
        <v>4113.58</v>
      </c>
      <c r="H579" s="20">
        <v>4211.02</v>
      </c>
      <c r="I579" s="20">
        <v>4407.71</v>
      </c>
      <c r="J579" s="20">
        <v>4463.47</v>
      </c>
      <c r="K579" s="20">
        <v>4485.120000000001</v>
      </c>
      <c r="L579" s="20">
        <v>4494.070000000001</v>
      </c>
      <c r="M579" s="20">
        <v>4494.700000000001</v>
      </c>
      <c r="N579" s="20">
        <v>4456.47</v>
      </c>
      <c r="O579" s="20">
        <v>4540.33</v>
      </c>
      <c r="P579" s="20">
        <v>4531.650000000001</v>
      </c>
      <c r="Q579" s="20">
        <v>4493.67</v>
      </c>
      <c r="R579" s="20">
        <v>4466.49</v>
      </c>
      <c r="S579" s="20">
        <v>4451.38</v>
      </c>
      <c r="T579" s="20">
        <v>4479.09</v>
      </c>
      <c r="U579" s="20">
        <v>4488</v>
      </c>
      <c r="V579" s="20">
        <v>4478.88</v>
      </c>
      <c r="W579" s="20">
        <v>4472.280000000001</v>
      </c>
      <c r="X579" s="20">
        <v>4437.59</v>
      </c>
      <c r="Y579" s="21">
        <v>4167.540000000001</v>
      </c>
    </row>
    <row r="580" spans="1:25" ht="12.75">
      <c r="A580" s="35">
        <v>43523</v>
      </c>
      <c r="B580" s="31">
        <v>4063.2800000000007</v>
      </c>
      <c r="C580" s="20">
        <v>4018.000000000001</v>
      </c>
      <c r="D580" s="20">
        <v>3977.4600000000005</v>
      </c>
      <c r="E580" s="20">
        <v>3966.9100000000003</v>
      </c>
      <c r="F580" s="20">
        <v>4018.16</v>
      </c>
      <c r="G580" s="20">
        <v>4152.43</v>
      </c>
      <c r="H580" s="20">
        <v>4260.400000000001</v>
      </c>
      <c r="I580" s="20">
        <v>4499.5</v>
      </c>
      <c r="J580" s="20">
        <v>4581.96</v>
      </c>
      <c r="K580" s="20">
        <v>4625.120000000001</v>
      </c>
      <c r="L580" s="20">
        <v>4637.64</v>
      </c>
      <c r="M580" s="20">
        <v>4630.610000000001</v>
      </c>
      <c r="N580" s="20">
        <v>4606.820000000001</v>
      </c>
      <c r="O580" s="20">
        <v>4675.99</v>
      </c>
      <c r="P580" s="20">
        <v>4638.74</v>
      </c>
      <c r="Q580" s="20">
        <v>4619.25</v>
      </c>
      <c r="R580" s="20">
        <v>4587.7300000000005</v>
      </c>
      <c r="S580" s="20">
        <v>4566.6</v>
      </c>
      <c r="T580" s="20">
        <v>4603.16</v>
      </c>
      <c r="U580" s="20">
        <v>4615.4400000000005</v>
      </c>
      <c r="V580" s="20">
        <v>4587.24</v>
      </c>
      <c r="W580" s="20">
        <v>4580.27</v>
      </c>
      <c r="X580" s="20">
        <v>4435.09</v>
      </c>
      <c r="Y580" s="21">
        <v>4285.76</v>
      </c>
    </row>
    <row r="581" spans="1:25" ht="13.5" thickBot="1">
      <c r="A581" s="36">
        <v>43524</v>
      </c>
      <c r="B581" s="32">
        <v>4181.72</v>
      </c>
      <c r="C581" s="22">
        <v>4109.46</v>
      </c>
      <c r="D581" s="22">
        <v>4058.4100000000003</v>
      </c>
      <c r="E581" s="22">
        <v>4051.05</v>
      </c>
      <c r="F581" s="22">
        <v>4123.700000000001</v>
      </c>
      <c r="G581" s="22">
        <v>4207.24</v>
      </c>
      <c r="H581" s="22">
        <v>4405.09</v>
      </c>
      <c r="I581" s="22">
        <v>4509.540000000001</v>
      </c>
      <c r="J581" s="22">
        <v>4558.950000000001</v>
      </c>
      <c r="K581" s="22">
        <v>4637.91</v>
      </c>
      <c r="L581" s="22">
        <v>4640.040000000001</v>
      </c>
      <c r="M581" s="22">
        <v>4606.900000000001</v>
      </c>
      <c r="N581" s="22">
        <v>4566.91</v>
      </c>
      <c r="O581" s="22">
        <v>4592.17</v>
      </c>
      <c r="P581" s="22">
        <v>4593.1</v>
      </c>
      <c r="Q581" s="22">
        <v>4570.97</v>
      </c>
      <c r="R581" s="22">
        <v>4553.360000000001</v>
      </c>
      <c r="S581" s="22">
        <v>4547.85</v>
      </c>
      <c r="T581" s="22">
        <v>4570.3</v>
      </c>
      <c r="U581" s="22">
        <v>4570.01</v>
      </c>
      <c r="V581" s="22">
        <v>4545.200000000001</v>
      </c>
      <c r="W581" s="22">
        <v>4539.97</v>
      </c>
      <c r="X581" s="22">
        <v>4469.74</v>
      </c>
      <c r="Y581" s="23">
        <v>4274.4400000000005</v>
      </c>
    </row>
    <row r="585" spans="1:25" ht="15">
      <c r="A585" s="365" t="s">
        <v>148</v>
      </c>
      <c r="B585" s="365"/>
      <c r="C585" s="365"/>
      <c r="D585" s="365"/>
      <c r="E585" s="365"/>
      <c r="F585" s="365"/>
      <c r="G585" s="365"/>
      <c r="H585" s="365"/>
      <c r="I585" s="365"/>
      <c r="J585" s="365"/>
      <c r="K585" s="365"/>
      <c r="L585" s="365"/>
      <c r="M585" s="365"/>
      <c r="N585" s="365"/>
      <c r="O585" s="365"/>
      <c r="P585" s="365"/>
      <c r="Q585" s="365"/>
      <c r="R585" s="365"/>
      <c r="S585" s="365"/>
      <c r="T585" s="365"/>
      <c r="U585" s="365"/>
      <c r="V585" s="365"/>
      <c r="W585" s="365"/>
      <c r="X585" s="365"/>
      <c r="Y585" s="365"/>
    </row>
    <row r="586" spans="2:25" ht="12.75">
      <c r="B586" s="79"/>
      <c r="C586" s="79"/>
      <c r="D586" s="79"/>
      <c r="E586" s="79"/>
      <c r="F586" s="79"/>
      <c r="G586" s="79"/>
      <c r="H586" s="79"/>
      <c r="I586" s="79"/>
      <c r="J586" s="79"/>
      <c r="K586" s="79"/>
      <c r="L586" s="79"/>
      <c r="M586" s="79"/>
      <c r="N586" s="79"/>
      <c r="O586" s="79"/>
      <c r="P586" s="79"/>
      <c r="Q586" s="79"/>
      <c r="R586" s="79"/>
      <c r="S586" s="79"/>
      <c r="T586" s="79"/>
      <c r="U586" s="79"/>
      <c r="V586" s="79"/>
      <c r="W586" s="79"/>
      <c r="X586" s="79"/>
      <c r="Y586" s="79"/>
    </row>
    <row r="587" spans="1:25" ht="14.25">
      <c r="A587" s="230" t="s">
        <v>25</v>
      </c>
      <c r="B587" s="230"/>
      <c r="C587" s="230"/>
      <c r="D587" s="230"/>
      <c r="E587" s="230"/>
      <c r="F587" s="230"/>
      <c r="G587" s="230"/>
      <c r="H587" s="230"/>
      <c r="I587" s="230"/>
      <c r="J587" s="230"/>
      <c r="K587" s="230"/>
      <c r="L587" s="230"/>
      <c r="M587" s="230"/>
      <c r="N587" s="230"/>
      <c r="O587" s="366">
        <v>741397.65</v>
      </c>
      <c r="P587" s="366"/>
      <c r="Q587" s="79"/>
      <c r="R587" s="79"/>
      <c r="S587" s="79"/>
      <c r="T587" s="79"/>
      <c r="U587" s="79"/>
      <c r="V587" s="79"/>
      <c r="W587" s="79"/>
      <c r="X587" s="79"/>
      <c r="Y587" s="79"/>
    </row>
  </sheetData>
  <sheetProtection/>
  <mergeCells count="59">
    <mergeCell ref="A547:Y547"/>
    <mergeCell ref="A550:Y550"/>
    <mergeCell ref="A552:A553"/>
    <mergeCell ref="B552:Y552"/>
    <mergeCell ref="A585:Y585"/>
    <mergeCell ref="A587:N587"/>
    <mergeCell ref="O587:P587"/>
    <mergeCell ref="A320:A321"/>
    <mergeCell ref="B320:Y320"/>
    <mergeCell ref="A216:A217"/>
    <mergeCell ref="B216:Y216"/>
    <mergeCell ref="A250:A251"/>
    <mergeCell ref="B250:Y250"/>
    <mergeCell ref="A284:A285"/>
    <mergeCell ref="B284:Y284"/>
    <mergeCell ref="A76:A77"/>
    <mergeCell ref="B76:Y76"/>
    <mergeCell ref="A110:A111"/>
    <mergeCell ref="B110:Y110"/>
    <mergeCell ref="A146:A147"/>
    <mergeCell ref="A42:A43"/>
    <mergeCell ref="B42:Y42"/>
    <mergeCell ref="B146:Y146"/>
    <mergeCell ref="A355:Y355"/>
    <mergeCell ref="A180:Y180"/>
    <mergeCell ref="A182:A183"/>
    <mergeCell ref="A1:Y1"/>
    <mergeCell ref="A2:Y2"/>
    <mergeCell ref="A4:Y4"/>
    <mergeCell ref="B8:Y8"/>
    <mergeCell ref="A8:A9"/>
    <mergeCell ref="A6:Y6"/>
    <mergeCell ref="B182:Y182"/>
    <mergeCell ref="A357:A358"/>
    <mergeCell ref="B357:Y357"/>
    <mergeCell ref="A531:N531"/>
    <mergeCell ref="A425:A426"/>
    <mergeCell ref="B425:Y425"/>
    <mergeCell ref="A495:A496"/>
    <mergeCell ref="A459:A460"/>
    <mergeCell ref="B459:Y459"/>
    <mergeCell ref="A391:A392"/>
    <mergeCell ref="B391:Y391"/>
    <mergeCell ref="A544:N544"/>
    <mergeCell ref="A537:N538"/>
    <mergeCell ref="A539:N539"/>
    <mergeCell ref="A540:N540"/>
    <mergeCell ref="A541:N541"/>
    <mergeCell ref="A542:N542"/>
    <mergeCell ref="A532:N532"/>
    <mergeCell ref="A533:N533"/>
    <mergeCell ref="B495:Y495"/>
    <mergeCell ref="A543:N543"/>
    <mergeCell ref="O532:P532"/>
    <mergeCell ref="A529:Y529"/>
    <mergeCell ref="O531:P531"/>
    <mergeCell ref="O533:P533"/>
    <mergeCell ref="P536:R536"/>
    <mergeCell ref="O537:R537"/>
  </mergeCells>
  <printOptions/>
  <pageMargins left="0.1968503937007874" right="0.1968503937007874" top="0.1968503937007874" bottom="0.1968503937007874" header="0.5118110236220472" footer="0.5118110236220472"/>
  <pageSetup fitToHeight="2" horizontalDpi="600" verticalDpi="600" orientation="landscape" paperSize="9" scale="55" r:id="rId1"/>
  <rowBreaks count="7" manualBreakCount="7">
    <brk id="75" max="255" man="1"/>
    <brk id="143" max="24" man="1"/>
    <brk id="214" max="24" man="1"/>
    <brk id="282" max="24" man="1"/>
    <brk id="351" max="24" man="1"/>
    <brk id="423" max="24" man="1"/>
    <brk id="490" max="2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598"/>
  <sheetViews>
    <sheetView zoomScale="84" zoomScaleNormal="84" zoomScaleSheetLayoutView="85" zoomScalePageLayoutView="0" workbookViewId="0" topLeftCell="A1">
      <selection activeCell="F598" sqref="F598:J598"/>
    </sheetView>
  </sheetViews>
  <sheetFormatPr defaultColWidth="9.00390625" defaultRowHeight="12.75"/>
  <cols>
    <col min="1" max="1" width="11.875" style="0" customWidth="1"/>
    <col min="2" max="25" width="8.875" style="0" customWidth="1"/>
  </cols>
  <sheetData>
    <row r="1" spans="1:25" ht="15.75">
      <c r="A1" s="253" t="s">
        <v>35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</row>
    <row r="2" spans="1:25" ht="34.5" customHeight="1">
      <c r="A2" s="254" t="s">
        <v>3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2" t="s">
        <v>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27.75" customHeight="1">
      <c r="A6" s="252" t="s">
        <v>138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50" t="s">
        <v>61</v>
      </c>
      <c r="B8" s="231" t="s">
        <v>5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5" ht="24.75" thickBot="1">
      <c r="A9" s="251"/>
      <c r="B9" s="25" t="s">
        <v>62</v>
      </c>
      <c r="C9" s="26" t="s">
        <v>63</v>
      </c>
      <c r="D9" s="26" t="s">
        <v>64</v>
      </c>
      <c r="E9" s="26" t="s">
        <v>65</v>
      </c>
      <c r="F9" s="26" t="s">
        <v>66</v>
      </c>
      <c r="G9" s="26" t="s">
        <v>67</v>
      </c>
      <c r="H9" s="26" t="s">
        <v>68</v>
      </c>
      <c r="I9" s="26" t="s">
        <v>69</v>
      </c>
      <c r="J9" s="26" t="s">
        <v>70</v>
      </c>
      <c r="K9" s="26" t="s">
        <v>86</v>
      </c>
      <c r="L9" s="26" t="s">
        <v>71</v>
      </c>
      <c r="M9" s="26" t="s">
        <v>72</v>
      </c>
      <c r="N9" s="26" t="s">
        <v>73</v>
      </c>
      <c r="O9" s="26" t="s">
        <v>74</v>
      </c>
      <c r="P9" s="26" t="s">
        <v>75</v>
      </c>
      <c r="Q9" s="26" t="s">
        <v>76</v>
      </c>
      <c r="R9" s="26" t="s">
        <v>77</v>
      </c>
      <c r="S9" s="26" t="s">
        <v>78</v>
      </c>
      <c r="T9" s="26" t="s">
        <v>79</v>
      </c>
      <c r="U9" s="26" t="s">
        <v>80</v>
      </c>
      <c r="V9" s="26" t="s">
        <v>81</v>
      </c>
      <c r="W9" s="26" t="s">
        <v>82</v>
      </c>
      <c r="X9" s="26" t="s">
        <v>83</v>
      </c>
      <c r="Y9" s="27" t="s">
        <v>84</v>
      </c>
    </row>
    <row r="10" spans="1:27" ht="12.75">
      <c r="A10" s="34">
        <v>43497</v>
      </c>
      <c r="B10" s="33">
        <v>1430.38</v>
      </c>
      <c r="C10" s="33">
        <v>1377.95</v>
      </c>
      <c r="D10" s="33">
        <v>1342.3400000000001</v>
      </c>
      <c r="E10" s="33">
        <v>1335.8000000000002</v>
      </c>
      <c r="F10" s="33">
        <v>1407.9</v>
      </c>
      <c r="G10" s="33">
        <v>1484.6000000000001</v>
      </c>
      <c r="H10" s="33">
        <v>1617.6200000000001</v>
      </c>
      <c r="I10" s="33">
        <v>1834.9200000000003</v>
      </c>
      <c r="J10" s="33">
        <v>1888.63</v>
      </c>
      <c r="K10" s="33">
        <v>1903.1000000000001</v>
      </c>
      <c r="L10" s="33">
        <v>1903.1000000000001</v>
      </c>
      <c r="M10" s="33">
        <v>1904.14</v>
      </c>
      <c r="N10" s="33">
        <v>1886.2300000000002</v>
      </c>
      <c r="O10" s="33">
        <v>1917.5700000000002</v>
      </c>
      <c r="P10" s="33">
        <v>1918.5300000000002</v>
      </c>
      <c r="Q10" s="33">
        <v>1903.1200000000001</v>
      </c>
      <c r="R10" s="33">
        <v>1871.0600000000002</v>
      </c>
      <c r="S10" s="33">
        <v>1874.2400000000002</v>
      </c>
      <c r="T10" s="33">
        <v>1874.2600000000002</v>
      </c>
      <c r="U10" s="33">
        <v>1873.7200000000003</v>
      </c>
      <c r="V10" s="33">
        <v>1839.7600000000002</v>
      </c>
      <c r="W10" s="33">
        <v>1828.16</v>
      </c>
      <c r="X10" s="33">
        <v>1749.9200000000003</v>
      </c>
      <c r="Y10" s="33">
        <v>1512.7200000000003</v>
      </c>
      <c r="Z10" s="79"/>
      <c r="AA10" s="79"/>
    </row>
    <row r="11" spans="1:26" ht="12.75">
      <c r="A11" s="35">
        <v>43498</v>
      </c>
      <c r="B11" s="77">
        <v>1507.8600000000001</v>
      </c>
      <c r="C11" s="20">
        <v>1445.43</v>
      </c>
      <c r="D11" s="20">
        <v>1429.3200000000002</v>
      </c>
      <c r="E11" s="20">
        <v>1423.89</v>
      </c>
      <c r="F11" s="20">
        <v>1440.47</v>
      </c>
      <c r="G11" s="20">
        <v>1471.9500000000003</v>
      </c>
      <c r="H11" s="20">
        <v>1513.0800000000002</v>
      </c>
      <c r="I11" s="20">
        <v>1676.4900000000002</v>
      </c>
      <c r="J11" s="20">
        <v>1821.6100000000001</v>
      </c>
      <c r="K11" s="20">
        <v>1934.1000000000001</v>
      </c>
      <c r="L11" s="20">
        <v>1960.3500000000001</v>
      </c>
      <c r="M11" s="20">
        <v>1962.66</v>
      </c>
      <c r="N11" s="20">
        <v>1944.3500000000001</v>
      </c>
      <c r="O11" s="20">
        <v>1943.38</v>
      </c>
      <c r="P11" s="20">
        <v>1937.6900000000003</v>
      </c>
      <c r="Q11" s="20">
        <v>1929.88</v>
      </c>
      <c r="R11" s="20">
        <v>1926.0500000000002</v>
      </c>
      <c r="S11" s="20">
        <v>1956.3300000000002</v>
      </c>
      <c r="T11" s="20">
        <v>1956.5900000000001</v>
      </c>
      <c r="U11" s="20">
        <v>1944.7000000000003</v>
      </c>
      <c r="V11" s="20">
        <v>1917.5100000000002</v>
      </c>
      <c r="W11" s="20">
        <v>1835.38</v>
      </c>
      <c r="X11" s="20">
        <v>1767.2300000000002</v>
      </c>
      <c r="Y11" s="21">
        <v>1558.5700000000002</v>
      </c>
      <c r="Z11" s="79"/>
    </row>
    <row r="12" spans="1:26" ht="12.75">
      <c r="A12" s="35">
        <v>43499</v>
      </c>
      <c r="B12" s="77">
        <v>1469.5400000000002</v>
      </c>
      <c r="C12" s="20">
        <v>1404.44</v>
      </c>
      <c r="D12" s="20">
        <v>1359.3100000000002</v>
      </c>
      <c r="E12" s="20">
        <v>1337.17</v>
      </c>
      <c r="F12" s="20">
        <v>1358.16</v>
      </c>
      <c r="G12" s="20">
        <v>1414.2900000000002</v>
      </c>
      <c r="H12" s="20">
        <v>1462.7300000000002</v>
      </c>
      <c r="I12" s="20">
        <v>1495.5900000000001</v>
      </c>
      <c r="J12" s="20">
        <v>1693.1900000000003</v>
      </c>
      <c r="K12" s="20">
        <v>1810.2700000000002</v>
      </c>
      <c r="L12" s="20">
        <v>1821.7200000000003</v>
      </c>
      <c r="M12" s="20">
        <v>1842.2600000000002</v>
      </c>
      <c r="N12" s="20">
        <v>1825.0200000000002</v>
      </c>
      <c r="O12" s="20">
        <v>1821.7300000000002</v>
      </c>
      <c r="P12" s="20">
        <v>1822.13</v>
      </c>
      <c r="Q12" s="20">
        <v>1834.2700000000002</v>
      </c>
      <c r="R12" s="20">
        <v>1842.2800000000002</v>
      </c>
      <c r="S12" s="20">
        <v>1873.0600000000002</v>
      </c>
      <c r="T12" s="20">
        <v>1882.9400000000003</v>
      </c>
      <c r="U12" s="20">
        <v>1875.4600000000003</v>
      </c>
      <c r="V12" s="20">
        <v>1847.7400000000002</v>
      </c>
      <c r="W12" s="20">
        <v>1837.7600000000002</v>
      </c>
      <c r="X12" s="20">
        <v>1668.5900000000001</v>
      </c>
      <c r="Y12" s="21">
        <v>1488.3200000000002</v>
      </c>
      <c r="Z12" s="79"/>
    </row>
    <row r="13" spans="1:26" ht="12.75">
      <c r="A13" s="35">
        <v>43500</v>
      </c>
      <c r="B13" s="77">
        <v>1449.18</v>
      </c>
      <c r="C13" s="20">
        <v>1375.3000000000002</v>
      </c>
      <c r="D13" s="20">
        <v>1322.67</v>
      </c>
      <c r="E13" s="20">
        <v>1317.94</v>
      </c>
      <c r="F13" s="20">
        <v>1358.6100000000001</v>
      </c>
      <c r="G13" s="20">
        <v>1468.3600000000001</v>
      </c>
      <c r="H13" s="20">
        <v>1580.0400000000002</v>
      </c>
      <c r="I13" s="20">
        <v>1835.41</v>
      </c>
      <c r="J13" s="20">
        <v>1915.7200000000003</v>
      </c>
      <c r="K13" s="20">
        <v>1933.3700000000001</v>
      </c>
      <c r="L13" s="20">
        <v>1946.1100000000001</v>
      </c>
      <c r="M13" s="20">
        <v>1945.7400000000002</v>
      </c>
      <c r="N13" s="20">
        <v>1933.5800000000002</v>
      </c>
      <c r="O13" s="20">
        <v>1947.7300000000002</v>
      </c>
      <c r="P13" s="20">
        <v>1950.8500000000001</v>
      </c>
      <c r="Q13" s="20">
        <v>1948.6200000000001</v>
      </c>
      <c r="R13" s="20">
        <v>1911.0600000000002</v>
      </c>
      <c r="S13" s="20">
        <v>1898.9200000000003</v>
      </c>
      <c r="T13" s="20">
        <v>1898.5400000000002</v>
      </c>
      <c r="U13" s="20">
        <v>1893.4400000000003</v>
      </c>
      <c r="V13" s="20">
        <v>1843.1100000000001</v>
      </c>
      <c r="W13" s="20">
        <v>1849.0800000000002</v>
      </c>
      <c r="X13" s="20">
        <v>1780.63</v>
      </c>
      <c r="Y13" s="21">
        <v>1533.2400000000002</v>
      </c>
      <c r="Z13" s="79"/>
    </row>
    <row r="14" spans="1:26" ht="12.75">
      <c r="A14" s="35">
        <v>43501</v>
      </c>
      <c r="B14" s="77">
        <v>1438.8200000000002</v>
      </c>
      <c r="C14" s="20">
        <v>1401.67</v>
      </c>
      <c r="D14" s="20">
        <v>1358.3700000000001</v>
      </c>
      <c r="E14" s="20">
        <v>1354.89</v>
      </c>
      <c r="F14" s="20">
        <v>1421.94</v>
      </c>
      <c r="G14" s="20">
        <v>1482.7200000000003</v>
      </c>
      <c r="H14" s="20">
        <v>1641.8500000000001</v>
      </c>
      <c r="I14" s="20">
        <v>1837.7500000000002</v>
      </c>
      <c r="J14" s="20">
        <v>1920.0600000000002</v>
      </c>
      <c r="K14" s="20">
        <v>1933.13</v>
      </c>
      <c r="L14" s="20">
        <v>1941.0500000000002</v>
      </c>
      <c r="M14" s="20">
        <v>1946.5300000000002</v>
      </c>
      <c r="N14" s="20">
        <v>1930.6200000000001</v>
      </c>
      <c r="O14" s="20">
        <v>1964.4300000000003</v>
      </c>
      <c r="P14" s="20">
        <v>1966.4200000000003</v>
      </c>
      <c r="Q14" s="20">
        <v>1953.5000000000002</v>
      </c>
      <c r="R14" s="20">
        <v>1914.7200000000003</v>
      </c>
      <c r="S14" s="20">
        <v>1920.5100000000002</v>
      </c>
      <c r="T14" s="20">
        <v>1923.5900000000001</v>
      </c>
      <c r="U14" s="20">
        <v>1925.5200000000002</v>
      </c>
      <c r="V14" s="20">
        <v>1895.4600000000003</v>
      </c>
      <c r="W14" s="20">
        <v>1871.38</v>
      </c>
      <c r="X14" s="20">
        <v>1786.7100000000003</v>
      </c>
      <c r="Y14" s="21">
        <v>1516.63</v>
      </c>
      <c r="Z14" s="79"/>
    </row>
    <row r="15" spans="1:26" ht="12.75">
      <c r="A15" s="35">
        <v>43502</v>
      </c>
      <c r="B15" s="77">
        <v>1442.47</v>
      </c>
      <c r="C15" s="20">
        <v>1386.72</v>
      </c>
      <c r="D15" s="20">
        <v>1348.9900000000002</v>
      </c>
      <c r="E15" s="20">
        <v>1346.6000000000001</v>
      </c>
      <c r="F15" s="20">
        <v>1405.5500000000002</v>
      </c>
      <c r="G15" s="20">
        <v>1480.5200000000002</v>
      </c>
      <c r="H15" s="20">
        <v>1590.66</v>
      </c>
      <c r="I15" s="20">
        <v>1820.9600000000003</v>
      </c>
      <c r="J15" s="20">
        <v>1920.3200000000002</v>
      </c>
      <c r="K15" s="20">
        <v>1934.9600000000003</v>
      </c>
      <c r="L15" s="20">
        <v>1943.9200000000003</v>
      </c>
      <c r="M15" s="20">
        <v>1944.5100000000002</v>
      </c>
      <c r="N15" s="20">
        <v>1934.1900000000003</v>
      </c>
      <c r="O15" s="20">
        <v>1956.3300000000002</v>
      </c>
      <c r="P15" s="20">
        <v>1958.2400000000002</v>
      </c>
      <c r="Q15" s="20">
        <v>1946.3300000000002</v>
      </c>
      <c r="R15" s="20">
        <v>1889.0500000000002</v>
      </c>
      <c r="S15" s="20">
        <v>1907.9700000000003</v>
      </c>
      <c r="T15" s="20">
        <v>1922.8500000000001</v>
      </c>
      <c r="U15" s="20">
        <v>1920.39</v>
      </c>
      <c r="V15" s="20">
        <v>1891.3100000000002</v>
      </c>
      <c r="W15" s="20">
        <v>1866.9300000000003</v>
      </c>
      <c r="X15" s="20">
        <v>1769.8000000000002</v>
      </c>
      <c r="Y15" s="21">
        <v>1507.2300000000002</v>
      </c>
      <c r="Z15" s="79"/>
    </row>
    <row r="16" spans="1:26" ht="12.75">
      <c r="A16" s="35">
        <v>43503</v>
      </c>
      <c r="B16" s="77">
        <v>1433.0800000000002</v>
      </c>
      <c r="C16" s="20">
        <v>1360.19</v>
      </c>
      <c r="D16" s="20">
        <v>1327.5600000000002</v>
      </c>
      <c r="E16" s="20">
        <v>1334.69</v>
      </c>
      <c r="F16" s="20">
        <v>1358.21</v>
      </c>
      <c r="G16" s="20">
        <v>1476.8700000000001</v>
      </c>
      <c r="H16" s="20">
        <v>1588.13</v>
      </c>
      <c r="I16" s="20">
        <v>1846.16</v>
      </c>
      <c r="J16" s="20">
        <v>1927.6800000000003</v>
      </c>
      <c r="K16" s="20">
        <v>1945.1200000000001</v>
      </c>
      <c r="L16" s="20">
        <v>1953.7700000000002</v>
      </c>
      <c r="M16" s="20">
        <v>1958.3500000000001</v>
      </c>
      <c r="N16" s="20">
        <v>1941.3300000000002</v>
      </c>
      <c r="O16" s="20">
        <v>1979.8100000000002</v>
      </c>
      <c r="P16" s="20">
        <v>1974.7700000000002</v>
      </c>
      <c r="Q16" s="20">
        <v>1958.5200000000002</v>
      </c>
      <c r="R16" s="20">
        <v>1903.8000000000002</v>
      </c>
      <c r="S16" s="20">
        <v>1919.66</v>
      </c>
      <c r="T16" s="20">
        <v>1928.0700000000002</v>
      </c>
      <c r="U16" s="20">
        <v>1930.1800000000003</v>
      </c>
      <c r="V16" s="20">
        <v>1899.0900000000001</v>
      </c>
      <c r="W16" s="20">
        <v>1887.6700000000003</v>
      </c>
      <c r="X16" s="20">
        <v>1765.63</v>
      </c>
      <c r="Y16" s="21">
        <v>1507.6100000000001</v>
      </c>
      <c r="Z16" s="79"/>
    </row>
    <row r="17" spans="1:26" ht="12.75">
      <c r="A17" s="35">
        <v>43504</v>
      </c>
      <c r="B17" s="77">
        <v>1448.3500000000001</v>
      </c>
      <c r="C17" s="20">
        <v>1400.5600000000002</v>
      </c>
      <c r="D17" s="20">
        <v>1375.2800000000002</v>
      </c>
      <c r="E17" s="20">
        <v>1366.13</v>
      </c>
      <c r="F17" s="20">
        <v>1410.2900000000002</v>
      </c>
      <c r="G17" s="20">
        <v>1485.1000000000001</v>
      </c>
      <c r="H17" s="20">
        <v>1680.89</v>
      </c>
      <c r="I17" s="20">
        <v>1835.6100000000001</v>
      </c>
      <c r="J17" s="20">
        <v>1905.3700000000001</v>
      </c>
      <c r="K17" s="20">
        <v>1926.7600000000002</v>
      </c>
      <c r="L17" s="20">
        <v>1933.1700000000003</v>
      </c>
      <c r="M17" s="20">
        <v>1957.0600000000002</v>
      </c>
      <c r="N17" s="20">
        <v>1941.5700000000002</v>
      </c>
      <c r="O17" s="20">
        <v>1964.5700000000002</v>
      </c>
      <c r="P17" s="20">
        <v>1965.4500000000003</v>
      </c>
      <c r="Q17" s="20">
        <v>1950.0500000000002</v>
      </c>
      <c r="R17" s="20">
        <v>1877.41</v>
      </c>
      <c r="S17" s="20">
        <v>1907.3700000000001</v>
      </c>
      <c r="T17" s="20">
        <v>1908.2800000000002</v>
      </c>
      <c r="U17" s="20">
        <v>1923.2200000000003</v>
      </c>
      <c r="V17" s="20">
        <v>1909.7500000000002</v>
      </c>
      <c r="W17" s="20">
        <v>1916.7200000000003</v>
      </c>
      <c r="X17" s="20">
        <v>1794.3000000000002</v>
      </c>
      <c r="Y17" s="21">
        <v>1668.64</v>
      </c>
      <c r="Z17" s="79"/>
    </row>
    <row r="18" spans="1:26" ht="12.75">
      <c r="A18" s="35">
        <v>43505</v>
      </c>
      <c r="B18" s="77">
        <v>1550.4300000000003</v>
      </c>
      <c r="C18" s="20">
        <v>1480.9300000000003</v>
      </c>
      <c r="D18" s="20">
        <v>1437.9800000000002</v>
      </c>
      <c r="E18" s="20">
        <v>1418.3100000000002</v>
      </c>
      <c r="F18" s="20">
        <v>1433.3200000000002</v>
      </c>
      <c r="G18" s="20">
        <v>1469.9500000000003</v>
      </c>
      <c r="H18" s="20">
        <v>1511.6100000000001</v>
      </c>
      <c r="I18" s="20">
        <v>1698.2200000000003</v>
      </c>
      <c r="J18" s="20">
        <v>1844.5900000000001</v>
      </c>
      <c r="K18" s="20">
        <v>1926.63</v>
      </c>
      <c r="L18" s="20">
        <v>1945.0500000000002</v>
      </c>
      <c r="M18" s="20">
        <v>1946.9300000000003</v>
      </c>
      <c r="N18" s="20">
        <v>1942.15</v>
      </c>
      <c r="O18" s="20">
        <v>1942.3400000000001</v>
      </c>
      <c r="P18" s="20">
        <v>1930.9500000000003</v>
      </c>
      <c r="Q18" s="20">
        <v>1918.5300000000002</v>
      </c>
      <c r="R18" s="20">
        <v>1909.4300000000003</v>
      </c>
      <c r="S18" s="20">
        <v>1936.1200000000001</v>
      </c>
      <c r="T18" s="20">
        <v>1942.3500000000001</v>
      </c>
      <c r="U18" s="20">
        <v>1932.9</v>
      </c>
      <c r="V18" s="20">
        <v>1922.13</v>
      </c>
      <c r="W18" s="20">
        <v>1858.2800000000002</v>
      </c>
      <c r="X18" s="20">
        <v>1746.2000000000003</v>
      </c>
      <c r="Y18" s="21">
        <v>1531.7400000000002</v>
      </c>
      <c r="Z18" s="79"/>
    </row>
    <row r="19" spans="1:26" ht="12.75">
      <c r="A19" s="35">
        <v>43506</v>
      </c>
      <c r="B19" s="77">
        <v>1499.9700000000003</v>
      </c>
      <c r="C19" s="20">
        <v>1434.46</v>
      </c>
      <c r="D19" s="20">
        <v>1377.7300000000002</v>
      </c>
      <c r="E19" s="20">
        <v>1375.7400000000002</v>
      </c>
      <c r="F19" s="20">
        <v>1385.7800000000002</v>
      </c>
      <c r="G19" s="20">
        <v>1401.3000000000002</v>
      </c>
      <c r="H19" s="20">
        <v>1472.2500000000002</v>
      </c>
      <c r="I19" s="20">
        <v>1505.15</v>
      </c>
      <c r="J19" s="20">
        <v>1586.6800000000003</v>
      </c>
      <c r="K19" s="20">
        <v>1775.4200000000003</v>
      </c>
      <c r="L19" s="20">
        <v>1813.3500000000001</v>
      </c>
      <c r="M19" s="20">
        <v>1819.5200000000002</v>
      </c>
      <c r="N19" s="20">
        <v>1805.3600000000001</v>
      </c>
      <c r="O19" s="20">
        <v>1787.0400000000002</v>
      </c>
      <c r="P19" s="20">
        <v>1793.1200000000001</v>
      </c>
      <c r="Q19" s="20">
        <v>1812.3000000000002</v>
      </c>
      <c r="R19" s="20">
        <v>1863.2700000000002</v>
      </c>
      <c r="S19" s="20">
        <v>1874.7300000000002</v>
      </c>
      <c r="T19" s="20">
        <v>1885.8300000000002</v>
      </c>
      <c r="U19" s="20">
        <v>1877.4300000000003</v>
      </c>
      <c r="V19" s="20">
        <v>1885.9700000000003</v>
      </c>
      <c r="W19" s="20">
        <v>1844.2000000000003</v>
      </c>
      <c r="X19" s="20">
        <v>1638.4400000000003</v>
      </c>
      <c r="Y19" s="21">
        <v>1502.39</v>
      </c>
      <c r="Z19" s="79"/>
    </row>
    <row r="20" spans="1:26" ht="12.75">
      <c r="A20" s="35">
        <v>43507</v>
      </c>
      <c r="B20" s="77">
        <v>1432.17</v>
      </c>
      <c r="C20" s="20">
        <v>1362.41</v>
      </c>
      <c r="D20" s="20">
        <v>1335.7400000000002</v>
      </c>
      <c r="E20" s="20">
        <v>1331.17</v>
      </c>
      <c r="F20" s="20">
        <v>1384.42</v>
      </c>
      <c r="G20" s="20">
        <v>1487.9200000000003</v>
      </c>
      <c r="H20" s="20">
        <v>1584.8600000000001</v>
      </c>
      <c r="I20" s="20">
        <v>1832.7200000000003</v>
      </c>
      <c r="J20" s="20">
        <v>1911.4600000000003</v>
      </c>
      <c r="K20" s="20">
        <v>1917.63</v>
      </c>
      <c r="L20" s="20">
        <v>1934.0700000000002</v>
      </c>
      <c r="M20" s="20">
        <v>1940.7400000000002</v>
      </c>
      <c r="N20" s="20">
        <v>1926.2900000000002</v>
      </c>
      <c r="O20" s="20">
        <v>1955.8000000000002</v>
      </c>
      <c r="P20" s="20">
        <v>1957.0600000000002</v>
      </c>
      <c r="Q20" s="20">
        <v>1939.2300000000002</v>
      </c>
      <c r="R20" s="20">
        <v>1886.7300000000002</v>
      </c>
      <c r="S20" s="20">
        <v>1905.63</v>
      </c>
      <c r="T20" s="20">
        <v>1904.3700000000001</v>
      </c>
      <c r="U20" s="20">
        <v>1910.5500000000002</v>
      </c>
      <c r="V20" s="20">
        <v>1866.2600000000002</v>
      </c>
      <c r="W20" s="20">
        <v>1782.2400000000002</v>
      </c>
      <c r="X20" s="20">
        <v>1633.9700000000003</v>
      </c>
      <c r="Y20" s="21">
        <v>1472.0700000000002</v>
      </c>
      <c r="Z20" s="79"/>
    </row>
    <row r="21" spans="1:26" ht="12.75">
      <c r="A21" s="35">
        <v>43508</v>
      </c>
      <c r="B21" s="77">
        <v>1414.68</v>
      </c>
      <c r="C21" s="20">
        <v>1336.1200000000001</v>
      </c>
      <c r="D21" s="20">
        <v>1325.65</v>
      </c>
      <c r="E21" s="20">
        <v>1327.94</v>
      </c>
      <c r="F21" s="20">
        <v>1382.3600000000001</v>
      </c>
      <c r="G21" s="20">
        <v>1481.16</v>
      </c>
      <c r="H21" s="20">
        <v>1564.5800000000002</v>
      </c>
      <c r="I21" s="20">
        <v>1814.5700000000002</v>
      </c>
      <c r="J21" s="20">
        <v>1852.4800000000002</v>
      </c>
      <c r="K21" s="20">
        <v>1864.5900000000001</v>
      </c>
      <c r="L21" s="20">
        <v>1872.6000000000001</v>
      </c>
      <c r="M21" s="20">
        <v>1875.1000000000001</v>
      </c>
      <c r="N21" s="20">
        <v>1859.6900000000003</v>
      </c>
      <c r="O21" s="20">
        <v>1886.5000000000002</v>
      </c>
      <c r="P21" s="20">
        <v>1909.7100000000003</v>
      </c>
      <c r="Q21" s="20">
        <v>1875.3400000000001</v>
      </c>
      <c r="R21" s="20">
        <v>1846.6700000000003</v>
      </c>
      <c r="S21" s="20">
        <v>1862.5700000000002</v>
      </c>
      <c r="T21" s="20">
        <v>1869.7200000000003</v>
      </c>
      <c r="U21" s="20">
        <v>1853.8500000000001</v>
      </c>
      <c r="V21" s="20">
        <v>1828.5500000000002</v>
      </c>
      <c r="W21" s="20">
        <v>1785.2100000000003</v>
      </c>
      <c r="X21" s="20">
        <v>1604.7500000000002</v>
      </c>
      <c r="Y21" s="21">
        <v>1468.88</v>
      </c>
      <c r="Z21" s="79"/>
    </row>
    <row r="22" spans="1:26" ht="12.75">
      <c r="A22" s="35">
        <v>43509</v>
      </c>
      <c r="B22" s="77">
        <v>1445.2400000000002</v>
      </c>
      <c r="C22" s="20">
        <v>1364.21</v>
      </c>
      <c r="D22" s="20">
        <v>1331.3500000000001</v>
      </c>
      <c r="E22" s="20">
        <v>1330.3700000000001</v>
      </c>
      <c r="F22" s="20">
        <v>1408.5400000000002</v>
      </c>
      <c r="G22" s="20">
        <v>1510.5200000000002</v>
      </c>
      <c r="H22" s="20">
        <v>1736.9400000000003</v>
      </c>
      <c r="I22" s="20">
        <v>1843.3000000000002</v>
      </c>
      <c r="J22" s="20">
        <v>1892.66</v>
      </c>
      <c r="K22" s="20">
        <v>1909.0500000000002</v>
      </c>
      <c r="L22" s="20">
        <v>1919.5800000000002</v>
      </c>
      <c r="M22" s="20">
        <v>1916.65</v>
      </c>
      <c r="N22" s="20">
        <v>1908.0000000000002</v>
      </c>
      <c r="O22" s="20">
        <v>1929.8300000000002</v>
      </c>
      <c r="P22" s="20">
        <v>1941.0100000000002</v>
      </c>
      <c r="Q22" s="20">
        <v>1917.2600000000002</v>
      </c>
      <c r="R22" s="20">
        <v>1875.2300000000002</v>
      </c>
      <c r="S22" s="20">
        <v>1890.6100000000001</v>
      </c>
      <c r="T22" s="20">
        <v>1915.91</v>
      </c>
      <c r="U22" s="20">
        <v>1894.9300000000003</v>
      </c>
      <c r="V22" s="20">
        <v>1854.5300000000002</v>
      </c>
      <c r="W22" s="20">
        <v>1808.5500000000002</v>
      </c>
      <c r="X22" s="20">
        <v>1707.9900000000002</v>
      </c>
      <c r="Y22" s="21">
        <v>1485.7500000000002</v>
      </c>
      <c r="Z22" s="79"/>
    </row>
    <row r="23" spans="1:26" ht="12.75">
      <c r="A23" s="35">
        <v>43510</v>
      </c>
      <c r="B23" s="77">
        <v>1432.65</v>
      </c>
      <c r="C23" s="20">
        <v>1390.89</v>
      </c>
      <c r="D23" s="20">
        <v>1375.7800000000002</v>
      </c>
      <c r="E23" s="20">
        <v>1374.3700000000001</v>
      </c>
      <c r="F23" s="20">
        <v>1425.5100000000002</v>
      </c>
      <c r="G23" s="20">
        <v>1540.1200000000001</v>
      </c>
      <c r="H23" s="20">
        <v>1765.4300000000003</v>
      </c>
      <c r="I23" s="20">
        <v>1825.9900000000002</v>
      </c>
      <c r="J23" s="20">
        <v>1939.9500000000003</v>
      </c>
      <c r="K23" s="20">
        <v>1957.5900000000001</v>
      </c>
      <c r="L23" s="20">
        <v>1966.7800000000002</v>
      </c>
      <c r="M23" s="20">
        <v>1966.41</v>
      </c>
      <c r="N23" s="20">
        <v>1955.39</v>
      </c>
      <c r="O23" s="20">
        <v>1980.9600000000003</v>
      </c>
      <c r="P23" s="20">
        <v>1989.0000000000002</v>
      </c>
      <c r="Q23" s="20">
        <v>1962.9500000000003</v>
      </c>
      <c r="R23" s="20">
        <v>1942.0900000000001</v>
      </c>
      <c r="S23" s="20">
        <v>1947.2400000000002</v>
      </c>
      <c r="T23" s="20">
        <v>1954.2900000000002</v>
      </c>
      <c r="U23" s="20">
        <v>1951.63</v>
      </c>
      <c r="V23" s="20">
        <v>1922.9800000000002</v>
      </c>
      <c r="W23" s="20">
        <v>1866.16</v>
      </c>
      <c r="X23" s="20">
        <v>1752.3400000000001</v>
      </c>
      <c r="Y23" s="21">
        <v>1576.9500000000003</v>
      </c>
      <c r="Z23" s="79"/>
    </row>
    <row r="24" spans="1:26" ht="12.75">
      <c r="A24" s="35">
        <v>43511</v>
      </c>
      <c r="B24" s="77">
        <v>1445.96</v>
      </c>
      <c r="C24" s="20">
        <v>1398.7500000000002</v>
      </c>
      <c r="D24" s="20">
        <v>1391.7</v>
      </c>
      <c r="E24" s="20">
        <v>1388.3100000000002</v>
      </c>
      <c r="F24" s="20">
        <v>1428.41</v>
      </c>
      <c r="G24" s="20">
        <v>1526.7700000000002</v>
      </c>
      <c r="H24" s="20">
        <v>1742.7200000000003</v>
      </c>
      <c r="I24" s="20">
        <v>1813.6900000000003</v>
      </c>
      <c r="J24" s="20">
        <v>1917.4400000000003</v>
      </c>
      <c r="K24" s="20">
        <v>1944.38</v>
      </c>
      <c r="L24" s="20">
        <v>1951.2600000000002</v>
      </c>
      <c r="M24" s="20">
        <v>1946.6100000000001</v>
      </c>
      <c r="N24" s="20">
        <v>1933.2100000000003</v>
      </c>
      <c r="O24" s="20">
        <v>1953.88</v>
      </c>
      <c r="P24" s="20">
        <v>1958.9300000000003</v>
      </c>
      <c r="Q24" s="20">
        <v>1938.3500000000001</v>
      </c>
      <c r="R24" s="20">
        <v>1919.39</v>
      </c>
      <c r="S24" s="20">
        <v>1924.9200000000003</v>
      </c>
      <c r="T24" s="20">
        <v>1938.0700000000002</v>
      </c>
      <c r="U24" s="20">
        <v>1933.2400000000002</v>
      </c>
      <c r="V24" s="20">
        <v>1917.9300000000003</v>
      </c>
      <c r="W24" s="20">
        <v>1865.2500000000002</v>
      </c>
      <c r="X24" s="20">
        <v>1755.7700000000002</v>
      </c>
      <c r="Y24" s="21">
        <v>1654.9300000000003</v>
      </c>
      <c r="Z24" s="79"/>
    </row>
    <row r="25" spans="1:26" ht="12.75">
      <c r="A25" s="35">
        <v>43512</v>
      </c>
      <c r="B25" s="77">
        <v>1682.2700000000002</v>
      </c>
      <c r="C25" s="20">
        <v>1503.2300000000002</v>
      </c>
      <c r="D25" s="20">
        <v>1461.4800000000002</v>
      </c>
      <c r="E25" s="20">
        <v>1458.3200000000002</v>
      </c>
      <c r="F25" s="20">
        <v>1467.4700000000003</v>
      </c>
      <c r="G25" s="20">
        <v>1494.7300000000002</v>
      </c>
      <c r="H25" s="20">
        <v>1541.6200000000001</v>
      </c>
      <c r="I25" s="20">
        <v>1744.8400000000001</v>
      </c>
      <c r="J25" s="20">
        <v>1843.5900000000001</v>
      </c>
      <c r="K25" s="20">
        <v>2110.02</v>
      </c>
      <c r="L25" s="20">
        <v>2069.6</v>
      </c>
      <c r="M25" s="20">
        <v>2128.21</v>
      </c>
      <c r="N25" s="20">
        <v>2122.77</v>
      </c>
      <c r="O25" s="20">
        <v>2116.23</v>
      </c>
      <c r="P25" s="20">
        <v>2068.66</v>
      </c>
      <c r="Q25" s="20">
        <v>2064.89</v>
      </c>
      <c r="R25" s="20">
        <v>2036.0400000000002</v>
      </c>
      <c r="S25" s="20">
        <v>2118</v>
      </c>
      <c r="T25" s="20">
        <v>2128.8799999999997</v>
      </c>
      <c r="U25" s="20">
        <v>2125.58</v>
      </c>
      <c r="V25" s="20">
        <v>2110.66</v>
      </c>
      <c r="W25" s="20">
        <v>2028.4500000000003</v>
      </c>
      <c r="X25" s="20">
        <v>1787.1800000000003</v>
      </c>
      <c r="Y25" s="21">
        <v>1709.8300000000002</v>
      </c>
      <c r="Z25" s="79"/>
    </row>
    <row r="26" spans="1:26" ht="12.75">
      <c r="A26" s="35">
        <v>43513</v>
      </c>
      <c r="B26" s="77">
        <v>1652.0900000000001</v>
      </c>
      <c r="C26" s="20">
        <v>1479.66</v>
      </c>
      <c r="D26" s="20">
        <v>1450.5400000000002</v>
      </c>
      <c r="E26" s="20">
        <v>1423.7400000000002</v>
      </c>
      <c r="F26" s="20">
        <v>1437.7300000000002</v>
      </c>
      <c r="G26" s="20">
        <v>1480.4800000000002</v>
      </c>
      <c r="H26" s="20">
        <v>1539.4500000000003</v>
      </c>
      <c r="I26" s="20">
        <v>1570.2500000000002</v>
      </c>
      <c r="J26" s="20">
        <v>1770.64</v>
      </c>
      <c r="K26" s="20">
        <v>1823.8100000000002</v>
      </c>
      <c r="L26" s="20">
        <v>1869.9</v>
      </c>
      <c r="M26" s="20">
        <v>1886.16</v>
      </c>
      <c r="N26" s="20">
        <v>1875.91</v>
      </c>
      <c r="O26" s="20">
        <v>1866.66</v>
      </c>
      <c r="P26" s="20">
        <v>1858.9</v>
      </c>
      <c r="Q26" s="20">
        <v>1847.5000000000002</v>
      </c>
      <c r="R26" s="20">
        <v>1839.3100000000002</v>
      </c>
      <c r="S26" s="20">
        <v>1915.64</v>
      </c>
      <c r="T26" s="20">
        <v>1933.4800000000002</v>
      </c>
      <c r="U26" s="20">
        <v>1931.7600000000002</v>
      </c>
      <c r="V26" s="20">
        <v>1929.64</v>
      </c>
      <c r="W26" s="20">
        <v>1893.5500000000002</v>
      </c>
      <c r="X26" s="20">
        <v>1760.13</v>
      </c>
      <c r="Y26" s="21">
        <v>1719.63</v>
      </c>
      <c r="Z26" s="79"/>
    </row>
    <row r="27" spans="1:26" ht="12.75">
      <c r="A27" s="35">
        <v>43514</v>
      </c>
      <c r="B27" s="77">
        <v>1488.1000000000001</v>
      </c>
      <c r="C27" s="20">
        <v>1427.72</v>
      </c>
      <c r="D27" s="20">
        <v>1395.8100000000002</v>
      </c>
      <c r="E27" s="20">
        <v>1384.14</v>
      </c>
      <c r="F27" s="20">
        <v>1434.5900000000001</v>
      </c>
      <c r="G27" s="20">
        <v>1527.0500000000002</v>
      </c>
      <c r="H27" s="20">
        <v>1755.3200000000002</v>
      </c>
      <c r="I27" s="20">
        <v>1842.5100000000002</v>
      </c>
      <c r="J27" s="20">
        <v>1899.0800000000002</v>
      </c>
      <c r="K27" s="20">
        <v>1920.3600000000001</v>
      </c>
      <c r="L27" s="20">
        <v>1926.3100000000002</v>
      </c>
      <c r="M27" s="20">
        <v>1919.88</v>
      </c>
      <c r="N27" s="20">
        <v>1907.9400000000003</v>
      </c>
      <c r="O27" s="20">
        <v>1923.4</v>
      </c>
      <c r="P27" s="20">
        <v>1924.6900000000003</v>
      </c>
      <c r="Q27" s="20">
        <v>1911.0900000000001</v>
      </c>
      <c r="R27" s="20">
        <v>1895.38</v>
      </c>
      <c r="S27" s="20">
        <v>1902.4500000000003</v>
      </c>
      <c r="T27" s="20">
        <v>1923.4800000000002</v>
      </c>
      <c r="U27" s="20">
        <v>1913.1200000000001</v>
      </c>
      <c r="V27" s="20">
        <v>1868.7700000000002</v>
      </c>
      <c r="W27" s="20">
        <v>1846.5800000000002</v>
      </c>
      <c r="X27" s="20">
        <v>1733.9800000000002</v>
      </c>
      <c r="Y27" s="21">
        <v>1506.0200000000002</v>
      </c>
      <c r="Z27" s="79"/>
    </row>
    <row r="28" spans="1:26" ht="12.75">
      <c r="A28" s="35">
        <v>43515</v>
      </c>
      <c r="B28" s="77">
        <v>1430.95</v>
      </c>
      <c r="C28" s="20">
        <v>1371.7900000000002</v>
      </c>
      <c r="D28" s="20">
        <v>1342.47</v>
      </c>
      <c r="E28" s="20">
        <v>1338.7900000000002</v>
      </c>
      <c r="F28" s="20">
        <v>1392.38</v>
      </c>
      <c r="G28" s="20">
        <v>1479.9900000000002</v>
      </c>
      <c r="H28" s="20">
        <v>1561.0000000000002</v>
      </c>
      <c r="I28" s="20">
        <v>1796.0500000000002</v>
      </c>
      <c r="J28" s="20">
        <v>1873.1900000000003</v>
      </c>
      <c r="K28" s="20">
        <v>1894.8300000000002</v>
      </c>
      <c r="L28" s="20">
        <v>1896.3000000000002</v>
      </c>
      <c r="M28" s="20">
        <v>1893.0300000000002</v>
      </c>
      <c r="N28" s="20">
        <v>1881.0400000000002</v>
      </c>
      <c r="O28" s="20">
        <v>1896.0800000000002</v>
      </c>
      <c r="P28" s="20">
        <v>1902.9800000000002</v>
      </c>
      <c r="Q28" s="20">
        <v>1889.4400000000003</v>
      </c>
      <c r="R28" s="20">
        <v>1861.9700000000003</v>
      </c>
      <c r="S28" s="20">
        <v>1871.2700000000002</v>
      </c>
      <c r="T28" s="20">
        <v>1890.1200000000001</v>
      </c>
      <c r="U28" s="20">
        <v>1879.7100000000003</v>
      </c>
      <c r="V28" s="20">
        <v>1867.4700000000003</v>
      </c>
      <c r="W28" s="20">
        <v>1857.0300000000002</v>
      </c>
      <c r="X28" s="20">
        <v>1749.7200000000003</v>
      </c>
      <c r="Y28" s="21">
        <v>1545.7800000000002</v>
      </c>
      <c r="Z28" s="79"/>
    </row>
    <row r="29" spans="1:26" ht="12.75">
      <c r="A29" s="35">
        <v>43516</v>
      </c>
      <c r="B29" s="77">
        <v>1439.0500000000002</v>
      </c>
      <c r="C29" s="20">
        <v>1408.96</v>
      </c>
      <c r="D29" s="20">
        <v>1356.5100000000002</v>
      </c>
      <c r="E29" s="20">
        <v>1358.9800000000002</v>
      </c>
      <c r="F29" s="20">
        <v>1398.5000000000002</v>
      </c>
      <c r="G29" s="20">
        <v>1491.91</v>
      </c>
      <c r="H29" s="20">
        <v>1727.0900000000001</v>
      </c>
      <c r="I29" s="20">
        <v>1864.2900000000002</v>
      </c>
      <c r="J29" s="20">
        <v>1929.6000000000001</v>
      </c>
      <c r="K29" s="20">
        <v>1943.5400000000002</v>
      </c>
      <c r="L29" s="20">
        <v>1950.38</v>
      </c>
      <c r="M29" s="20">
        <v>1957.1900000000003</v>
      </c>
      <c r="N29" s="20">
        <v>1941.5100000000002</v>
      </c>
      <c r="O29" s="20">
        <v>1979.88</v>
      </c>
      <c r="P29" s="20">
        <v>1994.7300000000002</v>
      </c>
      <c r="Q29" s="20">
        <v>1969.8000000000002</v>
      </c>
      <c r="R29" s="20">
        <v>1926.3100000000002</v>
      </c>
      <c r="S29" s="20">
        <v>1918.1800000000003</v>
      </c>
      <c r="T29" s="20">
        <v>1942.41</v>
      </c>
      <c r="U29" s="20">
        <v>1937.0700000000002</v>
      </c>
      <c r="V29" s="20">
        <v>1923.5600000000002</v>
      </c>
      <c r="W29" s="20">
        <v>1922.3600000000001</v>
      </c>
      <c r="X29" s="20">
        <v>1789.89</v>
      </c>
      <c r="Y29" s="21">
        <v>1644.8500000000001</v>
      </c>
      <c r="Z29" s="79"/>
    </row>
    <row r="30" spans="1:26" ht="12.75">
      <c r="A30" s="35">
        <v>43517</v>
      </c>
      <c r="B30" s="77">
        <v>1488.6700000000003</v>
      </c>
      <c r="C30" s="20">
        <v>1439.5200000000002</v>
      </c>
      <c r="D30" s="20">
        <v>1430.2400000000002</v>
      </c>
      <c r="E30" s="20">
        <v>1414.7900000000002</v>
      </c>
      <c r="F30" s="20">
        <v>1450.2800000000002</v>
      </c>
      <c r="G30" s="20">
        <v>1542.9300000000003</v>
      </c>
      <c r="H30" s="20">
        <v>1774.9800000000002</v>
      </c>
      <c r="I30" s="20">
        <v>1903.7100000000003</v>
      </c>
      <c r="J30" s="20">
        <v>1955.6100000000001</v>
      </c>
      <c r="K30" s="20">
        <v>2004.4500000000003</v>
      </c>
      <c r="L30" s="20">
        <v>2064.2</v>
      </c>
      <c r="M30" s="20">
        <v>2024.7800000000002</v>
      </c>
      <c r="N30" s="20">
        <v>1973.5200000000002</v>
      </c>
      <c r="O30" s="20">
        <v>2102.99</v>
      </c>
      <c r="P30" s="20">
        <v>2063.2599999999998</v>
      </c>
      <c r="Q30" s="20">
        <v>2013.0500000000002</v>
      </c>
      <c r="R30" s="20">
        <v>1955.4700000000003</v>
      </c>
      <c r="S30" s="20">
        <v>1931.1100000000001</v>
      </c>
      <c r="T30" s="20">
        <v>1974.9200000000003</v>
      </c>
      <c r="U30" s="20">
        <v>1980.5800000000002</v>
      </c>
      <c r="V30" s="20">
        <v>1964.9200000000003</v>
      </c>
      <c r="W30" s="20">
        <v>1962.5300000000002</v>
      </c>
      <c r="X30" s="20">
        <v>1828.16</v>
      </c>
      <c r="Y30" s="21">
        <v>1687.41</v>
      </c>
      <c r="Z30" s="79"/>
    </row>
    <row r="31" spans="1:26" ht="12.75">
      <c r="A31" s="35">
        <v>43518</v>
      </c>
      <c r="B31" s="77">
        <v>1479.1000000000001</v>
      </c>
      <c r="C31" s="20">
        <v>1436.2800000000002</v>
      </c>
      <c r="D31" s="20">
        <v>1425.7500000000002</v>
      </c>
      <c r="E31" s="20">
        <v>1421.2700000000002</v>
      </c>
      <c r="F31" s="20">
        <v>1449.0000000000002</v>
      </c>
      <c r="G31" s="20">
        <v>1530.4200000000003</v>
      </c>
      <c r="H31" s="20">
        <v>1767.4500000000003</v>
      </c>
      <c r="I31" s="20">
        <v>1802.15</v>
      </c>
      <c r="J31" s="20">
        <v>1878.7000000000003</v>
      </c>
      <c r="K31" s="20">
        <v>1897.0900000000001</v>
      </c>
      <c r="L31" s="20">
        <v>1931.2900000000002</v>
      </c>
      <c r="M31" s="20">
        <v>1943.2600000000002</v>
      </c>
      <c r="N31" s="20">
        <v>1906.8300000000002</v>
      </c>
      <c r="O31" s="20">
        <v>1962.2400000000002</v>
      </c>
      <c r="P31" s="20">
        <v>1926.9400000000003</v>
      </c>
      <c r="Q31" s="20">
        <v>1898.3000000000002</v>
      </c>
      <c r="R31" s="20">
        <v>1823.5600000000002</v>
      </c>
      <c r="S31" s="20">
        <v>1818.7100000000003</v>
      </c>
      <c r="T31" s="20">
        <v>1872.2800000000002</v>
      </c>
      <c r="U31" s="20">
        <v>1893.5000000000002</v>
      </c>
      <c r="V31" s="20">
        <v>1883.5600000000002</v>
      </c>
      <c r="W31" s="20">
        <v>1895.5800000000002</v>
      </c>
      <c r="X31" s="20">
        <v>1771.4400000000003</v>
      </c>
      <c r="Y31" s="21">
        <v>1724.7500000000002</v>
      </c>
      <c r="Z31" s="79"/>
    </row>
    <row r="32" spans="1:26" ht="12.75">
      <c r="A32" s="35">
        <v>43519</v>
      </c>
      <c r="B32" s="77">
        <v>1571.5500000000002</v>
      </c>
      <c r="C32" s="20">
        <v>1481.3000000000002</v>
      </c>
      <c r="D32" s="20">
        <v>1436.17</v>
      </c>
      <c r="E32" s="20">
        <v>1414.5200000000002</v>
      </c>
      <c r="F32" s="20">
        <v>1430.7800000000002</v>
      </c>
      <c r="G32" s="20">
        <v>1455.2500000000002</v>
      </c>
      <c r="H32" s="20">
        <v>1511.5400000000002</v>
      </c>
      <c r="I32" s="20">
        <v>1619.0000000000002</v>
      </c>
      <c r="J32" s="20">
        <v>1791.66</v>
      </c>
      <c r="K32" s="20">
        <v>1834.3200000000002</v>
      </c>
      <c r="L32" s="20">
        <v>1846.39</v>
      </c>
      <c r="M32" s="20">
        <v>1823.0000000000002</v>
      </c>
      <c r="N32" s="20">
        <v>1810.3700000000001</v>
      </c>
      <c r="O32" s="20">
        <v>1798.2200000000003</v>
      </c>
      <c r="P32" s="20">
        <v>1795.3100000000002</v>
      </c>
      <c r="Q32" s="20">
        <v>1802.39</v>
      </c>
      <c r="R32" s="20">
        <v>1804.0100000000002</v>
      </c>
      <c r="S32" s="20">
        <v>1813.4400000000003</v>
      </c>
      <c r="T32" s="20">
        <v>1845.16</v>
      </c>
      <c r="U32" s="20">
        <v>1845.3200000000002</v>
      </c>
      <c r="V32" s="20">
        <v>1828.8400000000001</v>
      </c>
      <c r="W32" s="20">
        <v>1822.7500000000002</v>
      </c>
      <c r="X32" s="20">
        <v>1730.9400000000003</v>
      </c>
      <c r="Y32" s="21">
        <v>1586.39</v>
      </c>
      <c r="Z32" s="79"/>
    </row>
    <row r="33" spans="1:26" ht="12.75">
      <c r="A33" s="35">
        <v>43520</v>
      </c>
      <c r="B33" s="77">
        <v>1592.6700000000003</v>
      </c>
      <c r="C33" s="20">
        <v>1457.7600000000002</v>
      </c>
      <c r="D33" s="20">
        <v>1410.2600000000002</v>
      </c>
      <c r="E33" s="20">
        <v>1377.68</v>
      </c>
      <c r="F33" s="20">
        <v>1384.42</v>
      </c>
      <c r="G33" s="20">
        <v>1424.69</v>
      </c>
      <c r="H33" s="20">
        <v>1465.5700000000002</v>
      </c>
      <c r="I33" s="20">
        <v>1515.0900000000001</v>
      </c>
      <c r="J33" s="20">
        <v>1668.0300000000002</v>
      </c>
      <c r="K33" s="20">
        <v>1797.1700000000003</v>
      </c>
      <c r="L33" s="20">
        <v>1811.63</v>
      </c>
      <c r="M33" s="20">
        <v>1815.2900000000002</v>
      </c>
      <c r="N33" s="20">
        <v>1809.3100000000002</v>
      </c>
      <c r="O33" s="20">
        <v>1798.6000000000001</v>
      </c>
      <c r="P33" s="20">
        <v>1798.4500000000003</v>
      </c>
      <c r="Q33" s="20">
        <v>1797.65</v>
      </c>
      <c r="R33" s="20">
        <v>1819.15</v>
      </c>
      <c r="S33" s="20">
        <v>1858.4900000000002</v>
      </c>
      <c r="T33" s="20">
        <v>1886.4800000000002</v>
      </c>
      <c r="U33" s="20">
        <v>1885.13</v>
      </c>
      <c r="V33" s="20">
        <v>1878.9</v>
      </c>
      <c r="W33" s="20">
        <v>1870.2900000000002</v>
      </c>
      <c r="X33" s="20">
        <v>1814.14</v>
      </c>
      <c r="Y33" s="21">
        <v>1594.3300000000002</v>
      </c>
      <c r="Z33" s="79"/>
    </row>
    <row r="34" spans="1:26" ht="12.75">
      <c r="A34" s="35">
        <v>43521</v>
      </c>
      <c r="B34" s="77">
        <v>1422.7400000000002</v>
      </c>
      <c r="C34" s="20">
        <v>1393.2400000000002</v>
      </c>
      <c r="D34" s="20">
        <v>1350.5800000000002</v>
      </c>
      <c r="E34" s="20">
        <v>1351.71</v>
      </c>
      <c r="F34" s="20">
        <v>1401.19</v>
      </c>
      <c r="G34" s="20">
        <v>1531.5100000000002</v>
      </c>
      <c r="H34" s="20">
        <v>1727.5000000000002</v>
      </c>
      <c r="I34" s="20">
        <v>1796.66</v>
      </c>
      <c r="J34" s="20">
        <v>1823.0400000000002</v>
      </c>
      <c r="K34" s="20">
        <v>1876.3100000000002</v>
      </c>
      <c r="L34" s="20">
        <v>1887.66</v>
      </c>
      <c r="M34" s="20">
        <v>1893.4400000000003</v>
      </c>
      <c r="N34" s="20">
        <v>1872.4400000000003</v>
      </c>
      <c r="O34" s="20">
        <v>1906.9</v>
      </c>
      <c r="P34" s="20">
        <v>1897.8600000000001</v>
      </c>
      <c r="Q34" s="20">
        <v>1879.1100000000001</v>
      </c>
      <c r="R34" s="20">
        <v>1858.9</v>
      </c>
      <c r="S34" s="20">
        <v>1831.6900000000003</v>
      </c>
      <c r="T34" s="20">
        <v>1865.7500000000002</v>
      </c>
      <c r="U34" s="20">
        <v>1870.2200000000003</v>
      </c>
      <c r="V34" s="20">
        <v>1852.1200000000001</v>
      </c>
      <c r="W34" s="20">
        <v>1878.3700000000001</v>
      </c>
      <c r="X34" s="20">
        <v>1783.4800000000002</v>
      </c>
      <c r="Y34" s="21">
        <v>1595.7300000000002</v>
      </c>
      <c r="Z34" s="79"/>
    </row>
    <row r="35" spans="1:26" ht="12.75">
      <c r="A35" s="35">
        <v>43522</v>
      </c>
      <c r="B35" s="77">
        <v>1401.3400000000001</v>
      </c>
      <c r="C35" s="20">
        <v>1357.4900000000002</v>
      </c>
      <c r="D35" s="20">
        <v>1319.69</v>
      </c>
      <c r="E35" s="20">
        <v>1322.2500000000002</v>
      </c>
      <c r="F35" s="20">
        <v>1382.15</v>
      </c>
      <c r="G35" s="20">
        <v>1468.0100000000002</v>
      </c>
      <c r="H35" s="20">
        <v>1563.9200000000003</v>
      </c>
      <c r="I35" s="20">
        <v>1758.5000000000002</v>
      </c>
      <c r="J35" s="20">
        <v>1816.7200000000003</v>
      </c>
      <c r="K35" s="20">
        <v>1834.3000000000002</v>
      </c>
      <c r="L35" s="20">
        <v>1842.4400000000003</v>
      </c>
      <c r="M35" s="20">
        <v>1842.88</v>
      </c>
      <c r="N35" s="20">
        <v>1808.6900000000003</v>
      </c>
      <c r="O35" s="20">
        <v>1888.5300000000002</v>
      </c>
      <c r="P35" s="20">
        <v>1879.5100000000002</v>
      </c>
      <c r="Q35" s="20">
        <v>1842.13</v>
      </c>
      <c r="R35" s="20">
        <v>1815.2400000000002</v>
      </c>
      <c r="S35" s="20">
        <v>1798.63</v>
      </c>
      <c r="T35" s="20">
        <v>1824.3300000000002</v>
      </c>
      <c r="U35" s="20">
        <v>1832.3300000000002</v>
      </c>
      <c r="V35" s="20">
        <v>1822.41</v>
      </c>
      <c r="W35" s="20">
        <v>1816.3000000000002</v>
      </c>
      <c r="X35" s="20">
        <v>1781.65</v>
      </c>
      <c r="Y35" s="21">
        <v>1517.5100000000002</v>
      </c>
      <c r="Z35" s="79"/>
    </row>
    <row r="36" spans="1:26" ht="12.75">
      <c r="A36" s="35">
        <v>43523</v>
      </c>
      <c r="B36" s="77">
        <v>1414.9</v>
      </c>
      <c r="C36" s="20">
        <v>1371.67</v>
      </c>
      <c r="D36" s="20">
        <v>1332.41</v>
      </c>
      <c r="E36" s="20">
        <v>1322.43</v>
      </c>
      <c r="F36" s="20">
        <v>1373.4900000000002</v>
      </c>
      <c r="G36" s="20">
        <v>1506.3500000000001</v>
      </c>
      <c r="H36" s="20">
        <v>1612.91</v>
      </c>
      <c r="I36" s="20">
        <v>1847.1200000000001</v>
      </c>
      <c r="J36" s="20">
        <v>1929.4</v>
      </c>
      <c r="K36" s="20">
        <v>1967.0100000000002</v>
      </c>
      <c r="L36" s="20">
        <v>1980.4700000000003</v>
      </c>
      <c r="M36" s="20">
        <v>1980.7300000000002</v>
      </c>
      <c r="N36" s="20">
        <v>1952.2300000000002</v>
      </c>
      <c r="O36" s="20">
        <v>2020.0200000000002</v>
      </c>
      <c r="P36" s="20">
        <v>1983.7700000000002</v>
      </c>
      <c r="Q36" s="20">
        <v>1963.9200000000003</v>
      </c>
      <c r="R36" s="20">
        <v>1933.4200000000003</v>
      </c>
      <c r="S36" s="20">
        <v>1909.4900000000002</v>
      </c>
      <c r="T36" s="20">
        <v>1942.0600000000002</v>
      </c>
      <c r="U36" s="20">
        <v>1955.3300000000002</v>
      </c>
      <c r="V36" s="20">
        <v>1929.9200000000003</v>
      </c>
      <c r="W36" s="20">
        <v>1924.15</v>
      </c>
      <c r="X36" s="20">
        <v>1780.4500000000003</v>
      </c>
      <c r="Y36" s="21">
        <v>1634.5100000000002</v>
      </c>
      <c r="Z36" s="79"/>
    </row>
    <row r="37" spans="1:26" ht="12.75">
      <c r="A37" s="35">
        <v>43524</v>
      </c>
      <c r="B37" s="77">
        <v>1534.2600000000002</v>
      </c>
      <c r="C37" s="20">
        <v>1462.8300000000002</v>
      </c>
      <c r="D37" s="20">
        <v>1413.13</v>
      </c>
      <c r="E37" s="20">
        <v>1406.4</v>
      </c>
      <c r="F37" s="20">
        <v>1478.64</v>
      </c>
      <c r="G37" s="20">
        <v>1561.2300000000002</v>
      </c>
      <c r="H37" s="20">
        <v>1756.1900000000003</v>
      </c>
      <c r="I37" s="20">
        <v>1857.8600000000001</v>
      </c>
      <c r="J37" s="20">
        <v>1902.3400000000001</v>
      </c>
      <c r="K37" s="20">
        <v>1973.6900000000003</v>
      </c>
      <c r="L37" s="20">
        <v>1974.7900000000002</v>
      </c>
      <c r="M37" s="20">
        <v>1946.9700000000003</v>
      </c>
      <c r="N37" s="20">
        <v>1912.5000000000002</v>
      </c>
      <c r="O37" s="20">
        <v>1937.1900000000003</v>
      </c>
      <c r="P37" s="20">
        <v>1937.9900000000002</v>
      </c>
      <c r="Q37" s="20">
        <v>1915.9800000000002</v>
      </c>
      <c r="R37" s="20">
        <v>1896.2600000000002</v>
      </c>
      <c r="S37" s="20">
        <v>1889.8000000000002</v>
      </c>
      <c r="T37" s="20">
        <v>1909.14</v>
      </c>
      <c r="U37" s="20">
        <v>1908.65</v>
      </c>
      <c r="V37" s="20">
        <v>1886.0100000000002</v>
      </c>
      <c r="W37" s="20">
        <v>1884.1200000000001</v>
      </c>
      <c r="X37" s="20">
        <v>1814.9600000000003</v>
      </c>
      <c r="Y37" s="21">
        <v>1623.16</v>
      </c>
      <c r="Z37" s="79"/>
    </row>
    <row r="38" spans="1:26" ht="12.75" hidden="1">
      <c r="A38" s="35">
        <v>43525</v>
      </c>
      <c r="B38" s="77">
        <v>441.03999999999996</v>
      </c>
      <c r="C38" s="20">
        <v>441.03999999999996</v>
      </c>
      <c r="D38" s="20">
        <v>441.03999999999996</v>
      </c>
      <c r="E38" s="20">
        <v>441.03999999999996</v>
      </c>
      <c r="F38" s="20">
        <v>441.03999999999996</v>
      </c>
      <c r="G38" s="20">
        <v>441.03999999999996</v>
      </c>
      <c r="H38" s="20">
        <v>441.03999999999996</v>
      </c>
      <c r="I38" s="20">
        <v>441.03999999999996</v>
      </c>
      <c r="J38" s="20">
        <v>441.03999999999996</v>
      </c>
      <c r="K38" s="20">
        <v>441.03999999999996</v>
      </c>
      <c r="L38" s="20">
        <v>441.03999999999996</v>
      </c>
      <c r="M38" s="20">
        <v>441.03999999999996</v>
      </c>
      <c r="N38" s="20">
        <v>441.03999999999996</v>
      </c>
      <c r="O38" s="20">
        <v>441.03999999999996</v>
      </c>
      <c r="P38" s="20">
        <v>441.03999999999996</v>
      </c>
      <c r="Q38" s="20">
        <v>441.03999999999996</v>
      </c>
      <c r="R38" s="20">
        <v>441.03999999999996</v>
      </c>
      <c r="S38" s="20">
        <v>441.03999999999996</v>
      </c>
      <c r="T38" s="20">
        <v>441.03999999999996</v>
      </c>
      <c r="U38" s="20">
        <v>441.03999999999996</v>
      </c>
      <c r="V38" s="20">
        <v>441.03999999999996</v>
      </c>
      <c r="W38" s="20">
        <v>441.03999999999996</v>
      </c>
      <c r="X38" s="20">
        <v>441.03999999999996</v>
      </c>
      <c r="Y38" s="21">
        <v>441.03999999999996</v>
      </c>
      <c r="Z38" s="79"/>
    </row>
    <row r="39" spans="1:26" ht="13.5" customHeight="1" hidden="1">
      <c r="A39" s="35">
        <v>43526</v>
      </c>
      <c r="B39" s="77">
        <v>441.03999999999996</v>
      </c>
      <c r="C39" s="20">
        <v>441.03999999999996</v>
      </c>
      <c r="D39" s="20">
        <v>441.03999999999996</v>
      </c>
      <c r="E39" s="20">
        <v>441.03999999999996</v>
      </c>
      <c r="F39" s="20">
        <v>441.03999999999996</v>
      </c>
      <c r="G39" s="20">
        <v>441.03999999999996</v>
      </c>
      <c r="H39" s="20">
        <v>441.03999999999996</v>
      </c>
      <c r="I39" s="20">
        <v>441.03999999999996</v>
      </c>
      <c r="J39" s="20">
        <v>441.03999999999996</v>
      </c>
      <c r="K39" s="20">
        <v>441.03999999999996</v>
      </c>
      <c r="L39" s="20">
        <v>441.03999999999996</v>
      </c>
      <c r="M39" s="20">
        <v>441.03999999999996</v>
      </c>
      <c r="N39" s="20">
        <v>441.03999999999996</v>
      </c>
      <c r="O39" s="20">
        <v>441.03999999999996</v>
      </c>
      <c r="P39" s="20">
        <v>441.03999999999996</v>
      </c>
      <c r="Q39" s="20">
        <v>441.03999999999996</v>
      </c>
      <c r="R39" s="20">
        <v>441.03999999999996</v>
      </c>
      <c r="S39" s="20">
        <v>441.03999999999996</v>
      </c>
      <c r="T39" s="20">
        <v>441.03999999999996</v>
      </c>
      <c r="U39" s="20">
        <v>441.03999999999996</v>
      </c>
      <c r="V39" s="20">
        <v>441.03999999999996</v>
      </c>
      <c r="W39" s="20">
        <v>441.03999999999996</v>
      </c>
      <c r="X39" s="20">
        <v>441.03999999999996</v>
      </c>
      <c r="Y39" s="21">
        <v>441.03999999999996</v>
      </c>
      <c r="Z39" s="79"/>
    </row>
    <row r="40" spans="1:26" ht="12.75" hidden="1">
      <c r="A40" s="35">
        <v>43527</v>
      </c>
      <c r="B40" s="77">
        <v>441.03999999999996</v>
      </c>
      <c r="C40" s="20">
        <v>441.03999999999996</v>
      </c>
      <c r="D40" s="20">
        <v>441.03999999999996</v>
      </c>
      <c r="E40" s="20">
        <v>441.03999999999996</v>
      </c>
      <c r="F40" s="20">
        <v>441.03999999999996</v>
      </c>
      <c r="G40" s="20">
        <v>441.03999999999996</v>
      </c>
      <c r="H40" s="20">
        <v>441.03999999999996</v>
      </c>
      <c r="I40" s="20">
        <v>441.03999999999996</v>
      </c>
      <c r="J40" s="20">
        <v>441.03999999999996</v>
      </c>
      <c r="K40" s="20">
        <v>441.03999999999996</v>
      </c>
      <c r="L40" s="20">
        <v>441.03999999999996</v>
      </c>
      <c r="M40" s="20">
        <v>441.03999999999996</v>
      </c>
      <c r="N40" s="20">
        <v>441.03999999999996</v>
      </c>
      <c r="O40" s="20">
        <v>441.03999999999996</v>
      </c>
      <c r="P40" s="20">
        <v>441.03999999999996</v>
      </c>
      <c r="Q40" s="20">
        <v>441.03999999999996</v>
      </c>
      <c r="R40" s="20">
        <v>441.03999999999996</v>
      </c>
      <c r="S40" s="20">
        <v>441.03999999999996</v>
      </c>
      <c r="T40" s="20">
        <v>441.03999999999996</v>
      </c>
      <c r="U40" s="20">
        <v>441.03999999999996</v>
      </c>
      <c r="V40" s="20">
        <v>441.03999999999996</v>
      </c>
      <c r="W40" s="20">
        <v>441.03999999999996</v>
      </c>
      <c r="X40" s="20">
        <v>441.03999999999996</v>
      </c>
      <c r="Y40" s="21">
        <v>441.03999999999996</v>
      </c>
      <c r="Z40" s="79"/>
    </row>
    <row r="41" ht="13.5" thickBot="1"/>
    <row r="42" spans="1:25" ht="13.5" thickBot="1">
      <c r="A42" s="250" t="s">
        <v>61</v>
      </c>
      <c r="B42" s="231" t="s">
        <v>129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5" ht="24.75" thickBot="1">
      <c r="A43" s="251"/>
      <c r="B43" s="25" t="s">
        <v>62</v>
      </c>
      <c r="C43" s="26" t="s">
        <v>63</v>
      </c>
      <c r="D43" s="26" t="s">
        <v>64</v>
      </c>
      <c r="E43" s="26" t="s">
        <v>65</v>
      </c>
      <c r="F43" s="26" t="s">
        <v>66</v>
      </c>
      <c r="G43" s="26" t="s">
        <v>67</v>
      </c>
      <c r="H43" s="26" t="s">
        <v>68</v>
      </c>
      <c r="I43" s="26" t="s">
        <v>69</v>
      </c>
      <c r="J43" s="26" t="s">
        <v>70</v>
      </c>
      <c r="K43" s="26" t="s">
        <v>86</v>
      </c>
      <c r="L43" s="26" t="s">
        <v>71</v>
      </c>
      <c r="M43" s="26" t="s">
        <v>72</v>
      </c>
      <c r="N43" s="26" t="s">
        <v>73</v>
      </c>
      <c r="O43" s="26" t="s">
        <v>74</v>
      </c>
      <c r="P43" s="26" t="s">
        <v>75</v>
      </c>
      <c r="Q43" s="26" t="s">
        <v>76</v>
      </c>
      <c r="R43" s="26" t="s">
        <v>77</v>
      </c>
      <c r="S43" s="26" t="s">
        <v>78</v>
      </c>
      <c r="T43" s="26" t="s">
        <v>79</v>
      </c>
      <c r="U43" s="26" t="s">
        <v>80</v>
      </c>
      <c r="V43" s="26" t="s">
        <v>81</v>
      </c>
      <c r="W43" s="26" t="s">
        <v>82</v>
      </c>
      <c r="X43" s="26" t="s">
        <v>83</v>
      </c>
      <c r="Y43" s="27" t="s">
        <v>84</v>
      </c>
    </row>
    <row r="44" spans="1:27" ht="12.75">
      <c r="A44" s="34">
        <v>43497</v>
      </c>
      <c r="B44" s="33">
        <v>1566.06</v>
      </c>
      <c r="C44" s="33">
        <v>1513.6299999999999</v>
      </c>
      <c r="D44" s="33">
        <v>1478.02</v>
      </c>
      <c r="E44" s="33">
        <v>1471.48</v>
      </c>
      <c r="F44" s="33">
        <v>1543.58</v>
      </c>
      <c r="G44" s="33">
        <v>1620.28</v>
      </c>
      <c r="H44" s="33">
        <v>1753.3</v>
      </c>
      <c r="I44" s="33">
        <v>1970.6000000000001</v>
      </c>
      <c r="J44" s="33">
        <v>2024.31</v>
      </c>
      <c r="K44" s="33">
        <v>2038.78</v>
      </c>
      <c r="L44" s="33">
        <v>2038.78</v>
      </c>
      <c r="M44" s="33">
        <v>2039.82</v>
      </c>
      <c r="N44" s="33">
        <v>2021.91</v>
      </c>
      <c r="O44" s="33">
        <v>2053.25</v>
      </c>
      <c r="P44" s="33">
        <v>2054.21</v>
      </c>
      <c r="Q44" s="33">
        <v>2038.8</v>
      </c>
      <c r="R44" s="33">
        <v>2006.74</v>
      </c>
      <c r="S44" s="33">
        <v>2009.92</v>
      </c>
      <c r="T44" s="33">
        <v>2009.94</v>
      </c>
      <c r="U44" s="33">
        <v>2009.4</v>
      </c>
      <c r="V44" s="33">
        <v>1975.44</v>
      </c>
      <c r="W44" s="33">
        <v>1963.84</v>
      </c>
      <c r="X44" s="33">
        <v>1885.6000000000001</v>
      </c>
      <c r="Y44" s="33">
        <v>1648.4</v>
      </c>
      <c r="Z44" s="79"/>
      <c r="AA44" s="79"/>
    </row>
    <row r="45" spans="1:26" ht="12.75">
      <c r="A45" s="35">
        <v>43498</v>
      </c>
      <c r="B45" s="77">
        <v>1643.54</v>
      </c>
      <c r="C45" s="20">
        <v>1581.11</v>
      </c>
      <c r="D45" s="20">
        <v>1565</v>
      </c>
      <c r="E45" s="20">
        <v>1559.57</v>
      </c>
      <c r="F45" s="20">
        <v>1576.1499999999999</v>
      </c>
      <c r="G45" s="20">
        <v>1607.63</v>
      </c>
      <c r="H45" s="20">
        <v>1648.76</v>
      </c>
      <c r="I45" s="20">
        <v>1812.17</v>
      </c>
      <c r="J45" s="20">
        <v>1957.29</v>
      </c>
      <c r="K45" s="20">
        <v>2069.7799999999997</v>
      </c>
      <c r="L45" s="20">
        <v>2096.0299999999997</v>
      </c>
      <c r="M45" s="20">
        <v>2098.3399999999997</v>
      </c>
      <c r="N45" s="20">
        <v>2080.0299999999997</v>
      </c>
      <c r="O45" s="20">
        <v>2079.06</v>
      </c>
      <c r="P45" s="20">
        <v>2073.37</v>
      </c>
      <c r="Q45" s="20">
        <v>2065.56</v>
      </c>
      <c r="R45" s="20">
        <v>2061.73</v>
      </c>
      <c r="S45" s="20">
        <v>2092.0099999999998</v>
      </c>
      <c r="T45" s="20">
        <v>2092.27</v>
      </c>
      <c r="U45" s="20">
        <v>2080.38</v>
      </c>
      <c r="V45" s="20">
        <v>2053.19</v>
      </c>
      <c r="W45" s="20">
        <v>1971.06</v>
      </c>
      <c r="X45" s="20">
        <v>1902.91</v>
      </c>
      <c r="Y45" s="21">
        <v>1694.25</v>
      </c>
      <c r="Z45" s="79"/>
    </row>
    <row r="46" spans="1:26" ht="12.75">
      <c r="A46" s="35">
        <v>43499</v>
      </c>
      <c r="B46" s="77">
        <v>1605.22</v>
      </c>
      <c r="C46" s="20">
        <v>1540.12</v>
      </c>
      <c r="D46" s="20">
        <v>1494.99</v>
      </c>
      <c r="E46" s="20">
        <v>1472.85</v>
      </c>
      <c r="F46" s="20">
        <v>1493.84</v>
      </c>
      <c r="G46" s="20">
        <v>1549.97</v>
      </c>
      <c r="H46" s="20">
        <v>1598.41</v>
      </c>
      <c r="I46" s="20">
        <v>1631.27</v>
      </c>
      <c r="J46" s="20">
        <v>1828.8700000000001</v>
      </c>
      <c r="K46" s="20">
        <v>1945.95</v>
      </c>
      <c r="L46" s="20">
        <v>1957.4</v>
      </c>
      <c r="M46" s="20">
        <v>1977.94</v>
      </c>
      <c r="N46" s="20">
        <v>1960.7</v>
      </c>
      <c r="O46" s="20">
        <v>1957.41</v>
      </c>
      <c r="P46" s="20">
        <v>1957.81</v>
      </c>
      <c r="Q46" s="20">
        <v>1969.95</v>
      </c>
      <c r="R46" s="20">
        <v>1977.96</v>
      </c>
      <c r="S46" s="20">
        <v>2008.74</v>
      </c>
      <c r="T46" s="20">
        <v>2018.6200000000001</v>
      </c>
      <c r="U46" s="20">
        <v>2011.14</v>
      </c>
      <c r="V46" s="20">
        <v>1983.42</v>
      </c>
      <c r="W46" s="20">
        <v>1973.44</v>
      </c>
      <c r="X46" s="20">
        <v>1804.27</v>
      </c>
      <c r="Y46" s="21">
        <v>1624</v>
      </c>
      <c r="Z46" s="79"/>
    </row>
    <row r="47" spans="1:26" ht="12.75">
      <c r="A47" s="35">
        <v>43500</v>
      </c>
      <c r="B47" s="77">
        <v>1584.86</v>
      </c>
      <c r="C47" s="20">
        <v>1510.98</v>
      </c>
      <c r="D47" s="20">
        <v>1458.35</v>
      </c>
      <c r="E47" s="20">
        <v>1453.62</v>
      </c>
      <c r="F47" s="20">
        <v>1494.29</v>
      </c>
      <c r="G47" s="20">
        <v>1604.04</v>
      </c>
      <c r="H47" s="20">
        <v>1715.72</v>
      </c>
      <c r="I47" s="20">
        <v>1971.09</v>
      </c>
      <c r="J47" s="20">
        <v>2051.4</v>
      </c>
      <c r="K47" s="20">
        <v>2069.0499999999997</v>
      </c>
      <c r="L47" s="20">
        <v>2081.79</v>
      </c>
      <c r="M47" s="20">
        <v>2081.42</v>
      </c>
      <c r="N47" s="20">
        <v>2069.2599999999998</v>
      </c>
      <c r="O47" s="20">
        <v>2083.41</v>
      </c>
      <c r="P47" s="20">
        <v>2086.5299999999997</v>
      </c>
      <c r="Q47" s="20">
        <v>2084.2999999999997</v>
      </c>
      <c r="R47" s="20">
        <v>2046.74</v>
      </c>
      <c r="S47" s="20">
        <v>2034.6000000000001</v>
      </c>
      <c r="T47" s="20">
        <v>2034.22</v>
      </c>
      <c r="U47" s="20">
        <v>2029.1200000000001</v>
      </c>
      <c r="V47" s="20">
        <v>1978.79</v>
      </c>
      <c r="W47" s="20">
        <v>1984.76</v>
      </c>
      <c r="X47" s="20">
        <v>1916.31</v>
      </c>
      <c r="Y47" s="21">
        <v>1668.92</v>
      </c>
      <c r="Z47" s="79"/>
    </row>
    <row r="48" spans="1:26" ht="12.75">
      <c r="A48" s="35">
        <v>43501</v>
      </c>
      <c r="B48" s="77">
        <v>1574.5</v>
      </c>
      <c r="C48" s="20">
        <v>1537.35</v>
      </c>
      <c r="D48" s="20">
        <v>1494.05</v>
      </c>
      <c r="E48" s="20">
        <v>1490.57</v>
      </c>
      <c r="F48" s="20">
        <v>1557.62</v>
      </c>
      <c r="G48" s="20">
        <v>1618.4</v>
      </c>
      <c r="H48" s="20">
        <v>1777.53</v>
      </c>
      <c r="I48" s="20">
        <v>1973.43</v>
      </c>
      <c r="J48" s="20">
        <v>2055.74</v>
      </c>
      <c r="K48" s="20">
        <v>2068.81</v>
      </c>
      <c r="L48" s="20">
        <v>2076.73</v>
      </c>
      <c r="M48" s="20">
        <v>2082.21</v>
      </c>
      <c r="N48" s="20">
        <v>2066.2999999999997</v>
      </c>
      <c r="O48" s="20">
        <v>2100.11</v>
      </c>
      <c r="P48" s="20">
        <v>2102.1</v>
      </c>
      <c r="Q48" s="20">
        <v>2089.18</v>
      </c>
      <c r="R48" s="20">
        <v>2050.4</v>
      </c>
      <c r="S48" s="20">
        <v>2056.19</v>
      </c>
      <c r="T48" s="20">
        <v>2059.27</v>
      </c>
      <c r="U48" s="20">
        <v>2061.2</v>
      </c>
      <c r="V48" s="20">
        <v>2031.14</v>
      </c>
      <c r="W48" s="20">
        <v>2007.06</v>
      </c>
      <c r="X48" s="20">
        <v>1922.39</v>
      </c>
      <c r="Y48" s="21">
        <v>1652.31</v>
      </c>
      <c r="Z48" s="79"/>
    </row>
    <row r="49" spans="1:26" ht="12.75">
      <c r="A49" s="35">
        <v>43502</v>
      </c>
      <c r="B49" s="77">
        <v>1578.1499999999999</v>
      </c>
      <c r="C49" s="20">
        <v>1522.3999999999999</v>
      </c>
      <c r="D49" s="20">
        <v>1484.67</v>
      </c>
      <c r="E49" s="20">
        <v>1482.28</v>
      </c>
      <c r="F49" s="20">
        <v>1541.23</v>
      </c>
      <c r="G49" s="20">
        <v>1616.2</v>
      </c>
      <c r="H49" s="20">
        <v>1726.34</v>
      </c>
      <c r="I49" s="20">
        <v>1956.64</v>
      </c>
      <c r="J49" s="20">
        <v>2056</v>
      </c>
      <c r="K49" s="20">
        <v>2070.64</v>
      </c>
      <c r="L49" s="20">
        <v>2079.6</v>
      </c>
      <c r="M49" s="20">
        <v>2080.19</v>
      </c>
      <c r="N49" s="20">
        <v>2069.87</v>
      </c>
      <c r="O49" s="20">
        <v>2092.0099999999998</v>
      </c>
      <c r="P49" s="20">
        <v>2093.92</v>
      </c>
      <c r="Q49" s="20">
        <v>2082.0099999999998</v>
      </c>
      <c r="R49" s="20">
        <v>2024.73</v>
      </c>
      <c r="S49" s="20">
        <v>2043.65</v>
      </c>
      <c r="T49" s="20">
        <v>2058.5299999999997</v>
      </c>
      <c r="U49" s="20">
        <v>2056.0699999999997</v>
      </c>
      <c r="V49" s="20">
        <v>2026.99</v>
      </c>
      <c r="W49" s="20">
        <v>2002.6100000000001</v>
      </c>
      <c r="X49" s="20">
        <v>1905.48</v>
      </c>
      <c r="Y49" s="21">
        <v>1642.91</v>
      </c>
      <c r="Z49" s="79"/>
    </row>
    <row r="50" spans="1:26" ht="12.75">
      <c r="A50" s="35">
        <v>43503</v>
      </c>
      <c r="B50" s="77">
        <v>1568.76</v>
      </c>
      <c r="C50" s="20">
        <v>1495.87</v>
      </c>
      <c r="D50" s="20">
        <v>1463.24</v>
      </c>
      <c r="E50" s="20">
        <v>1470.37</v>
      </c>
      <c r="F50" s="20">
        <v>1493.8899999999999</v>
      </c>
      <c r="G50" s="20">
        <v>1612.55</v>
      </c>
      <c r="H50" s="20">
        <v>1723.81</v>
      </c>
      <c r="I50" s="20">
        <v>1981.84</v>
      </c>
      <c r="J50" s="20">
        <v>2063.36</v>
      </c>
      <c r="K50" s="20">
        <v>2080.7999999999997</v>
      </c>
      <c r="L50" s="20">
        <v>2089.45</v>
      </c>
      <c r="M50" s="20">
        <v>2094.0299999999997</v>
      </c>
      <c r="N50" s="20">
        <v>2077.0099999999998</v>
      </c>
      <c r="O50" s="20">
        <v>2115.49</v>
      </c>
      <c r="P50" s="20">
        <v>2110.45</v>
      </c>
      <c r="Q50" s="20">
        <v>2094.2</v>
      </c>
      <c r="R50" s="20">
        <v>2039.48</v>
      </c>
      <c r="S50" s="20">
        <v>2055.3399999999997</v>
      </c>
      <c r="T50" s="20">
        <v>2063.75</v>
      </c>
      <c r="U50" s="20">
        <v>2065.86</v>
      </c>
      <c r="V50" s="20">
        <v>2034.77</v>
      </c>
      <c r="W50" s="20">
        <v>2023.3500000000001</v>
      </c>
      <c r="X50" s="20">
        <v>1901.31</v>
      </c>
      <c r="Y50" s="21">
        <v>1643.29</v>
      </c>
      <c r="Z50" s="79"/>
    </row>
    <row r="51" spans="1:26" ht="12.75">
      <c r="A51" s="35">
        <v>43504</v>
      </c>
      <c r="B51" s="77">
        <v>1584.03</v>
      </c>
      <c r="C51" s="20">
        <v>1536.24</v>
      </c>
      <c r="D51" s="20">
        <v>1510.96</v>
      </c>
      <c r="E51" s="20">
        <v>1501.81</v>
      </c>
      <c r="F51" s="20">
        <v>1545.97</v>
      </c>
      <c r="G51" s="20">
        <v>1620.78</v>
      </c>
      <c r="H51" s="20">
        <v>1816.57</v>
      </c>
      <c r="I51" s="20">
        <v>1971.29</v>
      </c>
      <c r="J51" s="20">
        <v>2041.05</v>
      </c>
      <c r="K51" s="20">
        <v>2062.44</v>
      </c>
      <c r="L51" s="20">
        <v>2068.85</v>
      </c>
      <c r="M51" s="20">
        <v>2092.74</v>
      </c>
      <c r="N51" s="20">
        <v>2077.25</v>
      </c>
      <c r="O51" s="20">
        <v>2100.25</v>
      </c>
      <c r="P51" s="20">
        <v>2101.13</v>
      </c>
      <c r="Q51" s="20">
        <v>2085.73</v>
      </c>
      <c r="R51" s="20">
        <v>2013.09</v>
      </c>
      <c r="S51" s="20">
        <v>2043.05</v>
      </c>
      <c r="T51" s="20">
        <v>2043.96</v>
      </c>
      <c r="U51" s="20">
        <v>2058.9</v>
      </c>
      <c r="V51" s="20">
        <v>2045.43</v>
      </c>
      <c r="W51" s="20">
        <v>2052.4</v>
      </c>
      <c r="X51" s="20">
        <v>1929.98</v>
      </c>
      <c r="Y51" s="21">
        <v>1804.32</v>
      </c>
      <c r="Z51" s="79"/>
    </row>
    <row r="52" spans="1:26" ht="12.75">
      <c r="A52" s="35">
        <v>43505</v>
      </c>
      <c r="B52" s="77">
        <v>1686.1100000000001</v>
      </c>
      <c r="C52" s="20">
        <v>1616.6100000000001</v>
      </c>
      <c r="D52" s="20">
        <v>1573.66</v>
      </c>
      <c r="E52" s="20">
        <v>1553.99</v>
      </c>
      <c r="F52" s="20">
        <v>1569</v>
      </c>
      <c r="G52" s="20">
        <v>1605.63</v>
      </c>
      <c r="H52" s="20">
        <v>1647.29</v>
      </c>
      <c r="I52" s="20">
        <v>1833.9</v>
      </c>
      <c r="J52" s="20">
        <v>1980.27</v>
      </c>
      <c r="K52" s="20">
        <v>2062.31</v>
      </c>
      <c r="L52" s="20">
        <v>2080.73</v>
      </c>
      <c r="M52" s="20">
        <v>2082.61</v>
      </c>
      <c r="N52" s="20">
        <v>2077.83</v>
      </c>
      <c r="O52" s="20">
        <v>2078.02</v>
      </c>
      <c r="P52" s="20">
        <v>2066.63</v>
      </c>
      <c r="Q52" s="20">
        <v>2054.21</v>
      </c>
      <c r="R52" s="20">
        <v>2045.1100000000001</v>
      </c>
      <c r="S52" s="20">
        <v>2071.7999999999997</v>
      </c>
      <c r="T52" s="20">
        <v>2078.0299999999997</v>
      </c>
      <c r="U52" s="20">
        <v>2068.58</v>
      </c>
      <c r="V52" s="20">
        <v>2057.81</v>
      </c>
      <c r="W52" s="20">
        <v>1993.96</v>
      </c>
      <c r="X52" s="20">
        <v>1881.88</v>
      </c>
      <c r="Y52" s="21">
        <v>1667.42</v>
      </c>
      <c r="Z52" s="79"/>
    </row>
    <row r="53" spans="1:26" ht="12.75">
      <c r="A53" s="35">
        <v>43506</v>
      </c>
      <c r="B53" s="77">
        <v>1635.65</v>
      </c>
      <c r="C53" s="20">
        <v>1570.1399999999999</v>
      </c>
      <c r="D53" s="20">
        <v>1513.41</v>
      </c>
      <c r="E53" s="20">
        <v>1511.42</v>
      </c>
      <c r="F53" s="20">
        <v>1521.46</v>
      </c>
      <c r="G53" s="20">
        <v>1536.98</v>
      </c>
      <c r="H53" s="20">
        <v>1607.93</v>
      </c>
      <c r="I53" s="20">
        <v>1640.83</v>
      </c>
      <c r="J53" s="20">
        <v>1722.3600000000001</v>
      </c>
      <c r="K53" s="20">
        <v>1911.1000000000001</v>
      </c>
      <c r="L53" s="20">
        <v>1949.03</v>
      </c>
      <c r="M53" s="20">
        <v>1955.2</v>
      </c>
      <c r="N53" s="20">
        <v>1941.04</v>
      </c>
      <c r="O53" s="20">
        <v>1922.72</v>
      </c>
      <c r="P53" s="20">
        <v>1928.8</v>
      </c>
      <c r="Q53" s="20">
        <v>1947.98</v>
      </c>
      <c r="R53" s="20">
        <v>1998.95</v>
      </c>
      <c r="S53" s="20">
        <v>2010.41</v>
      </c>
      <c r="T53" s="20">
        <v>2021.51</v>
      </c>
      <c r="U53" s="20">
        <v>2013.1100000000001</v>
      </c>
      <c r="V53" s="20">
        <v>2021.65</v>
      </c>
      <c r="W53" s="20">
        <v>1979.88</v>
      </c>
      <c r="X53" s="20">
        <v>1774.1200000000001</v>
      </c>
      <c r="Y53" s="21">
        <v>1638.07</v>
      </c>
      <c r="Z53" s="79"/>
    </row>
    <row r="54" spans="1:26" ht="12.75">
      <c r="A54" s="35">
        <v>43507</v>
      </c>
      <c r="B54" s="77">
        <v>1567.85</v>
      </c>
      <c r="C54" s="20">
        <v>1498.09</v>
      </c>
      <c r="D54" s="20">
        <v>1471.42</v>
      </c>
      <c r="E54" s="20">
        <v>1466.85</v>
      </c>
      <c r="F54" s="20">
        <v>1520.1</v>
      </c>
      <c r="G54" s="20">
        <v>1623.6000000000001</v>
      </c>
      <c r="H54" s="20">
        <v>1720.54</v>
      </c>
      <c r="I54" s="20">
        <v>1968.4</v>
      </c>
      <c r="J54" s="20">
        <v>2047.14</v>
      </c>
      <c r="K54" s="20">
        <v>2053.31</v>
      </c>
      <c r="L54" s="20">
        <v>2069.75</v>
      </c>
      <c r="M54" s="20">
        <v>2076.42</v>
      </c>
      <c r="N54" s="20">
        <v>2061.97</v>
      </c>
      <c r="O54" s="20">
        <v>2091.48</v>
      </c>
      <c r="P54" s="20">
        <v>2092.74</v>
      </c>
      <c r="Q54" s="20">
        <v>2074.91</v>
      </c>
      <c r="R54" s="20">
        <v>2022.41</v>
      </c>
      <c r="S54" s="20">
        <v>2041.31</v>
      </c>
      <c r="T54" s="20">
        <v>2040.05</v>
      </c>
      <c r="U54" s="20">
        <v>2046.23</v>
      </c>
      <c r="V54" s="20">
        <v>2001.94</v>
      </c>
      <c r="W54" s="20">
        <v>1917.92</v>
      </c>
      <c r="X54" s="20">
        <v>1769.65</v>
      </c>
      <c r="Y54" s="21">
        <v>1607.75</v>
      </c>
      <c r="Z54" s="79"/>
    </row>
    <row r="55" spans="1:26" ht="12.75">
      <c r="A55" s="35">
        <v>43508</v>
      </c>
      <c r="B55" s="77">
        <v>1550.36</v>
      </c>
      <c r="C55" s="20">
        <v>1471.8</v>
      </c>
      <c r="D55" s="20">
        <v>1461.33</v>
      </c>
      <c r="E55" s="20">
        <v>1463.62</v>
      </c>
      <c r="F55" s="20">
        <v>1518.04</v>
      </c>
      <c r="G55" s="20">
        <v>1616.84</v>
      </c>
      <c r="H55" s="20">
        <v>1700.26</v>
      </c>
      <c r="I55" s="20">
        <v>1950.25</v>
      </c>
      <c r="J55" s="20">
        <v>1988.16</v>
      </c>
      <c r="K55" s="20">
        <v>2000.27</v>
      </c>
      <c r="L55" s="20">
        <v>2008.28</v>
      </c>
      <c r="M55" s="20">
        <v>2010.78</v>
      </c>
      <c r="N55" s="20">
        <v>1995.3700000000001</v>
      </c>
      <c r="O55" s="20">
        <v>2022.18</v>
      </c>
      <c r="P55" s="20">
        <v>2045.39</v>
      </c>
      <c r="Q55" s="20">
        <v>2011.02</v>
      </c>
      <c r="R55" s="20">
        <v>1982.3500000000001</v>
      </c>
      <c r="S55" s="20">
        <v>1998.25</v>
      </c>
      <c r="T55" s="20">
        <v>2005.4</v>
      </c>
      <c r="U55" s="20">
        <v>1989.53</v>
      </c>
      <c r="V55" s="20">
        <v>1964.23</v>
      </c>
      <c r="W55" s="20">
        <v>1920.89</v>
      </c>
      <c r="X55" s="20">
        <v>1740.43</v>
      </c>
      <c r="Y55" s="21">
        <v>1604.56</v>
      </c>
      <c r="Z55" s="79"/>
    </row>
    <row r="56" spans="1:26" ht="12.75">
      <c r="A56" s="35">
        <v>43509</v>
      </c>
      <c r="B56" s="77">
        <v>1580.92</v>
      </c>
      <c r="C56" s="20">
        <v>1499.8899999999999</v>
      </c>
      <c r="D56" s="20">
        <v>1467.03</v>
      </c>
      <c r="E56" s="20">
        <v>1466.05</v>
      </c>
      <c r="F56" s="20">
        <v>1544.22</v>
      </c>
      <c r="G56" s="20">
        <v>1646.2</v>
      </c>
      <c r="H56" s="20">
        <v>1872.6200000000001</v>
      </c>
      <c r="I56" s="20">
        <v>1978.98</v>
      </c>
      <c r="J56" s="20">
        <v>2028.34</v>
      </c>
      <c r="K56" s="20">
        <v>2044.73</v>
      </c>
      <c r="L56" s="20">
        <v>2055.2599999999998</v>
      </c>
      <c r="M56" s="20">
        <v>2052.33</v>
      </c>
      <c r="N56" s="20">
        <v>2043.68</v>
      </c>
      <c r="O56" s="20">
        <v>2065.5099999999998</v>
      </c>
      <c r="P56" s="20">
        <v>2076.69</v>
      </c>
      <c r="Q56" s="20">
        <v>2052.94</v>
      </c>
      <c r="R56" s="20">
        <v>2010.91</v>
      </c>
      <c r="S56" s="20">
        <v>2026.29</v>
      </c>
      <c r="T56" s="20">
        <v>2051.5899999999997</v>
      </c>
      <c r="U56" s="20">
        <v>2030.6100000000001</v>
      </c>
      <c r="V56" s="20">
        <v>1990.21</v>
      </c>
      <c r="W56" s="20">
        <v>1944.23</v>
      </c>
      <c r="X56" s="20">
        <v>1843.67</v>
      </c>
      <c r="Y56" s="21">
        <v>1621.43</v>
      </c>
      <c r="Z56" s="79"/>
    </row>
    <row r="57" spans="1:26" ht="12.75">
      <c r="A57" s="35">
        <v>43510</v>
      </c>
      <c r="B57" s="77">
        <v>1568.33</v>
      </c>
      <c r="C57" s="20">
        <v>1526.57</v>
      </c>
      <c r="D57" s="20">
        <v>1511.46</v>
      </c>
      <c r="E57" s="20">
        <v>1510.05</v>
      </c>
      <c r="F57" s="20">
        <v>1561.19</v>
      </c>
      <c r="G57" s="20">
        <v>1675.8</v>
      </c>
      <c r="H57" s="20">
        <v>1901.1100000000001</v>
      </c>
      <c r="I57" s="20">
        <v>1961.67</v>
      </c>
      <c r="J57" s="20">
        <v>2075.63</v>
      </c>
      <c r="K57" s="20">
        <v>2093.27</v>
      </c>
      <c r="L57" s="20">
        <v>2102.46</v>
      </c>
      <c r="M57" s="20">
        <v>2102.0899999999997</v>
      </c>
      <c r="N57" s="20">
        <v>2091.0699999999997</v>
      </c>
      <c r="O57" s="20">
        <v>2116.64</v>
      </c>
      <c r="P57" s="20">
        <v>2124.68</v>
      </c>
      <c r="Q57" s="20">
        <v>2098.63</v>
      </c>
      <c r="R57" s="20">
        <v>2077.77</v>
      </c>
      <c r="S57" s="20">
        <v>2082.92</v>
      </c>
      <c r="T57" s="20">
        <v>2089.97</v>
      </c>
      <c r="U57" s="20">
        <v>2087.31</v>
      </c>
      <c r="V57" s="20">
        <v>2058.66</v>
      </c>
      <c r="W57" s="20">
        <v>2001.84</v>
      </c>
      <c r="X57" s="20">
        <v>1888.02</v>
      </c>
      <c r="Y57" s="21">
        <v>1712.63</v>
      </c>
      <c r="Z57" s="79"/>
    </row>
    <row r="58" spans="1:26" ht="12.75">
      <c r="A58" s="35">
        <v>43511</v>
      </c>
      <c r="B58" s="77">
        <v>1581.6399999999999</v>
      </c>
      <c r="C58" s="20">
        <v>1534.43</v>
      </c>
      <c r="D58" s="20">
        <v>1527.3799999999999</v>
      </c>
      <c r="E58" s="20">
        <v>1523.99</v>
      </c>
      <c r="F58" s="20">
        <v>1564.09</v>
      </c>
      <c r="G58" s="20">
        <v>1662.45</v>
      </c>
      <c r="H58" s="20">
        <v>1878.4</v>
      </c>
      <c r="I58" s="20">
        <v>1949.3700000000001</v>
      </c>
      <c r="J58" s="20">
        <v>2053.12</v>
      </c>
      <c r="K58" s="20">
        <v>2080.06</v>
      </c>
      <c r="L58" s="20">
        <v>2086.94</v>
      </c>
      <c r="M58" s="20">
        <v>2082.29</v>
      </c>
      <c r="N58" s="20">
        <v>2068.89</v>
      </c>
      <c r="O58" s="20">
        <v>2089.56</v>
      </c>
      <c r="P58" s="20">
        <v>2094.61</v>
      </c>
      <c r="Q58" s="20">
        <v>2074.0299999999997</v>
      </c>
      <c r="R58" s="20">
        <v>2055.0699999999997</v>
      </c>
      <c r="S58" s="20">
        <v>2060.6</v>
      </c>
      <c r="T58" s="20">
        <v>2073.75</v>
      </c>
      <c r="U58" s="20">
        <v>2068.92</v>
      </c>
      <c r="V58" s="20">
        <v>2053.61</v>
      </c>
      <c r="W58" s="20">
        <v>2000.93</v>
      </c>
      <c r="X58" s="20">
        <v>1891.45</v>
      </c>
      <c r="Y58" s="21">
        <v>1790.6100000000001</v>
      </c>
      <c r="Z58" s="79"/>
    </row>
    <row r="59" spans="1:26" ht="12.75">
      <c r="A59" s="35">
        <v>43512</v>
      </c>
      <c r="B59" s="77">
        <v>1817.95</v>
      </c>
      <c r="C59" s="20">
        <v>1638.91</v>
      </c>
      <c r="D59" s="20">
        <v>1597.16</v>
      </c>
      <c r="E59" s="20">
        <v>1594</v>
      </c>
      <c r="F59" s="20">
        <v>1603.15</v>
      </c>
      <c r="G59" s="20">
        <v>1630.41</v>
      </c>
      <c r="H59" s="20">
        <v>1677.3</v>
      </c>
      <c r="I59" s="20">
        <v>1880.52</v>
      </c>
      <c r="J59" s="20">
        <v>1979.27</v>
      </c>
      <c r="K59" s="20">
        <v>2245.7</v>
      </c>
      <c r="L59" s="20">
        <v>2205.2799999999997</v>
      </c>
      <c r="M59" s="20">
        <v>2263.89</v>
      </c>
      <c r="N59" s="20">
        <v>2258.45</v>
      </c>
      <c r="O59" s="20">
        <v>2251.91</v>
      </c>
      <c r="P59" s="20">
        <v>2204.3399999999997</v>
      </c>
      <c r="Q59" s="20">
        <v>2200.5699999999997</v>
      </c>
      <c r="R59" s="20">
        <v>2171.72</v>
      </c>
      <c r="S59" s="20">
        <v>2253.68</v>
      </c>
      <c r="T59" s="20">
        <v>2264.56</v>
      </c>
      <c r="U59" s="20">
        <v>2261.2599999999998</v>
      </c>
      <c r="V59" s="20">
        <v>2246.3399999999997</v>
      </c>
      <c r="W59" s="20">
        <v>2164.13</v>
      </c>
      <c r="X59" s="20">
        <v>1922.8600000000001</v>
      </c>
      <c r="Y59" s="21">
        <v>1845.51</v>
      </c>
      <c r="Z59" s="79"/>
    </row>
    <row r="60" spans="1:26" ht="12.75">
      <c r="A60" s="35">
        <v>43513</v>
      </c>
      <c r="B60" s="77">
        <v>1787.77</v>
      </c>
      <c r="C60" s="20">
        <v>1615.34</v>
      </c>
      <c r="D60" s="20">
        <v>1586.22</v>
      </c>
      <c r="E60" s="20">
        <v>1559.42</v>
      </c>
      <c r="F60" s="20">
        <v>1573.41</v>
      </c>
      <c r="G60" s="20">
        <v>1616.16</v>
      </c>
      <c r="H60" s="20">
        <v>1675.13</v>
      </c>
      <c r="I60" s="20">
        <v>1705.93</v>
      </c>
      <c r="J60" s="20">
        <v>1906.32</v>
      </c>
      <c r="K60" s="20">
        <v>1959.49</v>
      </c>
      <c r="L60" s="20">
        <v>2005.58</v>
      </c>
      <c r="M60" s="20">
        <v>2021.84</v>
      </c>
      <c r="N60" s="20">
        <v>2011.59</v>
      </c>
      <c r="O60" s="20">
        <v>2002.34</v>
      </c>
      <c r="P60" s="20">
        <v>1994.58</v>
      </c>
      <c r="Q60" s="20">
        <v>1983.18</v>
      </c>
      <c r="R60" s="20">
        <v>1974.99</v>
      </c>
      <c r="S60" s="20">
        <v>2051.3199999999997</v>
      </c>
      <c r="T60" s="20">
        <v>2069.16</v>
      </c>
      <c r="U60" s="20">
        <v>2067.44</v>
      </c>
      <c r="V60" s="20">
        <v>2065.3199999999997</v>
      </c>
      <c r="W60" s="20">
        <v>2029.23</v>
      </c>
      <c r="X60" s="20">
        <v>1895.81</v>
      </c>
      <c r="Y60" s="21">
        <v>1855.31</v>
      </c>
      <c r="Z60" s="79"/>
    </row>
    <row r="61" spans="1:26" ht="12.75">
      <c r="A61" s="35">
        <v>43514</v>
      </c>
      <c r="B61" s="77">
        <v>1623.78</v>
      </c>
      <c r="C61" s="20">
        <v>1563.3999999999999</v>
      </c>
      <c r="D61" s="20">
        <v>1531.49</v>
      </c>
      <c r="E61" s="20">
        <v>1519.82</v>
      </c>
      <c r="F61" s="20">
        <v>1570.27</v>
      </c>
      <c r="G61" s="20">
        <v>1662.73</v>
      </c>
      <c r="H61" s="20">
        <v>1891</v>
      </c>
      <c r="I61" s="20">
        <v>1978.19</v>
      </c>
      <c r="J61" s="20">
        <v>2034.76</v>
      </c>
      <c r="K61" s="20">
        <v>2056.04</v>
      </c>
      <c r="L61" s="20">
        <v>2061.99</v>
      </c>
      <c r="M61" s="20">
        <v>2055.56</v>
      </c>
      <c r="N61" s="20">
        <v>2043.6200000000001</v>
      </c>
      <c r="O61" s="20">
        <v>2059.08</v>
      </c>
      <c r="P61" s="20">
        <v>2060.37</v>
      </c>
      <c r="Q61" s="20">
        <v>2046.77</v>
      </c>
      <c r="R61" s="20">
        <v>2031.06</v>
      </c>
      <c r="S61" s="20">
        <v>2038.13</v>
      </c>
      <c r="T61" s="20">
        <v>2059.16</v>
      </c>
      <c r="U61" s="20">
        <v>2048.7999999999997</v>
      </c>
      <c r="V61" s="20">
        <v>2004.45</v>
      </c>
      <c r="W61" s="20">
        <v>1982.26</v>
      </c>
      <c r="X61" s="20">
        <v>1869.66</v>
      </c>
      <c r="Y61" s="21">
        <v>1641.7</v>
      </c>
      <c r="Z61" s="79"/>
    </row>
    <row r="62" spans="1:26" ht="12.75">
      <c r="A62" s="35">
        <v>43515</v>
      </c>
      <c r="B62" s="77">
        <v>1566.6299999999999</v>
      </c>
      <c r="C62" s="20">
        <v>1507.47</v>
      </c>
      <c r="D62" s="20">
        <v>1478.1499999999999</v>
      </c>
      <c r="E62" s="20">
        <v>1474.47</v>
      </c>
      <c r="F62" s="20">
        <v>1528.06</v>
      </c>
      <c r="G62" s="20">
        <v>1615.67</v>
      </c>
      <c r="H62" s="20">
        <v>1696.68</v>
      </c>
      <c r="I62" s="20">
        <v>1931.73</v>
      </c>
      <c r="J62" s="20">
        <v>2008.8700000000001</v>
      </c>
      <c r="K62" s="20">
        <v>2030.51</v>
      </c>
      <c r="L62" s="20">
        <v>2031.98</v>
      </c>
      <c r="M62" s="20">
        <v>2028.71</v>
      </c>
      <c r="N62" s="20">
        <v>2016.72</v>
      </c>
      <c r="O62" s="20">
        <v>2031.76</v>
      </c>
      <c r="P62" s="20">
        <v>2038.66</v>
      </c>
      <c r="Q62" s="20">
        <v>2025.1200000000001</v>
      </c>
      <c r="R62" s="20">
        <v>1997.65</v>
      </c>
      <c r="S62" s="20">
        <v>2006.95</v>
      </c>
      <c r="T62" s="20">
        <v>2025.8</v>
      </c>
      <c r="U62" s="20">
        <v>2015.39</v>
      </c>
      <c r="V62" s="20">
        <v>2003.15</v>
      </c>
      <c r="W62" s="20">
        <v>1992.71</v>
      </c>
      <c r="X62" s="20">
        <v>1885.4</v>
      </c>
      <c r="Y62" s="21">
        <v>1681.46</v>
      </c>
      <c r="Z62" s="79"/>
    </row>
    <row r="63" spans="1:26" ht="12.75">
      <c r="A63" s="35">
        <v>43516</v>
      </c>
      <c r="B63" s="77">
        <v>1574.73</v>
      </c>
      <c r="C63" s="20">
        <v>1544.6399999999999</v>
      </c>
      <c r="D63" s="20">
        <v>1492.19</v>
      </c>
      <c r="E63" s="20">
        <v>1494.66</v>
      </c>
      <c r="F63" s="20">
        <v>1534.18</v>
      </c>
      <c r="G63" s="20">
        <v>1627.59</v>
      </c>
      <c r="H63" s="20">
        <v>1862.77</v>
      </c>
      <c r="I63" s="20">
        <v>1999.97</v>
      </c>
      <c r="J63" s="20">
        <v>2065.2799999999997</v>
      </c>
      <c r="K63" s="20">
        <v>2079.22</v>
      </c>
      <c r="L63" s="20">
        <v>2086.06</v>
      </c>
      <c r="M63" s="20">
        <v>2092.87</v>
      </c>
      <c r="N63" s="20">
        <v>2077.19</v>
      </c>
      <c r="O63" s="20">
        <v>2115.56</v>
      </c>
      <c r="P63" s="20">
        <v>2130.41</v>
      </c>
      <c r="Q63" s="20">
        <v>2105.48</v>
      </c>
      <c r="R63" s="20">
        <v>2061.99</v>
      </c>
      <c r="S63" s="20">
        <v>2053.86</v>
      </c>
      <c r="T63" s="20">
        <v>2078.0899999999997</v>
      </c>
      <c r="U63" s="20">
        <v>2072.75</v>
      </c>
      <c r="V63" s="20">
        <v>2059.24</v>
      </c>
      <c r="W63" s="20">
        <v>2058.04</v>
      </c>
      <c r="X63" s="20">
        <v>1925.57</v>
      </c>
      <c r="Y63" s="21">
        <v>1780.53</v>
      </c>
      <c r="Z63" s="79"/>
    </row>
    <row r="64" spans="1:26" ht="12.75">
      <c r="A64" s="35">
        <v>43517</v>
      </c>
      <c r="B64" s="77">
        <v>1624.3500000000001</v>
      </c>
      <c r="C64" s="20">
        <v>1575.2</v>
      </c>
      <c r="D64" s="20">
        <v>1565.92</v>
      </c>
      <c r="E64" s="20">
        <v>1550.47</v>
      </c>
      <c r="F64" s="20">
        <v>1585.96</v>
      </c>
      <c r="G64" s="20">
        <v>1678.6100000000001</v>
      </c>
      <c r="H64" s="20">
        <v>1910.66</v>
      </c>
      <c r="I64" s="20">
        <v>2039.39</v>
      </c>
      <c r="J64" s="20">
        <v>2091.29</v>
      </c>
      <c r="K64" s="20">
        <v>2140.13</v>
      </c>
      <c r="L64" s="20">
        <v>2199.88</v>
      </c>
      <c r="M64" s="20">
        <v>2160.46</v>
      </c>
      <c r="N64" s="20">
        <v>2109.2</v>
      </c>
      <c r="O64" s="20">
        <v>2238.67</v>
      </c>
      <c r="P64" s="20">
        <v>2198.94</v>
      </c>
      <c r="Q64" s="20">
        <v>2148.73</v>
      </c>
      <c r="R64" s="20">
        <v>2091.15</v>
      </c>
      <c r="S64" s="20">
        <v>2066.79</v>
      </c>
      <c r="T64" s="20">
        <v>2110.6</v>
      </c>
      <c r="U64" s="20">
        <v>2116.2599999999998</v>
      </c>
      <c r="V64" s="20">
        <v>2100.6</v>
      </c>
      <c r="W64" s="20">
        <v>2098.21</v>
      </c>
      <c r="X64" s="20">
        <v>1963.84</v>
      </c>
      <c r="Y64" s="21">
        <v>1823.09</v>
      </c>
      <c r="Z64" s="79"/>
    </row>
    <row r="65" spans="1:26" ht="12.75">
      <c r="A65" s="35">
        <v>43518</v>
      </c>
      <c r="B65" s="77">
        <v>1614.78</v>
      </c>
      <c r="C65" s="20">
        <v>1571.96</v>
      </c>
      <c r="D65" s="20">
        <v>1561.43</v>
      </c>
      <c r="E65" s="20">
        <v>1556.95</v>
      </c>
      <c r="F65" s="20">
        <v>1584.68</v>
      </c>
      <c r="G65" s="20">
        <v>1666.1000000000001</v>
      </c>
      <c r="H65" s="20">
        <v>1903.13</v>
      </c>
      <c r="I65" s="20">
        <v>1937.83</v>
      </c>
      <c r="J65" s="20">
        <v>2014.38</v>
      </c>
      <c r="K65" s="20">
        <v>2032.77</v>
      </c>
      <c r="L65" s="20">
        <v>2066.97</v>
      </c>
      <c r="M65" s="20">
        <v>2078.94</v>
      </c>
      <c r="N65" s="20">
        <v>2042.51</v>
      </c>
      <c r="O65" s="20">
        <v>2097.92</v>
      </c>
      <c r="P65" s="20">
        <v>2062.62</v>
      </c>
      <c r="Q65" s="20">
        <v>2033.98</v>
      </c>
      <c r="R65" s="20">
        <v>1959.24</v>
      </c>
      <c r="S65" s="20">
        <v>1954.39</v>
      </c>
      <c r="T65" s="20">
        <v>2007.96</v>
      </c>
      <c r="U65" s="20">
        <v>2029.18</v>
      </c>
      <c r="V65" s="20">
        <v>2019.24</v>
      </c>
      <c r="W65" s="20">
        <v>2031.26</v>
      </c>
      <c r="X65" s="20">
        <v>1907.1200000000001</v>
      </c>
      <c r="Y65" s="21">
        <v>1860.43</v>
      </c>
      <c r="Z65" s="79"/>
    </row>
    <row r="66" spans="1:26" ht="12.75">
      <c r="A66" s="35">
        <v>43519</v>
      </c>
      <c r="B66" s="77">
        <v>1707.23</v>
      </c>
      <c r="C66" s="20">
        <v>1616.98</v>
      </c>
      <c r="D66" s="20">
        <v>1571.85</v>
      </c>
      <c r="E66" s="20">
        <v>1550.2</v>
      </c>
      <c r="F66" s="20">
        <v>1566.46</v>
      </c>
      <c r="G66" s="20">
        <v>1590.93</v>
      </c>
      <c r="H66" s="20">
        <v>1647.22</v>
      </c>
      <c r="I66" s="20">
        <v>1754.68</v>
      </c>
      <c r="J66" s="20">
        <v>1927.34</v>
      </c>
      <c r="K66" s="20">
        <v>1970</v>
      </c>
      <c r="L66" s="20">
        <v>1982.07</v>
      </c>
      <c r="M66" s="20">
        <v>1958.68</v>
      </c>
      <c r="N66" s="20">
        <v>1946.05</v>
      </c>
      <c r="O66" s="20">
        <v>1933.9</v>
      </c>
      <c r="P66" s="20">
        <v>1930.99</v>
      </c>
      <c r="Q66" s="20">
        <v>1938.07</v>
      </c>
      <c r="R66" s="20">
        <v>1939.69</v>
      </c>
      <c r="S66" s="20">
        <v>1949.1200000000001</v>
      </c>
      <c r="T66" s="20">
        <v>1980.84</v>
      </c>
      <c r="U66" s="20">
        <v>1981</v>
      </c>
      <c r="V66" s="20">
        <v>1964.52</v>
      </c>
      <c r="W66" s="20">
        <v>1958.43</v>
      </c>
      <c r="X66" s="20">
        <v>1866.6200000000001</v>
      </c>
      <c r="Y66" s="21">
        <v>1722.07</v>
      </c>
      <c r="Z66" s="79"/>
    </row>
    <row r="67" spans="1:26" ht="12.75">
      <c r="A67" s="35">
        <v>43520</v>
      </c>
      <c r="B67" s="77">
        <v>1728.3500000000001</v>
      </c>
      <c r="C67" s="20">
        <v>1593.44</v>
      </c>
      <c r="D67" s="20">
        <v>1545.94</v>
      </c>
      <c r="E67" s="20">
        <v>1513.36</v>
      </c>
      <c r="F67" s="20">
        <v>1520.1</v>
      </c>
      <c r="G67" s="20">
        <v>1560.37</v>
      </c>
      <c r="H67" s="20">
        <v>1601.25</v>
      </c>
      <c r="I67" s="20">
        <v>1650.77</v>
      </c>
      <c r="J67" s="20">
        <v>1803.71</v>
      </c>
      <c r="K67" s="20">
        <v>1932.8500000000001</v>
      </c>
      <c r="L67" s="20">
        <v>1947.31</v>
      </c>
      <c r="M67" s="20">
        <v>1950.97</v>
      </c>
      <c r="N67" s="20">
        <v>1944.99</v>
      </c>
      <c r="O67" s="20">
        <v>1934.28</v>
      </c>
      <c r="P67" s="20">
        <v>1934.13</v>
      </c>
      <c r="Q67" s="20">
        <v>1933.33</v>
      </c>
      <c r="R67" s="20">
        <v>1954.83</v>
      </c>
      <c r="S67" s="20">
        <v>1994.17</v>
      </c>
      <c r="T67" s="20">
        <v>2022.16</v>
      </c>
      <c r="U67" s="20">
        <v>2020.81</v>
      </c>
      <c r="V67" s="20">
        <v>2014.58</v>
      </c>
      <c r="W67" s="20">
        <v>2005.97</v>
      </c>
      <c r="X67" s="20">
        <v>1949.82</v>
      </c>
      <c r="Y67" s="21">
        <v>1730.01</v>
      </c>
      <c r="Z67" s="79"/>
    </row>
    <row r="68" spans="1:26" ht="12.75">
      <c r="A68" s="35">
        <v>43521</v>
      </c>
      <c r="B68" s="77">
        <v>1558.42</v>
      </c>
      <c r="C68" s="20">
        <v>1528.92</v>
      </c>
      <c r="D68" s="20">
        <v>1486.26</v>
      </c>
      <c r="E68" s="20">
        <v>1487.3899999999999</v>
      </c>
      <c r="F68" s="20">
        <v>1536.87</v>
      </c>
      <c r="G68" s="20">
        <v>1667.19</v>
      </c>
      <c r="H68" s="20">
        <v>1863.18</v>
      </c>
      <c r="I68" s="20">
        <v>1932.34</v>
      </c>
      <c r="J68" s="20">
        <v>1958.72</v>
      </c>
      <c r="K68" s="20">
        <v>2011.99</v>
      </c>
      <c r="L68" s="20">
        <v>2023.34</v>
      </c>
      <c r="M68" s="20">
        <v>2029.1200000000001</v>
      </c>
      <c r="N68" s="20">
        <v>2008.1200000000001</v>
      </c>
      <c r="O68" s="20">
        <v>2042.58</v>
      </c>
      <c r="P68" s="20">
        <v>2033.54</v>
      </c>
      <c r="Q68" s="20">
        <v>2014.79</v>
      </c>
      <c r="R68" s="20">
        <v>1994.58</v>
      </c>
      <c r="S68" s="20">
        <v>1967.3700000000001</v>
      </c>
      <c r="T68" s="20">
        <v>2001.43</v>
      </c>
      <c r="U68" s="20">
        <v>2005.9</v>
      </c>
      <c r="V68" s="20">
        <v>1987.8</v>
      </c>
      <c r="W68" s="20">
        <v>2014.05</v>
      </c>
      <c r="X68" s="20">
        <v>1919.16</v>
      </c>
      <c r="Y68" s="21">
        <v>1731.41</v>
      </c>
      <c r="Z68" s="79"/>
    </row>
    <row r="69" spans="1:26" ht="12.75">
      <c r="A69" s="35">
        <v>43522</v>
      </c>
      <c r="B69" s="77">
        <v>1537.02</v>
      </c>
      <c r="C69" s="20">
        <v>1493.17</v>
      </c>
      <c r="D69" s="20">
        <v>1455.37</v>
      </c>
      <c r="E69" s="20">
        <v>1457.93</v>
      </c>
      <c r="F69" s="20">
        <v>1517.83</v>
      </c>
      <c r="G69" s="20">
        <v>1603.69</v>
      </c>
      <c r="H69" s="20">
        <v>1699.6000000000001</v>
      </c>
      <c r="I69" s="20">
        <v>1894.18</v>
      </c>
      <c r="J69" s="20">
        <v>1952.4</v>
      </c>
      <c r="K69" s="20">
        <v>1969.98</v>
      </c>
      <c r="L69" s="20">
        <v>1978.1200000000001</v>
      </c>
      <c r="M69" s="20">
        <v>1978.56</v>
      </c>
      <c r="N69" s="20">
        <v>1944.3700000000001</v>
      </c>
      <c r="O69" s="20">
        <v>2024.21</v>
      </c>
      <c r="P69" s="20">
        <v>2015.19</v>
      </c>
      <c r="Q69" s="20">
        <v>1977.81</v>
      </c>
      <c r="R69" s="20">
        <v>1950.92</v>
      </c>
      <c r="S69" s="20">
        <v>1934.31</v>
      </c>
      <c r="T69" s="20">
        <v>1960.01</v>
      </c>
      <c r="U69" s="20">
        <v>1968.01</v>
      </c>
      <c r="V69" s="20">
        <v>1958.09</v>
      </c>
      <c r="W69" s="20">
        <v>1951.98</v>
      </c>
      <c r="X69" s="20">
        <v>1917.33</v>
      </c>
      <c r="Y69" s="21">
        <v>1653.19</v>
      </c>
      <c r="Z69" s="79"/>
    </row>
    <row r="70" spans="1:26" ht="12.75">
      <c r="A70" s="35">
        <v>43523</v>
      </c>
      <c r="B70" s="77">
        <v>1550.58</v>
      </c>
      <c r="C70" s="20">
        <v>1507.35</v>
      </c>
      <c r="D70" s="20">
        <v>1468.09</v>
      </c>
      <c r="E70" s="20">
        <v>1458.11</v>
      </c>
      <c r="F70" s="20">
        <v>1509.17</v>
      </c>
      <c r="G70" s="20">
        <v>1642.03</v>
      </c>
      <c r="H70" s="20">
        <v>1748.59</v>
      </c>
      <c r="I70" s="20">
        <v>1982.8</v>
      </c>
      <c r="J70" s="20">
        <v>2065.08</v>
      </c>
      <c r="K70" s="20">
        <v>2102.69</v>
      </c>
      <c r="L70" s="20">
        <v>2116.15</v>
      </c>
      <c r="M70" s="20">
        <v>2116.41</v>
      </c>
      <c r="N70" s="20">
        <v>2087.91</v>
      </c>
      <c r="O70" s="20">
        <v>2155.7</v>
      </c>
      <c r="P70" s="20">
        <v>2119.45</v>
      </c>
      <c r="Q70" s="20">
        <v>2099.6</v>
      </c>
      <c r="R70" s="20">
        <v>2069.1</v>
      </c>
      <c r="S70" s="20">
        <v>2045.17</v>
      </c>
      <c r="T70" s="20">
        <v>2077.74</v>
      </c>
      <c r="U70" s="20">
        <v>2091.0099999999998</v>
      </c>
      <c r="V70" s="20">
        <v>2065.6</v>
      </c>
      <c r="W70" s="20">
        <v>2059.83</v>
      </c>
      <c r="X70" s="20">
        <v>1916.13</v>
      </c>
      <c r="Y70" s="21">
        <v>1770.19</v>
      </c>
      <c r="Z70" s="79"/>
    </row>
    <row r="71" spans="1:26" ht="12.75">
      <c r="A71" s="35">
        <v>43524</v>
      </c>
      <c r="B71" s="77">
        <v>1669.94</v>
      </c>
      <c r="C71" s="20">
        <v>1598.51</v>
      </c>
      <c r="D71" s="20">
        <v>1548.81</v>
      </c>
      <c r="E71" s="20">
        <v>1542.08</v>
      </c>
      <c r="F71" s="20">
        <v>1614.32</v>
      </c>
      <c r="G71" s="20">
        <v>1696.91</v>
      </c>
      <c r="H71" s="20">
        <v>1891.8700000000001</v>
      </c>
      <c r="I71" s="20">
        <v>1993.54</v>
      </c>
      <c r="J71" s="20">
        <v>2038.02</v>
      </c>
      <c r="K71" s="20">
        <v>2109.37</v>
      </c>
      <c r="L71" s="20">
        <v>2110.47</v>
      </c>
      <c r="M71" s="20">
        <v>2082.65</v>
      </c>
      <c r="N71" s="20">
        <v>2048.18</v>
      </c>
      <c r="O71" s="20">
        <v>2072.87</v>
      </c>
      <c r="P71" s="20">
        <v>2073.67</v>
      </c>
      <c r="Q71" s="20">
        <v>2051.66</v>
      </c>
      <c r="R71" s="20">
        <v>2031.94</v>
      </c>
      <c r="S71" s="20">
        <v>2025.48</v>
      </c>
      <c r="T71" s="20">
        <v>2044.82</v>
      </c>
      <c r="U71" s="20">
        <v>2044.33</v>
      </c>
      <c r="V71" s="20">
        <v>2021.69</v>
      </c>
      <c r="W71" s="20">
        <v>2019.8</v>
      </c>
      <c r="X71" s="20">
        <v>1950.64</v>
      </c>
      <c r="Y71" s="21">
        <v>1758.84</v>
      </c>
      <c r="Z71" s="79"/>
    </row>
    <row r="72" spans="1:26" ht="12.75" hidden="1">
      <c r="A72" s="35">
        <v>43525</v>
      </c>
      <c r="B72" s="77">
        <v>576.72</v>
      </c>
      <c r="C72" s="20">
        <v>576.72</v>
      </c>
      <c r="D72" s="20">
        <v>576.72</v>
      </c>
      <c r="E72" s="20">
        <v>576.72</v>
      </c>
      <c r="F72" s="20">
        <v>576.72</v>
      </c>
      <c r="G72" s="20">
        <v>576.72</v>
      </c>
      <c r="H72" s="20">
        <v>576.72</v>
      </c>
      <c r="I72" s="20">
        <v>576.72</v>
      </c>
      <c r="J72" s="20">
        <v>576.72</v>
      </c>
      <c r="K72" s="20">
        <v>576.72</v>
      </c>
      <c r="L72" s="20">
        <v>576.72</v>
      </c>
      <c r="M72" s="20">
        <v>576.72</v>
      </c>
      <c r="N72" s="20">
        <v>576.72</v>
      </c>
      <c r="O72" s="20">
        <v>576.72</v>
      </c>
      <c r="P72" s="20">
        <v>576.72</v>
      </c>
      <c r="Q72" s="20">
        <v>576.72</v>
      </c>
      <c r="R72" s="20">
        <v>576.72</v>
      </c>
      <c r="S72" s="20">
        <v>576.72</v>
      </c>
      <c r="T72" s="20">
        <v>576.72</v>
      </c>
      <c r="U72" s="20">
        <v>576.72</v>
      </c>
      <c r="V72" s="20">
        <v>576.72</v>
      </c>
      <c r="W72" s="20">
        <v>576.72</v>
      </c>
      <c r="X72" s="20">
        <v>576.72</v>
      </c>
      <c r="Y72" s="21">
        <v>576.72</v>
      </c>
      <c r="Z72" s="79"/>
    </row>
    <row r="73" spans="1:26" ht="12.75" hidden="1">
      <c r="A73" s="35">
        <v>43526</v>
      </c>
      <c r="B73" s="77">
        <v>576.72</v>
      </c>
      <c r="C73" s="20">
        <v>576.72</v>
      </c>
      <c r="D73" s="20">
        <v>576.72</v>
      </c>
      <c r="E73" s="20">
        <v>576.72</v>
      </c>
      <c r="F73" s="20">
        <v>576.72</v>
      </c>
      <c r="G73" s="20">
        <v>576.72</v>
      </c>
      <c r="H73" s="20">
        <v>576.72</v>
      </c>
      <c r="I73" s="20">
        <v>576.72</v>
      </c>
      <c r="J73" s="20">
        <v>576.72</v>
      </c>
      <c r="K73" s="20">
        <v>576.72</v>
      </c>
      <c r="L73" s="20">
        <v>576.72</v>
      </c>
      <c r="M73" s="20">
        <v>576.72</v>
      </c>
      <c r="N73" s="20">
        <v>576.72</v>
      </c>
      <c r="O73" s="20">
        <v>576.72</v>
      </c>
      <c r="P73" s="20">
        <v>576.72</v>
      </c>
      <c r="Q73" s="20">
        <v>576.72</v>
      </c>
      <c r="R73" s="20">
        <v>576.72</v>
      </c>
      <c r="S73" s="20">
        <v>576.72</v>
      </c>
      <c r="T73" s="20">
        <v>576.72</v>
      </c>
      <c r="U73" s="20">
        <v>576.72</v>
      </c>
      <c r="V73" s="20">
        <v>576.72</v>
      </c>
      <c r="W73" s="20">
        <v>576.72</v>
      </c>
      <c r="X73" s="20">
        <v>576.72</v>
      </c>
      <c r="Y73" s="21">
        <v>576.72</v>
      </c>
      <c r="Z73" s="79"/>
    </row>
    <row r="74" spans="1:26" ht="12.75" hidden="1">
      <c r="A74" s="35">
        <v>43527</v>
      </c>
      <c r="B74" s="77">
        <v>576.72</v>
      </c>
      <c r="C74" s="20">
        <v>576.72</v>
      </c>
      <c r="D74" s="20">
        <v>576.72</v>
      </c>
      <c r="E74" s="20">
        <v>576.72</v>
      </c>
      <c r="F74" s="20">
        <v>576.72</v>
      </c>
      <c r="G74" s="20">
        <v>576.72</v>
      </c>
      <c r="H74" s="20">
        <v>576.72</v>
      </c>
      <c r="I74" s="20">
        <v>576.72</v>
      </c>
      <c r="J74" s="20">
        <v>576.72</v>
      </c>
      <c r="K74" s="20">
        <v>576.72</v>
      </c>
      <c r="L74" s="20">
        <v>576.72</v>
      </c>
      <c r="M74" s="20">
        <v>576.72</v>
      </c>
      <c r="N74" s="20">
        <v>576.72</v>
      </c>
      <c r="O74" s="20">
        <v>576.72</v>
      </c>
      <c r="P74" s="20">
        <v>576.72</v>
      </c>
      <c r="Q74" s="20">
        <v>576.72</v>
      </c>
      <c r="R74" s="20">
        <v>576.72</v>
      </c>
      <c r="S74" s="20">
        <v>576.72</v>
      </c>
      <c r="T74" s="20">
        <v>576.72</v>
      </c>
      <c r="U74" s="20">
        <v>576.72</v>
      </c>
      <c r="V74" s="20">
        <v>576.72</v>
      </c>
      <c r="W74" s="20">
        <v>576.72</v>
      </c>
      <c r="X74" s="20">
        <v>576.72</v>
      </c>
      <c r="Y74" s="21">
        <v>576.72</v>
      </c>
      <c r="Z74" s="79"/>
    </row>
    <row r="75" ht="13.5" thickBot="1"/>
    <row r="76" spans="1:25" ht="13.5" thickBot="1">
      <c r="A76" s="250" t="s">
        <v>61</v>
      </c>
      <c r="B76" s="231" t="s">
        <v>6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5" ht="24.75" thickBot="1">
      <c r="A77" s="251"/>
      <c r="B77" s="25" t="s">
        <v>62</v>
      </c>
      <c r="C77" s="26" t="s">
        <v>63</v>
      </c>
      <c r="D77" s="26" t="s">
        <v>64</v>
      </c>
      <c r="E77" s="26" t="s">
        <v>65</v>
      </c>
      <c r="F77" s="26" t="s">
        <v>66</v>
      </c>
      <c r="G77" s="26" t="s">
        <v>67</v>
      </c>
      <c r="H77" s="26" t="s">
        <v>68</v>
      </c>
      <c r="I77" s="26" t="s">
        <v>69</v>
      </c>
      <c r="J77" s="26" t="s">
        <v>70</v>
      </c>
      <c r="K77" s="26" t="s">
        <v>86</v>
      </c>
      <c r="L77" s="26" t="s">
        <v>71</v>
      </c>
      <c r="M77" s="26" t="s">
        <v>72</v>
      </c>
      <c r="N77" s="26" t="s">
        <v>73</v>
      </c>
      <c r="O77" s="26" t="s">
        <v>74</v>
      </c>
      <c r="P77" s="26" t="s">
        <v>75</v>
      </c>
      <c r="Q77" s="26" t="s">
        <v>76</v>
      </c>
      <c r="R77" s="26" t="s">
        <v>77</v>
      </c>
      <c r="S77" s="26" t="s">
        <v>78</v>
      </c>
      <c r="T77" s="26" t="s">
        <v>79</v>
      </c>
      <c r="U77" s="26" t="s">
        <v>80</v>
      </c>
      <c r="V77" s="26" t="s">
        <v>81</v>
      </c>
      <c r="W77" s="26" t="s">
        <v>82</v>
      </c>
      <c r="X77" s="26" t="s">
        <v>83</v>
      </c>
      <c r="Y77" s="27" t="s">
        <v>84</v>
      </c>
    </row>
    <row r="78" spans="1:27" ht="12.75">
      <c r="A78" s="34">
        <v>43497</v>
      </c>
      <c r="B78" s="33">
        <v>1655</v>
      </c>
      <c r="C78" s="33">
        <v>1602.57</v>
      </c>
      <c r="D78" s="33">
        <v>1566.96</v>
      </c>
      <c r="E78" s="33">
        <v>1560.42</v>
      </c>
      <c r="F78" s="33">
        <v>1632.52</v>
      </c>
      <c r="G78" s="33">
        <v>1709.22</v>
      </c>
      <c r="H78" s="33">
        <v>1842.24</v>
      </c>
      <c r="I78" s="33">
        <v>2059.54</v>
      </c>
      <c r="J78" s="33">
        <v>2113.25</v>
      </c>
      <c r="K78" s="33">
        <v>2127.72</v>
      </c>
      <c r="L78" s="33">
        <v>2127.72</v>
      </c>
      <c r="M78" s="33">
        <v>2128.7599999999998</v>
      </c>
      <c r="N78" s="33">
        <v>2110.85</v>
      </c>
      <c r="O78" s="33">
        <v>2142.1899999999996</v>
      </c>
      <c r="P78" s="33">
        <v>2143.1499999999996</v>
      </c>
      <c r="Q78" s="33">
        <v>2127.74</v>
      </c>
      <c r="R78" s="33">
        <v>2095.68</v>
      </c>
      <c r="S78" s="33">
        <v>2098.8599999999997</v>
      </c>
      <c r="T78" s="33">
        <v>2098.88</v>
      </c>
      <c r="U78" s="33">
        <v>2098.34</v>
      </c>
      <c r="V78" s="33">
        <v>2064.38</v>
      </c>
      <c r="W78" s="33">
        <v>2052.7799999999997</v>
      </c>
      <c r="X78" s="33">
        <v>1974.5400000000002</v>
      </c>
      <c r="Y78" s="33">
        <v>1737.3400000000001</v>
      </c>
      <c r="Z78" s="79"/>
      <c r="AA78" s="79"/>
    </row>
    <row r="79" spans="1:27" ht="12.75">
      <c r="A79" s="35">
        <v>43498</v>
      </c>
      <c r="B79" s="77">
        <v>1732.48</v>
      </c>
      <c r="C79" s="20">
        <v>1670.05</v>
      </c>
      <c r="D79" s="20">
        <v>1653.94</v>
      </c>
      <c r="E79" s="20">
        <v>1648.51</v>
      </c>
      <c r="F79" s="20">
        <v>1665.09</v>
      </c>
      <c r="G79" s="20">
        <v>1696.5700000000002</v>
      </c>
      <c r="H79" s="20">
        <v>1737.7</v>
      </c>
      <c r="I79" s="20">
        <v>1901.1100000000001</v>
      </c>
      <c r="J79" s="20">
        <v>2046.23</v>
      </c>
      <c r="K79" s="20">
        <v>2158.72</v>
      </c>
      <c r="L79" s="20">
        <v>2184.97</v>
      </c>
      <c r="M79" s="20">
        <v>2187.2799999999997</v>
      </c>
      <c r="N79" s="20">
        <v>2168.97</v>
      </c>
      <c r="O79" s="20">
        <v>2168</v>
      </c>
      <c r="P79" s="20">
        <v>2162.31</v>
      </c>
      <c r="Q79" s="20">
        <v>2154.5</v>
      </c>
      <c r="R79" s="20">
        <v>2150.67</v>
      </c>
      <c r="S79" s="20">
        <v>2180.95</v>
      </c>
      <c r="T79" s="20">
        <v>2181.21</v>
      </c>
      <c r="U79" s="20">
        <v>2169.3199999999997</v>
      </c>
      <c r="V79" s="20">
        <v>2142.13</v>
      </c>
      <c r="W79" s="20">
        <v>2060</v>
      </c>
      <c r="X79" s="20">
        <v>1991.8500000000001</v>
      </c>
      <c r="Y79" s="21">
        <v>1783.19</v>
      </c>
      <c r="Z79" s="79"/>
      <c r="AA79" s="79"/>
    </row>
    <row r="80" spans="1:27" ht="12.75">
      <c r="A80" s="35">
        <v>43499</v>
      </c>
      <c r="B80" s="77">
        <v>1694.16</v>
      </c>
      <c r="C80" s="20">
        <v>1629.06</v>
      </c>
      <c r="D80" s="20">
        <v>1583.93</v>
      </c>
      <c r="E80" s="20">
        <v>1561.79</v>
      </c>
      <c r="F80" s="20">
        <v>1582.78</v>
      </c>
      <c r="G80" s="20">
        <v>1638.91</v>
      </c>
      <c r="H80" s="20">
        <v>1687.3500000000001</v>
      </c>
      <c r="I80" s="20">
        <v>1720.21</v>
      </c>
      <c r="J80" s="20">
        <v>1917.8100000000002</v>
      </c>
      <c r="K80" s="20">
        <v>2034.89</v>
      </c>
      <c r="L80" s="20">
        <v>2046.3400000000001</v>
      </c>
      <c r="M80" s="20">
        <v>2066.88</v>
      </c>
      <c r="N80" s="20">
        <v>2049.64</v>
      </c>
      <c r="O80" s="20">
        <v>2046.3500000000001</v>
      </c>
      <c r="P80" s="20">
        <v>2046.75</v>
      </c>
      <c r="Q80" s="20">
        <v>2058.89</v>
      </c>
      <c r="R80" s="20">
        <v>2066.8999999999996</v>
      </c>
      <c r="S80" s="20">
        <v>2097.68</v>
      </c>
      <c r="T80" s="20">
        <v>2107.56</v>
      </c>
      <c r="U80" s="20">
        <v>2100.08</v>
      </c>
      <c r="V80" s="20">
        <v>2072.3599999999997</v>
      </c>
      <c r="W80" s="20">
        <v>2062.38</v>
      </c>
      <c r="X80" s="20">
        <v>1893.21</v>
      </c>
      <c r="Y80" s="21">
        <v>1712.94</v>
      </c>
      <c r="Z80" s="79"/>
      <c r="AA80" s="79"/>
    </row>
    <row r="81" spans="1:27" ht="12.75">
      <c r="A81" s="35">
        <v>43500</v>
      </c>
      <c r="B81" s="77">
        <v>1673.8</v>
      </c>
      <c r="C81" s="20">
        <v>1599.92</v>
      </c>
      <c r="D81" s="20">
        <v>1547.29</v>
      </c>
      <c r="E81" s="20">
        <v>1542.56</v>
      </c>
      <c r="F81" s="20">
        <v>1583.23</v>
      </c>
      <c r="G81" s="20">
        <v>1692.98</v>
      </c>
      <c r="H81" s="20">
        <v>1804.66</v>
      </c>
      <c r="I81" s="20">
        <v>2060.0299999999997</v>
      </c>
      <c r="J81" s="20">
        <v>2140.34</v>
      </c>
      <c r="K81" s="20">
        <v>2157.99</v>
      </c>
      <c r="L81" s="20">
        <v>2170.7299999999996</v>
      </c>
      <c r="M81" s="20">
        <v>2170.3599999999997</v>
      </c>
      <c r="N81" s="20">
        <v>2158.2</v>
      </c>
      <c r="O81" s="20">
        <v>2172.35</v>
      </c>
      <c r="P81" s="20">
        <v>2175.47</v>
      </c>
      <c r="Q81" s="20">
        <v>2173.24</v>
      </c>
      <c r="R81" s="20">
        <v>2135.68</v>
      </c>
      <c r="S81" s="20">
        <v>2123.54</v>
      </c>
      <c r="T81" s="20">
        <v>2123.16</v>
      </c>
      <c r="U81" s="20">
        <v>2118.06</v>
      </c>
      <c r="V81" s="20">
        <v>2067.7299999999996</v>
      </c>
      <c r="W81" s="20">
        <v>2073.7</v>
      </c>
      <c r="X81" s="20">
        <v>2005.25</v>
      </c>
      <c r="Y81" s="21">
        <v>1757.8600000000001</v>
      </c>
      <c r="Z81" s="79"/>
      <c r="AA81" s="79"/>
    </row>
    <row r="82" spans="1:27" ht="12.75">
      <c r="A82" s="35">
        <v>43501</v>
      </c>
      <c r="B82" s="77">
        <v>1663.44</v>
      </c>
      <c r="C82" s="20">
        <v>1626.29</v>
      </c>
      <c r="D82" s="20">
        <v>1582.99</v>
      </c>
      <c r="E82" s="20">
        <v>1579.51</v>
      </c>
      <c r="F82" s="20">
        <v>1646.56</v>
      </c>
      <c r="G82" s="20">
        <v>1707.3400000000001</v>
      </c>
      <c r="H82" s="20">
        <v>1866.47</v>
      </c>
      <c r="I82" s="20">
        <v>2062.37</v>
      </c>
      <c r="J82" s="20">
        <v>2144.68</v>
      </c>
      <c r="K82" s="20">
        <v>2157.75</v>
      </c>
      <c r="L82" s="20">
        <v>2165.67</v>
      </c>
      <c r="M82" s="20">
        <v>2171.1499999999996</v>
      </c>
      <c r="N82" s="20">
        <v>2155.24</v>
      </c>
      <c r="O82" s="20">
        <v>2189.05</v>
      </c>
      <c r="P82" s="20">
        <v>2191.04</v>
      </c>
      <c r="Q82" s="20">
        <v>2178.12</v>
      </c>
      <c r="R82" s="20">
        <v>2139.34</v>
      </c>
      <c r="S82" s="20">
        <v>2145.13</v>
      </c>
      <c r="T82" s="20">
        <v>2148.21</v>
      </c>
      <c r="U82" s="20">
        <v>2150.14</v>
      </c>
      <c r="V82" s="20">
        <v>2120.08</v>
      </c>
      <c r="W82" s="20">
        <v>2096</v>
      </c>
      <c r="X82" s="20">
        <v>2011.3300000000002</v>
      </c>
      <c r="Y82" s="21">
        <v>1741.25</v>
      </c>
      <c r="Z82" s="79"/>
      <c r="AA82" s="79"/>
    </row>
    <row r="83" spans="1:27" ht="12.75">
      <c r="A83" s="35">
        <v>43502</v>
      </c>
      <c r="B83" s="77">
        <v>1667.09</v>
      </c>
      <c r="C83" s="20">
        <v>1611.34</v>
      </c>
      <c r="D83" s="20">
        <v>1573.6100000000001</v>
      </c>
      <c r="E83" s="20">
        <v>1571.22</v>
      </c>
      <c r="F83" s="20">
        <v>1630.17</v>
      </c>
      <c r="G83" s="20">
        <v>1705.14</v>
      </c>
      <c r="H83" s="20">
        <v>1815.28</v>
      </c>
      <c r="I83" s="20">
        <v>2045.5800000000002</v>
      </c>
      <c r="J83" s="20">
        <v>2144.9399999999996</v>
      </c>
      <c r="K83" s="20">
        <v>2159.58</v>
      </c>
      <c r="L83" s="20">
        <v>2168.54</v>
      </c>
      <c r="M83" s="20">
        <v>2169.13</v>
      </c>
      <c r="N83" s="20">
        <v>2158.81</v>
      </c>
      <c r="O83" s="20">
        <v>2180.95</v>
      </c>
      <c r="P83" s="20">
        <v>2182.8599999999997</v>
      </c>
      <c r="Q83" s="20">
        <v>2170.95</v>
      </c>
      <c r="R83" s="20">
        <v>2113.67</v>
      </c>
      <c r="S83" s="20">
        <v>2132.59</v>
      </c>
      <c r="T83" s="20">
        <v>2147.47</v>
      </c>
      <c r="U83" s="20">
        <v>2145.0099999999998</v>
      </c>
      <c r="V83" s="20">
        <v>2115.93</v>
      </c>
      <c r="W83" s="20">
        <v>2091.55</v>
      </c>
      <c r="X83" s="20">
        <v>1994.42</v>
      </c>
      <c r="Y83" s="21">
        <v>1731.8500000000001</v>
      </c>
      <c r="Z83" s="79"/>
      <c r="AA83" s="79"/>
    </row>
    <row r="84" spans="1:27" ht="12.75">
      <c r="A84" s="35">
        <v>43503</v>
      </c>
      <c r="B84" s="77">
        <v>1657.7</v>
      </c>
      <c r="C84" s="20">
        <v>1584.81</v>
      </c>
      <c r="D84" s="20">
        <v>1552.18</v>
      </c>
      <c r="E84" s="20">
        <v>1559.31</v>
      </c>
      <c r="F84" s="20">
        <v>1582.83</v>
      </c>
      <c r="G84" s="20">
        <v>1701.49</v>
      </c>
      <c r="H84" s="20">
        <v>1812.75</v>
      </c>
      <c r="I84" s="20">
        <v>2070.7799999999997</v>
      </c>
      <c r="J84" s="20">
        <v>2152.3</v>
      </c>
      <c r="K84" s="20">
        <v>2169.74</v>
      </c>
      <c r="L84" s="20">
        <v>2178.39</v>
      </c>
      <c r="M84" s="20">
        <v>2182.97</v>
      </c>
      <c r="N84" s="20">
        <v>2165.95</v>
      </c>
      <c r="O84" s="20">
        <v>2204.43</v>
      </c>
      <c r="P84" s="20">
        <v>2199.39</v>
      </c>
      <c r="Q84" s="20">
        <v>2183.14</v>
      </c>
      <c r="R84" s="20">
        <v>2128.42</v>
      </c>
      <c r="S84" s="20">
        <v>2144.2799999999997</v>
      </c>
      <c r="T84" s="20">
        <v>2152.6899999999996</v>
      </c>
      <c r="U84" s="20">
        <v>2154.8</v>
      </c>
      <c r="V84" s="20">
        <v>2123.71</v>
      </c>
      <c r="W84" s="20">
        <v>2112.29</v>
      </c>
      <c r="X84" s="20">
        <v>1990.25</v>
      </c>
      <c r="Y84" s="21">
        <v>1732.23</v>
      </c>
      <c r="Z84" s="79"/>
      <c r="AA84" s="79"/>
    </row>
    <row r="85" spans="1:27" ht="12.75">
      <c r="A85" s="35">
        <v>43504</v>
      </c>
      <c r="B85" s="77">
        <v>1672.97</v>
      </c>
      <c r="C85" s="20">
        <v>1625.18</v>
      </c>
      <c r="D85" s="20">
        <v>1599.9</v>
      </c>
      <c r="E85" s="20">
        <v>1590.75</v>
      </c>
      <c r="F85" s="20">
        <v>1634.91</v>
      </c>
      <c r="G85" s="20">
        <v>1709.72</v>
      </c>
      <c r="H85" s="20">
        <v>1905.51</v>
      </c>
      <c r="I85" s="20">
        <v>2060.2299999999996</v>
      </c>
      <c r="J85" s="20">
        <v>2129.99</v>
      </c>
      <c r="K85" s="20">
        <v>2151.38</v>
      </c>
      <c r="L85" s="20">
        <v>2157.79</v>
      </c>
      <c r="M85" s="20">
        <v>2181.68</v>
      </c>
      <c r="N85" s="20">
        <v>2166.1899999999996</v>
      </c>
      <c r="O85" s="20">
        <v>2189.1899999999996</v>
      </c>
      <c r="P85" s="20">
        <v>2190.0699999999997</v>
      </c>
      <c r="Q85" s="20">
        <v>2174.67</v>
      </c>
      <c r="R85" s="20">
        <v>2102.0299999999997</v>
      </c>
      <c r="S85" s="20">
        <v>2131.99</v>
      </c>
      <c r="T85" s="20">
        <v>2132.8999999999996</v>
      </c>
      <c r="U85" s="20">
        <v>2147.84</v>
      </c>
      <c r="V85" s="20">
        <v>2134.37</v>
      </c>
      <c r="W85" s="20">
        <v>2141.34</v>
      </c>
      <c r="X85" s="20">
        <v>2018.92</v>
      </c>
      <c r="Y85" s="21">
        <v>1893.26</v>
      </c>
      <c r="Z85" s="79"/>
      <c r="AA85" s="79"/>
    </row>
    <row r="86" spans="1:27" ht="12.75">
      <c r="A86" s="35">
        <v>43505</v>
      </c>
      <c r="B86" s="77">
        <v>1775.0500000000002</v>
      </c>
      <c r="C86" s="20">
        <v>1705.5500000000002</v>
      </c>
      <c r="D86" s="20">
        <v>1662.6000000000001</v>
      </c>
      <c r="E86" s="20">
        <v>1642.93</v>
      </c>
      <c r="F86" s="20">
        <v>1657.94</v>
      </c>
      <c r="G86" s="20">
        <v>1694.5700000000002</v>
      </c>
      <c r="H86" s="20">
        <v>1736.23</v>
      </c>
      <c r="I86" s="20">
        <v>1922.8400000000001</v>
      </c>
      <c r="J86" s="20">
        <v>2069.21</v>
      </c>
      <c r="K86" s="20">
        <v>2151.25</v>
      </c>
      <c r="L86" s="20">
        <v>2169.67</v>
      </c>
      <c r="M86" s="20">
        <v>2171.55</v>
      </c>
      <c r="N86" s="20">
        <v>2166.7699999999995</v>
      </c>
      <c r="O86" s="20">
        <v>2166.96</v>
      </c>
      <c r="P86" s="20">
        <v>2155.5699999999997</v>
      </c>
      <c r="Q86" s="20">
        <v>2143.1499999999996</v>
      </c>
      <c r="R86" s="20">
        <v>2134.05</v>
      </c>
      <c r="S86" s="20">
        <v>2160.74</v>
      </c>
      <c r="T86" s="20">
        <v>2166.97</v>
      </c>
      <c r="U86" s="20">
        <v>2157.5199999999995</v>
      </c>
      <c r="V86" s="20">
        <v>2146.75</v>
      </c>
      <c r="W86" s="20">
        <v>2082.8999999999996</v>
      </c>
      <c r="X86" s="20">
        <v>1970.8200000000002</v>
      </c>
      <c r="Y86" s="21">
        <v>1756.3600000000001</v>
      </c>
      <c r="Z86" s="79"/>
      <c r="AA86" s="79"/>
    </row>
    <row r="87" spans="1:27" ht="12.75">
      <c r="A87" s="35">
        <v>43506</v>
      </c>
      <c r="B87" s="77">
        <v>1724.5900000000001</v>
      </c>
      <c r="C87" s="20">
        <v>1659.08</v>
      </c>
      <c r="D87" s="20">
        <v>1602.3500000000001</v>
      </c>
      <c r="E87" s="20">
        <v>1600.3600000000001</v>
      </c>
      <c r="F87" s="20">
        <v>1610.4</v>
      </c>
      <c r="G87" s="20">
        <v>1625.92</v>
      </c>
      <c r="H87" s="20">
        <v>1696.8700000000001</v>
      </c>
      <c r="I87" s="20">
        <v>1729.77</v>
      </c>
      <c r="J87" s="20">
        <v>1811.3000000000002</v>
      </c>
      <c r="K87" s="20">
        <v>2000.0400000000002</v>
      </c>
      <c r="L87" s="20">
        <v>2037.97</v>
      </c>
      <c r="M87" s="20">
        <v>2044.14</v>
      </c>
      <c r="N87" s="20">
        <v>2029.98</v>
      </c>
      <c r="O87" s="20">
        <v>2011.66</v>
      </c>
      <c r="P87" s="20">
        <v>2017.74</v>
      </c>
      <c r="Q87" s="20">
        <v>2036.92</v>
      </c>
      <c r="R87" s="20">
        <v>2087.89</v>
      </c>
      <c r="S87" s="20">
        <v>2099.35</v>
      </c>
      <c r="T87" s="20">
        <v>2110.45</v>
      </c>
      <c r="U87" s="20">
        <v>2102.05</v>
      </c>
      <c r="V87" s="20">
        <v>2110.59</v>
      </c>
      <c r="W87" s="20">
        <v>2068.8199999999997</v>
      </c>
      <c r="X87" s="20">
        <v>1863.0600000000002</v>
      </c>
      <c r="Y87" s="21">
        <v>1727.01</v>
      </c>
      <c r="Z87" s="79"/>
      <c r="AA87" s="79"/>
    </row>
    <row r="88" spans="1:27" ht="12.75">
      <c r="A88" s="35">
        <v>43507</v>
      </c>
      <c r="B88" s="77">
        <v>1656.79</v>
      </c>
      <c r="C88" s="20">
        <v>1587.03</v>
      </c>
      <c r="D88" s="20">
        <v>1560.3600000000001</v>
      </c>
      <c r="E88" s="20">
        <v>1555.79</v>
      </c>
      <c r="F88" s="20">
        <v>1609.04</v>
      </c>
      <c r="G88" s="20">
        <v>1712.5400000000002</v>
      </c>
      <c r="H88" s="20">
        <v>1809.48</v>
      </c>
      <c r="I88" s="20">
        <v>2057.34</v>
      </c>
      <c r="J88" s="20">
        <v>2136.08</v>
      </c>
      <c r="K88" s="20">
        <v>2142.25</v>
      </c>
      <c r="L88" s="20">
        <v>2158.6899999999996</v>
      </c>
      <c r="M88" s="20">
        <v>2165.3599999999997</v>
      </c>
      <c r="N88" s="20">
        <v>2150.91</v>
      </c>
      <c r="O88" s="20">
        <v>2180.42</v>
      </c>
      <c r="P88" s="20">
        <v>2181.68</v>
      </c>
      <c r="Q88" s="20">
        <v>2163.85</v>
      </c>
      <c r="R88" s="20">
        <v>2111.35</v>
      </c>
      <c r="S88" s="20">
        <v>2130.25</v>
      </c>
      <c r="T88" s="20">
        <v>2128.99</v>
      </c>
      <c r="U88" s="20">
        <v>2135.17</v>
      </c>
      <c r="V88" s="20">
        <v>2090.88</v>
      </c>
      <c r="W88" s="20">
        <v>2006.8600000000001</v>
      </c>
      <c r="X88" s="20">
        <v>1858.5900000000001</v>
      </c>
      <c r="Y88" s="21">
        <v>1696.69</v>
      </c>
      <c r="Z88" s="79"/>
      <c r="AA88" s="79"/>
    </row>
    <row r="89" spans="1:27" ht="12.75">
      <c r="A89" s="35">
        <v>43508</v>
      </c>
      <c r="B89" s="77">
        <v>1639.3</v>
      </c>
      <c r="C89" s="20">
        <v>1560.74</v>
      </c>
      <c r="D89" s="20">
        <v>1550.27</v>
      </c>
      <c r="E89" s="20">
        <v>1552.56</v>
      </c>
      <c r="F89" s="20">
        <v>1606.98</v>
      </c>
      <c r="G89" s="20">
        <v>1705.78</v>
      </c>
      <c r="H89" s="20">
        <v>1789.2</v>
      </c>
      <c r="I89" s="20">
        <v>2039.19</v>
      </c>
      <c r="J89" s="20">
        <v>2077.1</v>
      </c>
      <c r="K89" s="20">
        <v>2089.21</v>
      </c>
      <c r="L89" s="20">
        <v>2097.22</v>
      </c>
      <c r="M89" s="20">
        <v>2099.72</v>
      </c>
      <c r="N89" s="20">
        <v>2084.31</v>
      </c>
      <c r="O89" s="20">
        <v>2111.12</v>
      </c>
      <c r="P89" s="20">
        <v>2134.33</v>
      </c>
      <c r="Q89" s="20">
        <v>2099.96</v>
      </c>
      <c r="R89" s="20">
        <v>2071.29</v>
      </c>
      <c r="S89" s="20">
        <v>2087.1899999999996</v>
      </c>
      <c r="T89" s="20">
        <v>2094.34</v>
      </c>
      <c r="U89" s="20">
        <v>2078.47</v>
      </c>
      <c r="V89" s="20">
        <v>2053.17</v>
      </c>
      <c r="W89" s="20">
        <v>2009.8300000000002</v>
      </c>
      <c r="X89" s="20">
        <v>1829.3700000000001</v>
      </c>
      <c r="Y89" s="21">
        <v>1693.5</v>
      </c>
      <c r="Z89" s="79"/>
      <c r="AA89" s="79"/>
    </row>
    <row r="90" spans="1:27" ht="12.75">
      <c r="A90" s="35">
        <v>43509</v>
      </c>
      <c r="B90" s="77">
        <v>1669.8600000000001</v>
      </c>
      <c r="C90" s="20">
        <v>1588.83</v>
      </c>
      <c r="D90" s="20">
        <v>1555.97</v>
      </c>
      <c r="E90" s="20">
        <v>1554.99</v>
      </c>
      <c r="F90" s="20">
        <v>1633.16</v>
      </c>
      <c r="G90" s="20">
        <v>1735.14</v>
      </c>
      <c r="H90" s="20">
        <v>1961.5600000000002</v>
      </c>
      <c r="I90" s="20">
        <v>2067.92</v>
      </c>
      <c r="J90" s="20">
        <v>2117.2799999999997</v>
      </c>
      <c r="K90" s="20">
        <v>2133.67</v>
      </c>
      <c r="L90" s="20">
        <v>2144.2</v>
      </c>
      <c r="M90" s="20">
        <v>2141.2699999999995</v>
      </c>
      <c r="N90" s="20">
        <v>2132.62</v>
      </c>
      <c r="O90" s="20">
        <v>2154.45</v>
      </c>
      <c r="P90" s="20">
        <v>2165.63</v>
      </c>
      <c r="Q90" s="20">
        <v>2141.88</v>
      </c>
      <c r="R90" s="20">
        <v>2099.85</v>
      </c>
      <c r="S90" s="20">
        <v>2115.2299999999996</v>
      </c>
      <c r="T90" s="20">
        <v>2140.5299999999997</v>
      </c>
      <c r="U90" s="20">
        <v>2119.55</v>
      </c>
      <c r="V90" s="20">
        <v>2079.1499999999996</v>
      </c>
      <c r="W90" s="20">
        <v>2033.17</v>
      </c>
      <c r="X90" s="20">
        <v>1932.6100000000001</v>
      </c>
      <c r="Y90" s="21">
        <v>1710.3700000000001</v>
      </c>
      <c r="Z90" s="79"/>
      <c r="AA90" s="79"/>
    </row>
    <row r="91" spans="1:27" ht="12.75">
      <c r="A91" s="35">
        <v>43510</v>
      </c>
      <c r="B91" s="77">
        <v>1657.27</v>
      </c>
      <c r="C91" s="20">
        <v>1615.51</v>
      </c>
      <c r="D91" s="20">
        <v>1600.4</v>
      </c>
      <c r="E91" s="20">
        <v>1598.99</v>
      </c>
      <c r="F91" s="20">
        <v>1650.13</v>
      </c>
      <c r="G91" s="20">
        <v>1764.74</v>
      </c>
      <c r="H91" s="20">
        <v>1990.0500000000002</v>
      </c>
      <c r="I91" s="20">
        <v>2050.61</v>
      </c>
      <c r="J91" s="20">
        <v>2164.5699999999997</v>
      </c>
      <c r="K91" s="20">
        <v>2182.21</v>
      </c>
      <c r="L91" s="20">
        <v>2191.3999999999996</v>
      </c>
      <c r="M91" s="20">
        <v>2191.0299999999997</v>
      </c>
      <c r="N91" s="20">
        <v>2180.0099999999998</v>
      </c>
      <c r="O91" s="20">
        <v>2205.58</v>
      </c>
      <c r="P91" s="20">
        <v>2213.62</v>
      </c>
      <c r="Q91" s="20">
        <v>2187.5699999999997</v>
      </c>
      <c r="R91" s="20">
        <v>2166.71</v>
      </c>
      <c r="S91" s="20">
        <v>2171.8599999999997</v>
      </c>
      <c r="T91" s="20">
        <v>2178.91</v>
      </c>
      <c r="U91" s="20">
        <v>2176.25</v>
      </c>
      <c r="V91" s="20">
        <v>2147.6</v>
      </c>
      <c r="W91" s="20">
        <v>2090.7799999999997</v>
      </c>
      <c r="X91" s="20">
        <v>1976.96</v>
      </c>
      <c r="Y91" s="21">
        <v>1801.5700000000002</v>
      </c>
      <c r="Z91" s="79"/>
      <c r="AA91" s="79"/>
    </row>
    <row r="92" spans="1:27" ht="12.75">
      <c r="A92" s="35">
        <v>43511</v>
      </c>
      <c r="B92" s="77">
        <v>1670.58</v>
      </c>
      <c r="C92" s="20">
        <v>1623.3700000000001</v>
      </c>
      <c r="D92" s="20">
        <v>1616.32</v>
      </c>
      <c r="E92" s="20">
        <v>1612.93</v>
      </c>
      <c r="F92" s="20">
        <v>1653.03</v>
      </c>
      <c r="G92" s="20">
        <v>1751.39</v>
      </c>
      <c r="H92" s="20">
        <v>1967.3400000000001</v>
      </c>
      <c r="I92" s="20">
        <v>2038.3100000000002</v>
      </c>
      <c r="J92" s="20">
        <v>2142.06</v>
      </c>
      <c r="K92" s="20">
        <v>2169</v>
      </c>
      <c r="L92" s="20">
        <v>2175.88</v>
      </c>
      <c r="M92" s="20">
        <v>2171.2299999999996</v>
      </c>
      <c r="N92" s="20">
        <v>2157.83</v>
      </c>
      <c r="O92" s="20">
        <v>2178.5</v>
      </c>
      <c r="P92" s="20">
        <v>2183.55</v>
      </c>
      <c r="Q92" s="20">
        <v>2162.97</v>
      </c>
      <c r="R92" s="20">
        <v>2144.0099999999998</v>
      </c>
      <c r="S92" s="20">
        <v>2149.54</v>
      </c>
      <c r="T92" s="20">
        <v>2162.6899999999996</v>
      </c>
      <c r="U92" s="20">
        <v>2157.8599999999997</v>
      </c>
      <c r="V92" s="20">
        <v>2142.55</v>
      </c>
      <c r="W92" s="20">
        <v>2089.87</v>
      </c>
      <c r="X92" s="20">
        <v>1980.39</v>
      </c>
      <c r="Y92" s="21">
        <v>1879.5500000000002</v>
      </c>
      <c r="Z92" s="79"/>
      <c r="AA92" s="79"/>
    </row>
    <row r="93" spans="1:27" ht="12.75">
      <c r="A93" s="35">
        <v>43512</v>
      </c>
      <c r="B93" s="77">
        <v>1906.89</v>
      </c>
      <c r="C93" s="20">
        <v>1727.8500000000001</v>
      </c>
      <c r="D93" s="20">
        <v>1686.1000000000001</v>
      </c>
      <c r="E93" s="20">
        <v>1682.94</v>
      </c>
      <c r="F93" s="20">
        <v>1692.0900000000001</v>
      </c>
      <c r="G93" s="20">
        <v>1719.3500000000001</v>
      </c>
      <c r="H93" s="20">
        <v>1766.24</v>
      </c>
      <c r="I93" s="20">
        <v>1969.46</v>
      </c>
      <c r="J93" s="20">
        <v>2068.21</v>
      </c>
      <c r="K93" s="20">
        <v>2334.64</v>
      </c>
      <c r="L93" s="20">
        <v>2294.22</v>
      </c>
      <c r="M93" s="20">
        <v>2352.83</v>
      </c>
      <c r="N93" s="20">
        <v>2347.39</v>
      </c>
      <c r="O93" s="20">
        <v>2340.85</v>
      </c>
      <c r="P93" s="20">
        <v>2293.2799999999997</v>
      </c>
      <c r="Q93" s="20">
        <v>2289.5099999999998</v>
      </c>
      <c r="R93" s="20">
        <v>2260.66</v>
      </c>
      <c r="S93" s="20">
        <v>2342.62</v>
      </c>
      <c r="T93" s="20">
        <v>2353.5</v>
      </c>
      <c r="U93" s="20">
        <v>2350.2</v>
      </c>
      <c r="V93" s="20">
        <v>2335.2799999999997</v>
      </c>
      <c r="W93" s="20">
        <v>2253.0699999999997</v>
      </c>
      <c r="X93" s="20">
        <v>2011.8000000000002</v>
      </c>
      <c r="Y93" s="21">
        <v>1934.45</v>
      </c>
      <c r="Z93" s="79"/>
      <c r="AA93" s="79"/>
    </row>
    <row r="94" spans="1:27" ht="12.75">
      <c r="A94" s="35">
        <v>43513</v>
      </c>
      <c r="B94" s="77">
        <v>1876.71</v>
      </c>
      <c r="C94" s="20">
        <v>1704.28</v>
      </c>
      <c r="D94" s="20">
        <v>1675.16</v>
      </c>
      <c r="E94" s="20">
        <v>1648.3600000000001</v>
      </c>
      <c r="F94" s="20">
        <v>1662.3500000000001</v>
      </c>
      <c r="G94" s="20">
        <v>1705.1000000000001</v>
      </c>
      <c r="H94" s="20">
        <v>1764.0700000000002</v>
      </c>
      <c r="I94" s="20">
        <v>1794.8700000000001</v>
      </c>
      <c r="J94" s="20">
        <v>1995.26</v>
      </c>
      <c r="K94" s="20">
        <v>2048.43</v>
      </c>
      <c r="L94" s="20">
        <v>2094.5199999999995</v>
      </c>
      <c r="M94" s="20">
        <v>2110.7799999999997</v>
      </c>
      <c r="N94" s="20">
        <v>2100.5299999999997</v>
      </c>
      <c r="O94" s="20">
        <v>2091.2799999999997</v>
      </c>
      <c r="P94" s="20">
        <v>2083.5199999999995</v>
      </c>
      <c r="Q94" s="20">
        <v>2072.12</v>
      </c>
      <c r="R94" s="20">
        <v>2063.93</v>
      </c>
      <c r="S94" s="20">
        <v>2140.2599999999998</v>
      </c>
      <c r="T94" s="20">
        <v>2158.1</v>
      </c>
      <c r="U94" s="20">
        <v>2156.38</v>
      </c>
      <c r="V94" s="20">
        <v>2154.2599999999998</v>
      </c>
      <c r="W94" s="20">
        <v>2118.17</v>
      </c>
      <c r="X94" s="20">
        <v>1984.75</v>
      </c>
      <c r="Y94" s="21">
        <v>1944.25</v>
      </c>
      <c r="Z94" s="79"/>
      <c r="AA94" s="79"/>
    </row>
    <row r="95" spans="1:27" ht="12.75">
      <c r="A95" s="35">
        <v>43514</v>
      </c>
      <c r="B95" s="77">
        <v>1712.72</v>
      </c>
      <c r="C95" s="20">
        <v>1652.34</v>
      </c>
      <c r="D95" s="20">
        <v>1620.43</v>
      </c>
      <c r="E95" s="20">
        <v>1608.76</v>
      </c>
      <c r="F95" s="20">
        <v>1659.21</v>
      </c>
      <c r="G95" s="20">
        <v>1751.67</v>
      </c>
      <c r="H95" s="20">
        <v>1979.94</v>
      </c>
      <c r="I95" s="20">
        <v>2067.13</v>
      </c>
      <c r="J95" s="20">
        <v>2123.7</v>
      </c>
      <c r="K95" s="20">
        <v>2144.9799999999996</v>
      </c>
      <c r="L95" s="20">
        <v>2150.93</v>
      </c>
      <c r="M95" s="20">
        <v>2144.5</v>
      </c>
      <c r="N95" s="20">
        <v>2132.56</v>
      </c>
      <c r="O95" s="20">
        <v>2148.0199999999995</v>
      </c>
      <c r="P95" s="20">
        <v>2149.31</v>
      </c>
      <c r="Q95" s="20">
        <v>2135.71</v>
      </c>
      <c r="R95" s="20">
        <v>2120</v>
      </c>
      <c r="S95" s="20">
        <v>2127.0699999999997</v>
      </c>
      <c r="T95" s="20">
        <v>2148.1</v>
      </c>
      <c r="U95" s="20">
        <v>2137.74</v>
      </c>
      <c r="V95" s="20">
        <v>2093.39</v>
      </c>
      <c r="W95" s="20">
        <v>2071.2</v>
      </c>
      <c r="X95" s="20">
        <v>1958.6000000000001</v>
      </c>
      <c r="Y95" s="21">
        <v>1730.64</v>
      </c>
      <c r="Z95" s="79"/>
      <c r="AA95" s="79"/>
    </row>
    <row r="96" spans="1:27" ht="12.75">
      <c r="A96" s="35">
        <v>43515</v>
      </c>
      <c r="B96" s="77">
        <v>1655.57</v>
      </c>
      <c r="C96" s="20">
        <v>1596.41</v>
      </c>
      <c r="D96" s="20">
        <v>1567.09</v>
      </c>
      <c r="E96" s="20">
        <v>1563.41</v>
      </c>
      <c r="F96" s="20">
        <v>1617</v>
      </c>
      <c r="G96" s="20">
        <v>1704.6100000000001</v>
      </c>
      <c r="H96" s="20">
        <v>1785.6200000000001</v>
      </c>
      <c r="I96" s="20">
        <v>2020.67</v>
      </c>
      <c r="J96" s="20">
        <v>2097.81</v>
      </c>
      <c r="K96" s="20">
        <v>2119.45</v>
      </c>
      <c r="L96" s="20">
        <v>2120.92</v>
      </c>
      <c r="M96" s="20">
        <v>2117.6499999999996</v>
      </c>
      <c r="N96" s="20">
        <v>2105.66</v>
      </c>
      <c r="O96" s="20">
        <v>2120.7</v>
      </c>
      <c r="P96" s="20">
        <v>2127.6</v>
      </c>
      <c r="Q96" s="20">
        <v>2114.06</v>
      </c>
      <c r="R96" s="20">
        <v>2086.59</v>
      </c>
      <c r="S96" s="20">
        <v>2095.89</v>
      </c>
      <c r="T96" s="20">
        <v>2114.74</v>
      </c>
      <c r="U96" s="20">
        <v>2104.33</v>
      </c>
      <c r="V96" s="20">
        <v>2092.09</v>
      </c>
      <c r="W96" s="20">
        <v>2081.6499999999996</v>
      </c>
      <c r="X96" s="20">
        <v>1974.3400000000001</v>
      </c>
      <c r="Y96" s="21">
        <v>1770.4</v>
      </c>
      <c r="Z96" s="79"/>
      <c r="AA96" s="79"/>
    </row>
    <row r="97" spans="1:27" ht="12.75">
      <c r="A97" s="35">
        <v>43516</v>
      </c>
      <c r="B97" s="77">
        <v>1663.67</v>
      </c>
      <c r="C97" s="20">
        <v>1633.58</v>
      </c>
      <c r="D97" s="20">
        <v>1581.13</v>
      </c>
      <c r="E97" s="20">
        <v>1583.6000000000001</v>
      </c>
      <c r="F97" s="20">
        <v>1623.1200000000001</v>
      </c>
      <c r="G97" s="20">
        <v>1716.53</v>
      </c>
      <c r="H97" s="20">
        <v>1951.71</v>
      </c>
      <c r="I97" s="20">
        <v>2088.91</v>
      </c>
      <c r="J97" s="20">
        <v>2154.22</v>
      </c>
      <c r="K97" s="20">
        <v>2168.16</v>
      </c>
      <c r="L97" s="20">
        <v>2175</v>
      </c>
      <c r="M97" s="20">
        <v>2181.81</v>
      </c>
      <c r="N97" s="20">
        <v>2166.13</v>
      </c>
      <c r="O97" s="20">
        <v>2204.5</v>
      </c>
      <c r="P97" s="20">
        <v>2219.35</v>
      </c>
      <c r="Q97" s="20">
        <v>2194.42</v>
      </c>
      <c r="R97" s="20">
        <v>2150.93</v>
      </c>
      <c r="S97" s="20">
        <v>2142.8</v>
      </c>
      <c r="T97" s="20">
        <v>2167.0299999999997</v>
      </c>
      <c r="U97" s="20">
        <v>2161.6899999999996</v>
      </c>
      <c r="V97" s="20">
        <v>2148.18</v>
      </c>
      <c r="W97" s="20">
        <v>2146.9799999999996</v>
      </c>
      <c r="X97" s="20">
        <v>2014.51</v>
      </c>
      <c r="Y97" s="21">
        <v>1869.47</v>
      </c>
      <c r="Z97" s="79"/>
      <c r="AA97" s="79"/>
    </row>
    <row r="98" spans="1:27" ht="12.75">
      <c r="A98" s="35">
        <v>43517</v>
      </c>
      <c r="B98" s="77">
        <v>1713.2900000000002</v>
      </c>
      <c r="C98" s="20">
        <v>1664.14</v>
      </c>
      <c r="D98" s="20">
        <v>1654.8600000000001</v>
      </c>
      <c r="E98" s="20">
        <v>1639.41</v>
      </c>
      <c r="F98" s="20">
        <v>1674.9</v>
      </c>
      <c r="G98" s="20">
        <v>1767.5500000000002</v>
      </c>
      <c r="H98" s="20">
        <v>1999.6000000000001</v>
      </c>
      <c r="I98" s="20">
        <v>2128.33</v>
      </c>
      <c r="J98" s="20">
        <v>2180.2299999999996</v>
      </c>
      <c r="K98" s="20">
        <v>2229.0699999999997</v>
      </c>
      <c r="L98" s="20">
        <v>2288.8199999999997</v>
      </c>
      <c r="M98" s="20">
        <v>2249.3999999999996</v>
      </c>
      <c r="N98" s="20">
        <v>2198.14</v>
      </c>
      <c r="O98" s="20">
        <v>2327.6099999999997</v>
      </c>
      <c r="P98" s="20">
        <v>2287.88</v>
      </c>
      <c r="Q98" s="20">
        <v>2237.67</v>
      </c>
      <c r="R98" s="20">
        <v>2180.09</v>
      </c>
      <c r="S98" s="20">
        <v>2155.7299999999996</v>
      </c>
      <c r="T98" s="20">
        <v>2199.54</v>
      </c>
      <c r="U98" s="20">
        <v>2205.2</v>
      </c>
      <c r="V98" s="20">
        <v>2189.54</v>
      </c>
      <c r="W98" s="20">
        <v>2187.1499999999996</v>
      </c>
      <c r="X98" s="20">
        <v>2052.7799999999997</v>
      </c>
      <c r="Y98" s="21">
        <v>1912.03</v>
      </c>
      <c r="Z98" s="79"/>
      <c r="AA98" s="79"/>
    </row>
    <row r="99" spans="1:27" ht="12.75">
      <c r="A99" s="35">
        <v>43518</v>
      </c>
      <c r="B99" s="77">
        <v>1703.72</v>
      </c>
      <c r="C99" s="20">
        <v>1660.9</v>
      </c>
      <c r="D99" s="20">
        <v>1650.3700000000001</v>
      </c>
      <c r="E99" s="20">
        <v>1645.89</v>
      </c>
      <c r="F99" s="20">
        <v>1673.6200000000001</v>
      </c>
      <c r="G99" s="20">
        <v>1755.0400000000002</v>
      </c>
      <c r="H99" s="20">
        <v>1992.0700000000002</v>
      </c>
      <c r="I99" s="20">
        <v>2026.77</v>
      </c>
      <c r="J99" s="20">
        <v>2103.3199999999997</v>
      </c>
      <c r="K99" s="20">
        <v>2121.71</v>
      </c>
      <c r="L99" s="20">
        <v>2155.91</v>
      </c>
      <c r="M99" s="20">
        <v>2167.88</v>
      </c>
      <c r="N99" s="20">
        <v>2131.45</v>
      </c>
      <c r="O99" s="20">
        <v>2186.8599999999997</v>
      </c>
      <c r="P99" s="20">
        <v>2151.56</v>
      </c>
      <c r="Q99" s="20">
        <v>2122.92</v>
      </c>
      <c r="R99" s="20">
        <v>2048.18</v>
      </c>
      <c r="S99" s="20">
        <v>2043.3300000000002</v>
      </c>
      <c r="T99" s="20">
        <v>2096.8999999999996</v>
      </c>
      <c r="U99" s="20">
        <v>2118.12</v>
      </c>
      <c r="V99" s="20">
        <v>2108.18</v>
      </c>
      <c r="W99" s="20">
        <v>2120.2</v>
      </c>
      <c r="X99" s="20">
        <v>1996.0600000000002</v>
      </c>
      <c r="Y99" s="21">
        <v>1949.3700000000001</v>
      </c>
      <c r="Z99" s="79"/>
      <c r="AA99" s="79"/>
    </row>
    <row r="100" spans="1:27" ht="12.75">
      <c r="A100" s="35">
        <v>43519</v>
      </c>
      <c r="B100" s="77">
        <v>1796.17</v>
      </c>
      <c r="C100" s="20">
        <v>1705.92</v>
      </c>
      <c r="D100" s="20">
        <v>1660.79</v>
      </c>
      <c r="E100" s="20">
        <v>1639.14</v>
      </c>
      <c r="F100" s="20">
        <v>1655.4</v>
      </c>
      <c r="G100" s="20">
        <v>1679.8700000000001</v>
      </c>
      <c r="H100" s="20">
        <v>1736.16</v>
      </c>
      <c r="I100" s="20">
        <v>1843.6200000000001</v>
      </c>
      <c r="J100" s="20">
        <v>2016.28</v>
      </c>
      <c r="K100" s="20">
        <v>2058.9399999999996</v>
      </c>
      <c r="L100" s="20">
        <v>2071.0099999999998</v>
      </c>
      <c r="M100" s="20">
        <v>2047.6200000000001</v>
      </c>
      <c r="N100" s="20">
        <v>2034.99</v>
      </c>
      <c r="O100" s="20">
        <v>2022.8400000000001</v>
      </c>
      <c r="P100" s="20">
        <v>2019.93</v>
      </c>
      <c r="Q100" s="20">
        <v>2027.01</v>
      </c>
      <c r="R100" s="20">
        <v>2028.63</v>
      </c>
      <c r="S100" s="20">
        <v>2038.0600000000002</v>
      </c>
      <c r="T100" s="20">
        <v>2069.7799999999997</v>
      </c>
      <c r="U100" s="20">
        <v>2069.9399999999996</v>
      </c>
      <c r="V100" s="20">
        <v>2053.46</v>
      </c>
      <c r="W100" s="20">
        <v>2047.3700000000001</v>
      </c>
      <c r="X100" s="20">
        <v>1955.5600000000002</v>
      </c>
      <c r="Y100" s="21">
        <v>1811.01</v>
      </c>
      <c r="Z100" s="79"/>
      <c r="AA100" s="79"/>
    </row>
    <row r="101" spans="1:27" ht="12.75">
      <c r="A101" s="35">
        <v>43520</v>
      </c>
      <c r="B101" s="77">
        <v>1817.2900000000002</v>
      </c>
      <c r="C101" s="20">
        <v>1682.38</v>
      </c>
      <c r="D101" s="20">
        <v>1634.88</v>
      </c>
      <c r="E101" s="20">
        <v>1602.3</v>
      </c>
      <c r="F101" s="20">
        <v>1609.04</v>
      </c>
      <c r="G101" s="20">
        <v>1649.31</v>
      </c>
      <c r="H101" s="20">
        <v>1690.19</v>
      </c>
      <c r="I101" s="20">
        <v>1739.71</v>
      </c>
      <c r="J101" s="20">
        <v>1892.65</v>
      </c>
      <c r="K101" s="20">
        <v>2021.7900000000002</v>
      </c>
      <c r="L101" s="20">
        <v>2036.25</v>
      </c>
      <c r="M101" s="20">
        <v>2039.91</v>
      </c>
      <c r="N101" s="20">
        <v>2033.93</v>
      </c>
      <c r="O101" s="20">
        <v>2023.22</v>
      </c>
      <c r="P101" s="20">
        <v>2023.0700000000002</v>
      </c>
      <c r="Q101" s="20">
        <v>2022.27</v>
      </c>
      <c r="R101" s="20">
        <v>2043.77</v>
      </c>
      <c r="S101" s="20">
        <v>2083.1099999999997</v>
      </c>
      <c r="T101" s="20">
        <v>2111.1</v>
      </c>
      <c r="U101" s="20">
        <v>2109.75</v>
      </c>
      <c r="V101" s="20">
        <v>2103.5199999999995</v>
      </c>
      <c r="W101" s="20">
        <v>2094.91</v>
      </c>
      <c r="X101" s="20">
        <v>2038.76</v>
      </c>
      <c r="Y101" s="21">
        <v>1818.95</v>
      </c>
      <c r="Z101" s="79"/>
      <c r="AA101" s="79"/>
    </row>
    <row r="102" spans="1:27" ht="12.75">
      <c r="A102" s="35">
        <v>43521</v>
      </c>
      <c r="B102" s="77">
        <v>1647.3600000000001</v>
      </c>
      <c r="C102" s="20">
        <v>1617.8600000000001</v>
      </c>
      <c r="D102" s="20">
        <v>1575.2</v>
      </c>
      <c r="E102" s="20">
        <v>1576.33</v>
      </c>
      <c r="F102" s="20">
        <v>1625.81</v>
      </c>
      <c r="G102" s="20">
        <v>1756.13</v>
      </c>
      <c r="H102" s="20">
        <v>1952.1200000000001</v>
      </c>
      <c r="I102" s="20">
        <v>2021.28</v>
      </c>
      <c r="J102" s="20">
        <v>2047.66</v>
      </c>
      <c r="K102" s="20">
        <v>2100.93</v>
      </c>
      <c r="L102" s="20">
        <v>2112.2799999999997</v>
      </c>
      <c r="M102" s="20">
        <v>2118.06</v>
      </c>
      <c r="N102" s="20">
        <v>2097.06</v>
      </c>
      <c r="O102" s="20">
        <v>2131.5199999999995</v>
      </c>
      <c r="P102" s="20">
        <v>2122.4799999999996</v>
      </c>
      <c r="Q102" s="20">
        <v>2103.7299999999996</v>
      </c>
      <c r="R102" s="20">
        <v>2083.5199999999995</v>
      </c>
      <c r="S102" s="20">
        <v>2056.31</v>
      </c>
      <c r="T102" s="20">
        <v>2090.37</v>
      </c>
      <c r="U102" s="20">
        <v>2094.84</v>
      </c>
      <c r="V102" s="20">
        <v>2076.74</v>
      </c>
      <c r="W102" s="20">
        <v>2102.99</v>
      </c>
      <c r="X102" s="20">
        <v>2008.1000000000001</v>
      </c>
      <c r="Y102" s="21">
        <v>1820.3500000000001</v>
      </c>
      <c r="Z102" s="79"/>
      <c r="AA102" s="79"/>
    </row>
    <row r="103" spans="1:27" ht="12.75">
      <c r="A103" s="35">
        <v>43522</v>
      </c>
      <c r="B103" s="77">
        <v>1625.96</v>
      </c>
      <c r="C103" s="20">
        <v>1582.1100000000001</v>
      </c>
      <c r="D103" s="20">
        <v>1544.31</v>
      </c>
      <c r="E103" s="20">
        <v>1546.8700000000001</v>
      </c>
      <c r="F103" s="20">
        <v>1606.77</v>
      </c>
      <c r="G103" s="20">
        <v>1692.63</v>
      </c>
      <c r="H103" s="20">
        <v>1788.5400000000002</v>
      </c>
      <c r="I103" s="20">
        <v>1983.1200000000001</v>
      </c>
      <c r="J103" s="20">
        <v>2041.3400000000001</v>
      </c>
      <c r="K103" s="20">
        <v>2058.92</v>
      </c>
      <c r="L103" s="20">
        <v>2067.06</v>
      </c>
      <c r="M103" s="20">
        <v>2067.5</v>
      </c>
      <c r="N103" s="20">
        <v>2033.3100000000002</v>
      </c>
      <c r="O103" s="20">
        <v>2113.1499999999996</v>
      </c>
      <c r="P103" s="20">
        <v>2104.13</v>
      </c>
      <c r="Q103" s="20">
        <v>2066.75</v>
      </c>
      <c r="R103" s="20">
        <v>2039.8600000000001</v>
      </c>
      <c r="S103" s="20">
        <v>2023.25</v>
      </c>
      <c r="T103" s="20">
        <v>2048.95</v>
      </c>
      <c r="U103" s="20">
        <v>2056.95</v>
      </c>
      <c r="V103" s="20">
        <v>2047.03</v>
      </c>
      <c r="W103" s="20">
        <v>2040.92</v>
      </c>
      <c r="X103" s="20">
        <v>2006.27</v>
      </c>
      <c r="Y103" s="21">
        <v>1742.13</v>
      </c>
      <c r="Z103" s="79"/>
      <c r="AA103" s="79"/>
    </row>
    <row r="104" spans="1:27" ht="12.75">
      <c r="A104" s="35">
        <v>43523</v>
      </c>
      <c r="B104" s="77">
        <v>1639.52</v>
      </c>
      <c r="C104" s="20">
        <v>1596.29</v>
      </c>
      <c r="D104" s="20">
        <v>1557.03</v>
      </c>
      <c r="E104" s="20">
        <v>1547.05</v>
      </c>
      <c r="F104" s="20">
        <v>1598.1100000000001</v>
      </c>
      <c r="G104" s="20">
        <v>1730.97</v>
      </c>
      <c r="H104" s="20">
        <v>1837.53</v>
      </c>
      <c r="I104" s="20">
        <v>2071.74</v>
      </c>
      <c r="J104" s="20">
        <v>2154.0199999999995</v>
      </c>
      <c r="K104" s="20">
        <v>2191.63</v>
      </c>
      <c r="L104" s="20">
        <v>2205.09</v>
      </c>
      <c r="M104" s="20">
        <v>2205.35</v>
      </c>
      <c r="N104" s="20">
        <v>2176.85</v>
      </c>
      <c r="O104" s="20">
        <v>2244.64</v>
      </c>
      <c r="P104" s="20">
        <v>2208.39</v>
      </c>
      <c r="Q104" s="20">
        <v>2188.54</v>
      </c>
      <c r="R104" s="20">
        <v>2158.04</v>
      </c>
      <c r="S104" s="20">
        <v>2134.1099999999997</v>
      </c>
      <c r="T104" s="20">
        <v>2166.68</v>
      </c>
      <c r="U104" s="20">
        <v>2179.95</v>
      </c>
      <c r="V104" s="20">
        <v>2154.54</v>
      </c>
      <c r="W104" s="20">
        <v>2148.7699999999995</v>
      </c>
      <c r="X104" s="20">
        <v>2005.0700000000002</v>
      </c>
      <c r="Y104" s="21">
        <v>1859.13</v>
      </c>
      <c r="Z104" s="79"/>
      <c r="AA104" s="79"/>
    </row>
    <row r="105" spans="1:27" ht="12.75">
      <c r="A105" s="35">
        <v>43524</v>
      </c>
      <c r="B105" s="77">
        <v>1758.88</v>
      </c>
      <c r="C105" s="20">
        <v>1687.45</v>
      </c>
      <c r="D105" s="20">
        <v>1637.75</v>
      </c>
      <c r="E105" s="20">
        <v>1631.02</v>
      </c>
      <c r="F105" s="20">
        <v>1703.26</v>
      </c>
      <c r="G105" s="20">
        <v>1785.8500000000001</v>
      </c>
      <c r="H105" s="20">
        <v>1980.8100000000002</v>
      </c>
      <c r="I105" s="20">
        <v>2082.4799999999996</v>
      </c>
      <c r="J105" s="20">
        <v>2126.96</v>
      </c>
      <c r="K105" s="20">
        <v>2198.31</v>
      </c>
      <c r="L105" s="20">
        <v>2199.41</v>
      </c>
      <c r="M105" s="20">
        <v>2171.59</v>
      </c>
      <c r="N105" s="20">
        <v>2137.12</v>
      </c>
      <c r="O105" s="20">
        <v>2161.81</v>
      </c>
      <c r="P105" s="20">
        <v>2162.6099999999997</v>
      </c>
      <c r="Q105" s="20">
        <v>2140.6</v>
      </c>
      <c r="R105" s="20">
        <v>2120.88</v>
      </c>
      <c r="S105" s="20">
        <v>2114.42</v>
      </c>
      <c r="T105" s="20">
        <v>2133.7599999999998</v>
      </c>
      <c r="U105" s="20">
        <v>2133.2699999999995</v>
      </c>
      <c r="V105" s="20">
        <v>2110.63</v>
      </c>
      <c r="W105" s="20">
        <v>2108.74</v>
      </c>
      <c r="X105" s="20">
        <v>2039.5800000000002</v>
      </c>
      <c r="Y105" s="21">
        <v>1847.78</v>
      </c>
      <c r="Z105" s="79"/>
      <c r="AA105" s="79"/>
    </row>
    <row r="106" spans="1:27" ht="12.75" hidden="1">
      <c r="A106" s="35">
        <v>43525</v>
      </c>
      <c r="B106" s="77">
        <v>665.6600000000001</v>
      </c>
      <c r="C106" s="20">
        <v>665.6600000000001</v>
      </c>
      <c r="D106" s="20">
        <v>665.6600000000001</v>
      </c>
      <c r="E106" s="20">
        <v>665.6600000000001</v>
      </c>
      <c r="F106" s="20">
        <v>665.6600000000001</v>
      </c>
      <c r="G106" s="20">
        <v>665.6600000000001</v>
      </c>
      <c r="H106" s="20">
        <v>665.6600000000001</v>
      </c>
      <c r="I106" s="20">
        <v>665.6600000000001</v>
      </c>
      <c r="J106" s="20">
        <v>665.6600000000001</v>
      </c>
      <c r="K106" s="20">
        <v>665.6600000000001</v>
      </c>
      <c r="L106" s="20">
        <v>665.6600000000001</v>
      </c>
      <c r="M106" s="20">
        <v>665.6600000000001</v>
      </c>
      <c r="N106" s="20">
        <v>665.6600000000001</v>
      </c>
      <c r="O106" s="20">
        <v>665.6600000000001</v>
      </c>
      <c r="P106" s="20">
        <v>665.6600000000001</v>
      </c>
      <c r="Q106" s="20">
        <v>665.6600000000001</v>
      </c>
      <c r="R106" s="20">
        <v>665.6600000000001</v>
      </c>
      <c r="S106" s="20">
        <v>665.6600000000001</v>
      </c>
      <c r="T106" s="20">
        <v>665.6600000000001</v>
      </c>
      <c r="U106" s="20">
        <v>665.6600000000001</v>
      </c>
      <c r="V106" s="20">
        <v>665.6600000000001</v>
      </c>
      <c r="W106" s="20">
        <v>665.6600000000001</v>
      </c>
      <c r="X106" s="20">
        <v>665.6600000000001</v>
      </c>
      <c r="Y106" s="21">
        <v>665.6600000000001</v>
      </c>
      <c r="Z106" s="79"/>
      <c r="AA106" s="79"/>
    </row>
    <row r="107" spans="1:27" ht="12.75" hidden="1">
      <c r="A107" s="35">
        <v>43526</v>
      </c>
      <c r="B107" s="77">
        <v>665.6600000000001</v>
      </c>
      <c r="C107" s="20">
        <v>665.6600000000001</v>
      </c>
      <c r="D107" s="20">
        <v>665.6600000000001</v>
      </c>
      <c r="E107" s="20">
        <v>665.6600000000001</v>
      </c>
      <c r="F107" s="20">
        <v>665.6600000000001</v>
      </c>
      <c r="G107" s="20">
        <v>665.6600000000001</v>
      </c>
      <c r="H107" s="20">
        <v>665.6600000000001</v>
      </c>
      <c r="I107" s="20">
        <v>665.6600000000001</v>
      </c>
      <c r="J107" s="20">
        <v>665.6600000000001</v>
      </c>
      <c r="K107" s="20">
        <v>665.6600000000001</v>
      </c>
      <c r="L107" s="20">
        <v>665.6600000000001</v>
      </c>
      <c r="M107" s="20">
        <v>665.6600000000001</v>
      </c>
      <c r="N107" s="20">
        <v>665.6600000000001</v>
      </c>
      <c r="O107" s="20">
        <v>665.6600000000001</v>
      </c>
      <c r="P107" s="20">
        <v>665.6600000000001</v>
      </c>
      <c r="Q107" s="20">
        <v>665.6600000000001</v>
      </c>
      <c r="R107" s="20">
        <v>665.6600000000001</v>
      </c>
      <c r="S107" s="20">
        <v>665.6600000000001</v>
      </c>
      <c r="T107" s="20">
        <v>665.6600000000001</v>
      </c>
      <c r="U107" s="20">
        <v>665.6600000000001</v>
      </c>
      <c r="V107" s="20">
        <v>665.6600000000001</v>
      </c>
      <c r="W107" s="20">
        <v>665.6600000000001</v>
      </c>
      <c r="X107" s="20">
        <v>665.6600000000001</v>
      </c>
      <c r="Y107" s="21">
        <v>665.6600000000001</v>
      </c>
      <c r="Z107" s="79"/>
      <c r="AA107" s="79"/>
    </row>
    <row r="108" spans="1:27" ht="12.75" hidden="1">
      <c r="A108" s="35">
        <v>43527</v>
      </c>
      <c r="B108" s="77">
        <v>665.6600000000001</v>
      </c>
      <c r="C108" s="20">
        <v>665.6600000000001</v>
      </c>
      <c r="D108" s="20">
        <v>665.6600000000001</v>
      </c>
      <c r="E108" s="20">
        <v>665.6600000000001</v>
      </c>
      <c r="F108" s="20">
        <v>665.6600000000001</v>
      </c>
      <c r="G108" s="20">
        <v>665.6600000000001</v>
      </c>
      <c r="H108" s="20">
        <v>665.6600000000001</v>
      </c>
      <c r="I108" s="20">
        <v>665.6600000000001</v>
      </c>
      <c r="J108" s="20">
        <v>665.6600000000001</v>
      </c>
      <c r="K108" s="20">
        <v>665.6600000000001</v>
      </c>
      <c r="L108" s="20">
        <v>665.6600000000001</v>
      </c>
      <c r="M108" s="20">
        <v>665.6600000000001</v>
      </c>
      <c r="N108" s="20">
        <v>665.6600000000001</v>
      </c>
      <c r="O108" s="20">
        <v>665.6600000000001</v>
      </c>
      <c r="P108" s="20">
        <v>665.6600000000001</v>
      </c>
      <c r="Q108" s="20">
        <v>665.6600000000001</v>
      </c>
      <c r="R108" s="20">
        <v>665.6600000000001</v>
      </c>
      <c r="S108" s="20">
        <v>665.6600000000001</v>
      </c>
      <c r="T108" s="20">
        <v>665.6600000000001</v>
      </c>
      <c r="U108" s="20">
        <v>665.6600000000001</v>
      </c>
      <c r="V108" s="20">
        <v>665.6600000000001</v>
      </c>
      <c r="W108" s="20">
        <v>665.6600000000001</v>
      </c>
      <c r="X108" s="20">
        <v>665.6600000000001</v>
      </c>
      <c r="Y108" s="21">
        <v>665.6600000000001</v>
      </c>
      <c r="Z108" s="79"/>
      <c r="AA108" s="79"/>
    </row>
    <row r="109" ht="13.5" thickBot="1"/>
    <row r="110" spans="1:25" ht="13.5" thickBot="1">
      <c r="A110" s="250" t="s">
        <v>61</v>
      </c>
      <c r="B110" s="231" t="s">
        <v>131</v>
      </c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3"/>
    </row>
    <row r="111" spans="1:25" ht="24.75" thickBot="1">
      <c r="A111" s="251"/>
      <c r="B111" s="25" t="s">
        <v>62</v>
      </c>
      <c r="C111" s="26" t="s">
        <v>63</v>
      </c>
      <c r="D111" s="26" t="s">
        <v>64</v>
      </c>
      <c r="E111" s="26" t="s">
        <v>65</v>
      </c>
      <c r="F111" s="26" t="s">
        <v>66</v>
      </c>
      <c r="G111" s="26" t="s">
        <v>67</v>
      </c>
      <c r="H111" s="26" t="s">
        <v>68</v>
      </c>
      <c r="I111" s="26" t="s">
        <v>69</v>
      </c>
      <c r="J111" s="26" t="s">
        <v>70</v>
      </c>
      <c r="K111" s="26" t="s">
        <v>86</v>
      </c>
      <c r="L111" s="26" t="s">
        <v>71</v>
      </c>
      <c r="M111" s="26" t="s">
        <v>72</v>
      </c>
      <c r="N111" s="26" t="s">
        <v>73</v>
      </c>
      <c r="O111" s="26" t="s">
        <v>74</v>
      </c>
      <c r="P111" s="26" t="s">
        <v>75</v>
      </c>
      <c r="Q111" s="26" t="s">
        <v>76</v>
      </c>
      <c r="R111" s="26" t="s">
        <v>77</v>
      </c>
      <c r="S111" s="26" t="s">
        <v>78</v>
      </c>
      <c r="T111" s="26" t="s">
        <v>79</v>
      </c>
      <c r="U111" s="26" t="s">
        <v>80</v>
      </c>
      <c r="V111" s="26" t="s">
        <v>81</v>
      </c>
      <c r="W111" s="26" t="s">
        <v>82</v>
      </c>
      <c r="X111" s="26" t="s">
        <v>83</v>
      </c>
      <c r="Y111" s="27" t="s">
        <v>84</v>
      </c>
    </row>
    <row r="112" spans="1:25" ht="12.75">
      <c r="A112" s="34">
        <v>43497</v>
      </c>
      <c r="B112" s="33">
        <v>2062.33</v>
      </c>
      <c r="C112" s="33">
        <v>2009.8999999999999</v>
      </c>
      <c r="D112" s="33">
        <v>1974.2900000000002</v>
      </c>
      <c r="E112" s="33">
        <v>1967.7500000000002</v>
      </c>
      <c r="F112" s="33">
        <v>2039.8500000000001</v>
      </c>
      <c r="G112" s="33">
        <v>2116.5499999999997</v>
      </c>
      <c r="H112" s="33">
        <v>2249.5699999999997</v>
      </c>
      <c r="I112" s="33">
        <v>2466.87</v>
      </c>
      <c r="J112" s="33">
        <v>2520.58</v>
      </c>
      <c r="K112" s="33">
        <v>2535.0499999999997</v>
      </c>
      <c r="L112" s="33">
        <v>2535.0499999999997</v>
      </c>
      <c r="M112" s="33">
        <v>2536.0899999999997</v>
      </c>
      <c r="N112" s="33">
        <v>2518.18</v>
      </c>
      <c r="O112" s="33">
        <v>2549.52</v>
      </c>
      <c r="P112" s="33">
        <v>2550.48</v>
      </c>
      <c r="Q112" s="33">
        <v>2535.0699999999997</v>
      </c>
      <c r="R112" s="33">
        <v>2503.0099999999998</v>
      </c>
      <c r="S112" s="33">
        <v>2506.19</v>
      </c>
      <c r="T112" s="33">
        <v>2506.21</v>
      </c>
      <c r="U112" s="33">
        <v>2505.67</v>
      </c>
      <c r="V112" s="33">
        <v>2471.71</v>
      </c>
      <c r="W112" s="33">
        <v>2460.1099999999997</v>
      </c>
      <c r="X112" s="33">
        <v>2381.87</v>
      </c>
      <c r="Y112" s="33">
        <v>2144.67</v>
      </c>
    </row>
    <row r="113" spans="1:25" ht="12.75">
      <c r="A113" s="35">
        <v>43498</v>
      </c>
      <c r="B113" s="77">
        <v>2139.81</v>
      </c>
      <c r="C113" s="20">
        <v>2077.3799999999997</v>
      </c>
      <c r="D113" s="20">
        <v>2061.27</v>
      </c>
      <c r="E113" s="20">
        <v>2055.8399999999997</v>
      </c>
      <c r="F113" s="20">
        <v>2072.4199999999996</v>
      </c>
      <c r="G113" s="20">
        <v>2103.9</v>
      </c>
      <c r="H113" s="20">
        <v>2145.0299999999997</v>
      </c>
      <c r="I113" s="20">
        <v>2308.44</v>
      </c>
      <c r="J113" s="20">
        <v>2453.56</v>
      </c>
      <c r="K113" s="20">
        <v>2566.0499999999997</v>
      </c>
      <c r="L113" s="20">
        <v>2592.2999999999997</v>
      </c>
      <c r="M113" s="20">
        <v>2594.6099999999997</v>
      </c>
      <c r="N113" s="20">
        <v>2576.2999999999997</v>
      </c>
      <c r="O113" s="20">
        <v>2575.33</v>
      </c>
      <c r="P113" s="20">
        <v>2569.64</v>
      </c>
      <c r="Q113" s="20">
        <v>2561.83</v>
      </c>
      <c r="R113" s="20">
        <v>2558</v>
      </c>
      <c r="S113" s="20">
        <v>2588.2799999999997</v>
      </c>
      <c r="T113" s="20">
        <v>2588.54</v>
      </c>
      <c r="U113" s="20">
        <v>2576.65</v>
      </c>
      <c r="V113" s="20">
        <v>2549.46</v>
      </c>
      <c r="W113" s="20">
        <v>2467.33</v>
      </c>
      <c r="X113" s="20">
        <v>2399.18</v>
      </c>
      <c r="Y113" s="21">
        <v>2190.52</v>
      </c>
    </row>
    <row r="114" spans="1:25" ht="12.75">
      <c r="A114" s="35">
        <v>43499</v>
      </c>
      <c r="B114" s="77">
        <v>2101.49</v>
      </c>
      <c r="C114" s="20">
        <v>2036.39</v>
      </c>
      <c r="D114" s="20">
        <v>1991.26</v>
      </c>
      <c r="E114" s="20">
        <v>1969.1200000000001</v>
      </c>
      <c r="F114" s="20">
        <v>1990.11</v>
      </c>
      <c r="G114" s="20">
        <v>2046.24</v>
      </c>
      <c r="H114" s="20">
        <v>2094.68</v>
      </c>
      <c r="I114" s="20">
        <v>2127.54</v>
      </c>
      <c r="J114" s="20">
        <v>2325.14</v>
      </c>
      <c r="K114" s="20">
        <v>2442.22</v>
      </c>
      <c r="L114" s="20">
        <v>2453.67</v>
      </c>
      <c r="M114" s="20">
        <v>2474.21</v>
      </c>
      <c r="N114" s="20">
        <v>2456.97</v>
      </c>
      <c r="O114" s="20">
        <v>2453.68</v>
      </c>
      <c r="P114" s="20">
        <v>2454.08</v>
      </c>
      <c r="Q114" s="20">
        <v>2466.22</v>
      </c>
      <c r="R114" s="20">
        <v>2474.23</v>
      </c>
      <c r="S114" s="20">
        <v>2505.0099999999998</v>
      </c>
      <c r="T114" s="20">
        <v>2514.89</v>
      </c>
      <c r="U114" s="20">
        <v>2507.41</v>
      </c>
      <c r="V114" s="20">
        <v>2479.69</v>
      </c>
      <c r="W114" s="20">
        <v>2469.71</v>
      </c>
      <c r="X114" s="20">
        <v>2300.54</v>
      </c>
      <c r="Y114" s="21">
        <v>2120.27</v>
      </c>
    </row>
    <row r="115" spans="1:25" ht="12.75">
      <c r="A115" s="35">
        <v>43500</v>
      </c>
      <c r="B115" s="77">
        <v>2081.1299999999997</v>
      </c>
      <c r="C115" s="20">
        <v>2007.2500000000002</v>
      </c>
      <c r="D115" s="20">
        <v>1954.6200000000001</v>
      </c>
      <c r="E115" s="20">
        <v>1949.89</v>
      </c>
      <c r="F115" s="20">
        <v>1990.5600000000002</v>
      </c>
      <c r="G115" s="20">
        <v>2100.31</v>
      </c>
      <c r="H115" s="20">
        <v>2211.99</v>
      </c>
      <c r="I115" s="20">
        <v>2467.3599999999997</v>
      </c>
      <c r="J115" s="20">
        <v>2547.67</v>
      </c>
      <c r="K115" s="20">
        <v>2565.3199999999997</v>
      </c>
      <c r="L115" s="20">
        <v>2578.06</v>
      </c>
      <c r="M115" s="20">
        <v>2577.69</v>
      </c>
      <c r="N115" s="20">
        <v>2565.5299999999997</v>
      </c>
      <c r="O115" s="20">
        <v>2579.68</v>
      </c>
      <c r="P115" s="20">
        <v>2582.7999999999997</v>
      </c>
      <c r="Q115" s="20">
        <v>2580.5699999999997</v>
      </c>
      <c r="R115" s="20">
        <v>2543.0099999999998</v>
      </c>
      <c r="S115" s="20">
        <v>2530.87</v>
      </c>
      <c r="T115" s="20">
        <v>2530.49</v>
      </c>
      <c r="U115" s="20">
        <v>2525.39</v>
      </c>
      <c r="V115" s="20">
        <v>2475.06</v>
      </c>
      <c r="W115" s="20">
        <v>2481.0299999999997</v>
      </c>
      <c r="X115" s="20">
        <v>2412.58</v>
      </c>
      <c r="Y115" s="21">
        <v>2165.19</v>
      </c>
    </row>
    <row r="116" spans="1:25" ht="12.75">
      <c r="A116" s="35">
        <v>43501</v>
      </c>
      <c r="B116" s="77">
        <v>2070.77</v>
      </c>
      <c r="C116" s="20">
        <v>2033.6200000000001</v>
      </c>
      <c r="D116" s="20">
        <v>1990.32</v>
      </c>
      <c r="E116" s="20">
        <v>1986.84</v>
      </c>
      <c r="F116" s="20">
        <v>2053.89</v>
      </c>
      <c r="G116" s="20">
        <v>2114.67</v>
      </c>
      <c r="H116" s="20">
        <v>2273.7999999999997</v>
      </c>
      <c r="I116" s="20">
        <v>2469.7</v>
      </c>
      <c r="J116" s="20">
        <v>2552.0099999999998</v>
      </c>
      <c r="K116" s="20">
        <v>2565.08</v>
      </c>
      <c r="L116" s="20">
        <v>2573</v>
      </c>
      <c r="M116" s="20">
        <v>2578.48</v>
      </c>
      <c r="N116" s="20">
        <v>2562.5699999999997</v>
      </c>
      <c r="O116" s="20">
        <v>2596.38</v>
      </c>
      <c r="P116" s="20">
        <v>2598.37</v>
      </c>
      <c r="Q116" s="20">
        <v>2585.45</v>
      </c>
      <c r="R116" s="20">
        <v>2546.67</v>
      </c>
      <c r="S116" s="20">
        <v>2552.46</v>
      </c>
      <c r="T116" s="20">
        <v>2555.54</v>
      </c>
      <c r="U116" s="20">
        <v>2557.47</v>
      </c>
      <c r="V116" s="20">
        <v>2527.41</v>
      </c>
      <c r="W116" s="20">
        <v>2503.33</v>
      </c>
      <c r="X116" s="20">
        <v>2418.66</v>
      </c>
      <c r="Y116" s="21">
        <v>2148.58</v>
      </c>
    </row>
    <row r="117" spans="1:25" ht="12.75">
      <c r="A117" s="35">
        <v>43502</v>
      </c>
      <c r="B117" s="77">
        <v>2074.4199999999996</v>
      </c>
      <c r="C117" s="20">
        <v>2018.6699999999998</v>
      </c>
      <c r="D117" s="20">
        <v>1980.9400000000003</v>
      </c>
      <c r="E117" s="20">
        <v>1978.55</v>
      </c>
      <c r="F117" s="20">
        <v>2037.5000000000002</v>
      </c>
      <c r="G117" s="20">
        <v>2112.47</v>
      </c>
      <c r="H117" s="20">
        <v>2222.6099999999997</v>
      </c>
      <c r="I117" s="20">
        <v>2452.91</v>
      </c>
      <c r="J117" s="20">
        <v>2552.27</v>
      </c>
      <c r="K117" s="20">
        <v>2566.91</v>
      </c>
      <c r="L117" s="20">
        <v>2575.87</v>
      </c>
      <c r="M117" s="20">
        <v>2576.46</v>
      </c>
      <c r="N117" s="20">
        <v>2566.14</v>
      </c>
      <c r="O117" s="20">
        <v>2588.2799999999997</v>
      </c>
      <c r="P117" s="20">
        <v>2590.19</v>
      </c>
      <c r="Q117" s="20">
        <v>2578.2799999999997</v>
      </c>
      <c r="R117" s="20">
        <v>2521</v>
      </c>
      <c r="S117" s="20">
        <v>2539.92</v>
      </c>
      <c r="T117" s="20">
        <v>2554.7999999999997</v>
      </c>
      <c r="U117" s="20">
        <v>2552.3399999999997</v>
      </c>
      <c r="V117" s="20">
        <v>2523.2599999999998</v>
      </c>
      <c r="W117" s="20">
        <v>2498.88</v>
      </c>
      <c r="X117" s="20">
        <v>2401.75</v>
      </c>
      <c r="Y117" s="21">
        <v>2139.18</v>
      </c>
    </row>
    <row r="118" spans="1:25" ht="12.75">
      <c r="A118" s="35">
        <v>43503</v>
      </c>
      <c r="B118" s="77">
        <v>2065.0299999999997</v>
      </c>
      <c r="C118" s="20">
        <v>1992.14</v>
      </c>
      <c r="D118" s="20">
        <v>1959.51</v>
      </c>
      <c r="E118" s="20">
        <v>1966.64</v>
      </c>
      <c r="F118" s="20">
        <v>1990.16</v>
      </c>
      <c r="G118" s="20">
        <v>2108.8199999999997</v>
      </c>
      <c r="H118" s="20">
        <v>2220.08</v>
      </c>
      <c r="I118" s="20">
        <v>2478.1099999999997</v>
      </c>
      <c r="J118" s="20">
        <v>2559.63</v>
      </c>
      <c r="K118" s="20">
        <v>2577.0699999999997</v>
      </c>
      <c r="L118" s="20">
        <v>2585.72</v>
      </c>
      <c r="M118" s="20">
        <v>2590.2999999999997</v>
      </c>
      <c r="N118" s="20">
        <v>2573.2799999999997</v>
      </c>
      <c r="O118" s="20">
        <v>2611.7599999999998</v>
      </c>
      <c r="P118" s="20">
        <v>2606.72</v>
      </c>
      <c r="Q118" s="20">
        <v>2590.47</v>
      </c>
      <c r="R118" s="20">
        <v>2535.75</v>
      </c>
      <c r="S118" s="20">
        <v>2551.6099999999997</v>
      </c>
      <c r="T118" s="20">
        <v>2560.02</v>
      </c>
      <c r="U118" s="20">
        <v>2562.13</v>
      </c>
      <c r="V118" s="20">
        <v>2531.04</v>
      </c>
      <c r="W118" s="20">
        <v>2519.62</v>
      </c>
      <c r="X118" s="20">
        <v>2397.58</v>
      </c>
      <c r="Y118" s="21">
        <v>2139.56</v>
      </c>
    </row>
    <row r="119" spans="1:25" ht="12.75">
      <c r="A119" s="35">
        <v>43504</v>
      </c>
      <c r="B119" s="77">
        <v>2080.2999999999997</v>
      </c>
      <c r="C119" s="20">
        <v>2032.51</v>
      </c>
      <c r="D119" s="20">
        <v>2007.2300000000002</v>
      </c>
      <c r="E119" s="20">
        <v>1998.0800000000002</v>
      </c>
      <c r="F119" s="20">
        <v>2042.24</v>
      </c>
      <c r="G119" s="20">
        <v>2117.0499999999997</v>
      </c>
      <c r="H119" s="20">
        <v>2312.8399999999997</v>
      </c>
      <c r="I119" s="20">
        <v>2467.56</v>
      </c>
      <c r="J119" s="20">
        <v>2537.3199999999997</v>
      </c>
      <c r="K119" s="20">
        <v>2558.71</v>
      </c>
      <c r="L119" s="20">
        <v>2565.12</v>
      </c>
      <c r="M119" s="20">
        <v>2589.0099999999998</v>
      </c>
      <c r="N119" s="20">
        <v>2573.52</v>
      </c>
      <c r="O119" s="20">
        <v>2596.52</v>
      </c>
      <c r="P119" s="20">
        <v>2597.4</v>
      </c>
      <c r="Q119" s="20">
        <v>2582</v>
      </c>
      <c r="R119" s="20">
        <v>2509.3599999999997</v>
      </c>
      <c r="S119" s="20">
        <v>2539.3199999999997</v>
      </c>
      <c r="T119" s="20">
        <v>2540.23</v>
      </c>
      <c r="U119" s="20">
        <v>2555.17</v>
      </c>
      <c r="V119" s="20">
        <v>2541.7</v>
      </c>
      <c r="W119" s="20">
        <v>2548.67</v>
      </c>
      <c r="X119" s="20">
        <v>2426.25</v>
      </c>
      <c r="Y119" s="21">
        <v>2300.5899999999997</v>
      </c>
    </row>
    <row r="120" spans="1:25" ht="12.75">
      <c r="A120" s="35">
        <v>43505</v>
      </c>
      <c r="B120" s="77">
        <v>2182.38</v>
      </c>
      <c r="C120" s="20">
        <v>2112.88</v>
      </c>
      <c r="D120" s="20">
        <v>2069.93</v>
      </c>
      <c r="E120" s="20">
        <v>2050.2599999999998</v>
      </c>
      <c r="F120" s="20">
        <v>2065.27</v>
      </c>
      <c r="G120" s="20">
        <v>2101.9</v>
      </c>
      <c r="H120" s="20">
        <v>2143.56</v>
      </c>
      <c r="I120" s="20">
        <v>2330.17</v>
      </c>
      <c r="J120" s="20">
        <v>2476.54</v>
      </c>
      <c r="K120" s="20">
        <v>2558.58</v>
      </c>
      <c r="L120" s="20">
        <v>2577</v>
      </c>
      <c r="M120" s="20">
        <v>2578.88</v>
      </c>
      <c r="N120" s="20">
        <v>2574.1</v>
      </c>
      <c r="O120" s="20">
        <v>2574.29</v>
      </c>
      <c r="P120" s="20">
        <v>2562.9</v>
      </c>
      <c r="Q120" s="20">
        <v>2550.48</v>
      </c>
      <c r="R120" s="20">
        <v>2541.38</v>
      </c>
      <c r="S120" s="20">
        <v>2568.0699999999997</v>
      </c>
      <c r="T120" s="20">
        <v>2574.2999999999997</v>
      </c>
      <c r="U120" s="20">
        <v>2564.85</v>
      </c>
      <c r="V120" s="20">
        <v>2554.08</v>
      </c>
      <c r="W120" s="20">
        <v>2490.23</v>
      </c>
      <c r="X120" s="20">
        <v>2378.15</v>
      </c>
      <c r="Y120" s="21">
        <v>2163.69</v>
      </c>
    </row>
    <row r="121" spans="1:25" ht="12.75">
      <c r="A121" s="35">
        <v>43506</v>
      </c>
      <c r="B121" s="77">
        <v>2131.92</v>
      </c>
      <c r="C121" s="20">
        <v>2066.41</v>
      </c>
      <c r="D121" s="20">
        <v>2009.68</v>
      </c>
      <c r="E121" s="20">
        <v>2007.6900000000003</v>
      </c>
      <c r="F121" s="20">
        <v>2017.7300000000002</v>
      </c>
      <c r="G121" s="20">
        <v>2033.2500000000002</v>
      </c>
      <c r="H121" s="20">
        <v>2104.2</v>
      </c>
      <c r="I121" s="20">
        <v>2137.1</v>
      </c>
      <c r="J121" s="20">
        <v>2218.63</v>
      </c>
      <c r="K121" s="20">
        <v>2407.37</v>
      </c>
      <c r="L121" s="20">
        <v>2445.2999999999997</v>
      </c>
      <c r="M121" s="20">
        <v>2451.47</v>
      </c>
      <c r="N121" s="20">
        <v>2437.31</v>
      </c>
      <c r="O121" s="20">
        <v>2418.99</v>
      </c>
      <c r="P121" s="20">
        <v>2425.0699999999997</v>
      </c>
      <c r="Q121" s="20">
        <v>2444.25</v>
      </c>
      <c r="R121" s="20">
        <v>2495.22</v>
      </c>
      <c r="S121" s="20">
        <v>2506.68</v>
      </c>
      <c r="T121" s="20">
        <v>2517.7799999999997</v>
      </c>
      <c r="U121" s="20">
        <v>2509.38</v>
      </c>
      <c r="V121" s="20">
        <v>2517.92</v>
      </c>
      <c r="W121" s="20">
        <v>2476.15</v>
      </c>
      <c r="X121" s="20">
        <v>2270.39</v>
      </c>
      <c r="Y121" s="21">
        <v>2134.3399999999997</v>
      </c>
    </row>
    <row r="122" spans="1:25" ht="12.75">
      <c r="A122" s="35">
        <v>43507</v>
      </c>
      <c r="B122" s="77">
        <v>2064.12</v>
      </c>
      <c r="C122" s="20">
        <v>1994.36</v>
      </c>
      <c r="D122" s="20">
        <v>1967.6900000000003</v>
      </c>
      <c r="E122" s="20">
        <v>1963.1200000000001</v>
      </c>
      <c r="F122" s="20">
        <v>2016.3700000000001</v>
      </c>
      <c r="G122" s="20">
        <v>2119.87</v>
      </c>
      <c r="H122" s="20">
        <v>2216.81</v>
      </c>
      <c r="I122" s="20">
        <v>2464.67</v>
      </c>
      <c r="J122" s="20">
        <v>2543.41</v>
      </c>
      <c r="K122" s="20">
        <v>2549.58</v>
      </c>
      <c r="L122" s="20">
        <v>2566.02</v>
      </c>
      <c r="M122" s="20">
        <v>2572.69</v>
      </c>
      <c r="N122" s="20">
        <v>2558.24</v>
      </c>
      <c r="O122" s="20">
        <v>2587.75</v>
      </c>
      <c r="P122" s="20">
        <v>2589.0099999999998</v>
      </c>
      <c r="Q122" s="20">
        <v>2571.18</v>
      </c>
      <c r="R122" s="20">
        <v>2518.68</v>
      </c>
      <c r="S122" s="20">
        <v>2537.58</v>
      </c>
      <c r="T122" s="20">
        <v>2536.3199999999997</v>
      </c>
      <c r="U122" s="20">
        <v>2542.5</v>
      </c>
      <c r="V122" s="20">
        <v>2498.21</v>
      </c>
      <c r="W122" s="20">
        <v>2414.19</v>
      </c>
      <c r="X122" s="20">
        <v>2265.92</v>
      </c>
      <c r="Y122" s="21">
        <v>2104.02</v>
      </c>
    </row>
    <row r="123" spans="1:25" ht="12.75">
      <c r="A123" s="35">
        <v>43508</v>
      </c>
      <c r="B123" s="77">
        <v>2046.6299999999999</v>
      </c>
      <c r="C123" s="20">
        <v>1968.07</v>
      </c>
      <c r="D123" s="20">
        <v>1957.6000000000001</v>
      </c>
      <c r="E123" s="20">
        <v>1959.89</v>
      </c>
      <c r="F123" s="20">
        <v>2014.3100000000002</v>
      </c>
      <c r="G123" s="20">
        <v>2113.1099999999997</v>
      </c>
      <c r="H123" s="20">
        <v>2196.5299999999997</v>
      </c>
      <c r="I123" s="20">
        <v>2446.52</v>
      </c>
      <c r="J123" s="20">
        <v>2484.43</v>
      </c>
      <c r="K123" s="20">
        <v>2496.54</v>
      </c>
      <c r="L123" s="20">
        <v>2504.5499999999997</v>
      </c>
      <c r="M123" s="20">
        <v>2507.0499999999997</v>
      </c>
      <c r="N123" s="20">
        <v>2491.64</v>
      </c>
      <c r="O123" s="20">
        <v>2518.45</v>
      </c>
      <c r="P123" s="20">
        <v>2541.66</v>
      </c>
      <c r="Q123" s="20">
        <v>2507.29</v>
      </c>
      <c r="R123" s="20">
        <v>2478.62</v>
      </c>
      <c r="S123" s="20">
        <v>2494.52</v>
      </c>
      <c r="T123" s="20">
        <v>2501.67</v>
      </c>
      <c r="U123" s="20">
        <v>2485.7999999999997</v>
      </c>
      <c r="V123" s="20">
        <v>2460.5</v>
      </c>
      <c r="W123" s="20">
        <v>2417.16</v>
      </c>
      <c r="X123" s="20">
        <v>2236.7</v>
      </c>
      <c r="Y123" s="21">
        <v>2100.83</v>
      </c>
    </row>
    <row r="124" spans="1:25" ht="12.75">
      <c r="A124" s="35">
        <v>43509</v>
      </c>
      <c r="B124" s="77">
        <v>2077.19</v>
      </c>
      <c r="C124" s="20">
        <v>1996.16</v>
      </c>
      <c r="D124" s="20">
        <v>1963.3</v>
      </c>
      <c r="E124" s="20">
        <v>1962.32</v>
      </c>
      <c r="F124" s="20">
        <v>2040.49</v>
      </c>
      <c r="G124" s="20">
        <v>2142.47</v>
      </c>
      <c r="H124" s="20">
        <v>2368.89</v>
      </c>
      <c r="I124" s="20">
        <v>2475.25</v>
      </c>
      <c r="J124" s="20">
        <v>2524.6099999999997</v>
      </c>
      <c r="K124" s="20">
        <v>2541</v>
      </c>
      <c r="L124" s="20">
        <v>2551.5299999999997</v>
      </c>
      <c r="M124" s="20">
        <v>2548.6</v>
      </c>
      <c r="N124" s="20">
        <v>2539.95</v>
      </c>
      <c r="O124" s="20">
        <v>2561.7799999999997</v>
      </c>
      <c r="P124" s="20">
        <v>2572.96</v>
      </c>
      <c r="Q124" s="20">
        <v>2549.21</v>
      </c>
      <c r="R124" s="20">
        <v>2507.18</v>
      </c>
      <c r="S124" s="20">
        <v>2522.56</v>
      </c>
      <c r="T124" s="20">
        <v>2547.8599999999997</v>
      </c>
      <c r="U124" s="20">
        <v>2526.88</v>
      </c>
      <c r="V124" s="20">
        <v>2486.48</v>
      </c>
      <c r="W124" s="20">
        <v>2440.5</v>
      </c>
      <c r="X124" s="20">
        <v>2339.94</v>
      </c>
      <c r="Y124" s="21">
        <v>2117.7</v>
      </c>
    </row>
    <row r="125" spans="1:25" ht="12.75">
      <c r="A125" s="35">
        <v>43510</v>
      </c>
      <c r="B125" s="77">
        <v>2064.6</v>
      </c>
      <c r="C125" s="20">
        <v>2022.84</v>
      </c>
      <c r="D125" s="20">
        <v>2007.7300000000002</v>
      </c>
      <c r="E125" s="20">
        <v>2006.32</v>
      </c>
      <c r="F125" s="20">
        <v>2057.46</v>
      </c>
      <c r="G125" s="20">
        <v>2172.0699999999997</v>
      </c>
      <c r="H125" s="20">
        <v>2397.38</v>
      </c>
      <c r="I125" s="20">
        <v>2457.94</v>
      </c>
      <c r="J125" s="20">
        <v>2571.9</v>
      </c>
      <c r="K125" s="20">
        <v>2589.54</v>
      </c>
      <c r="L125" s="20">
        <v>2598.73</v>
      </c>
      <c r="M125" s="20">
        <v>2598.3599999999997</v>
      </c>
      <c r="N125" s="20">
        <v>2587.3399999999997</v>
      </c>
      <c r="O125" s="20">
        <v>2612.91</v>
      </c>
      <c r="P125" s="20">
        <v>2620.95</v>
      </c>
      <c r="Q125" s="20">
        <v>2594.9</v>
      </c>
      <c r="R125" s="20">
        <v>2574.04</v>
      </c>
      <c r="S125" s="20">
        <v>2579.19</v>
      </c>
      <c r="T125" s="20">
        <v>2586.24</v>
      </c>
      <c r="U125" s="20">
        <v>2583.58</v>
      </c>
      <c r="V125" s="20">
        <v>2554.93</v>
      </c>
      <c r="W125" s="20">
        <v>2498.1099999999997</v>
      </c>
      <c r="X125" s="20">
        <v>2384.29</v>
      </c>
      <c r="Y125" s="21">
        <v>2208.9</v>
      </c>
    </row>
    <row r="126" spans="1:25" ht="12.75">
      <c r="A126" s="35">
        <v>43511</v>
      </c>
      <c r="B126" s="77">
        <v>2077.91</v>
      </c>
      <c r="C126" s="20">
        <v>2030.7</v>
      </c>
      <c r="D126" s="20">
        <v>2023.6499999999999</v>
      </c>
      <c r="E126" s="20">
        <v>2020.26</v>
      </c>
      <c r="F126" s="20">
        <v>2060.3599999999997</v>
      </c>
      <c r="G126" s="20">
        <v>2158.72</v>
      </c>
      <c r="H126" s="20">
        <v>2374.67</v>
      </c>
      <c r="I126" s="20">
        <v>2445.64</v>
      </c>
      <c r="J126" s="20">
        <v>2549.39</v>
      </c>
      <c r="K126" s="20">
        <v>2576.33</v>
      </c>
      <c r="L126" s="20">
        <v>2583.21</v>
      </c>
      <c r="M126" s="20">
        <v>2578.56</v>
      </c>
      <c r="N126" s="20">
        <v>2565.16</v>
      </c>
      <c r="O126" s="20">
        <v>2585.83</v>
      </c>
      <c r="P126" s="20">
        <v>2590.88</v>
      </c>
      <c r="Q126" s="20">
        <v>2570.2999999999997</v>
      </c>
      <c r="R126" s="20">
        <v>2551.3399999999997</v>
      </c>
      <c r="S126" s="20">
        <v>2556.87</v>
      </c>
      <c r="T126" s="20">
        <v>2570.02</v>
      </c>
      <c r="U126" s="20">
        <v>2565.19</v>
      </c>
      <c r="V126" s="20">
        <v>2549.88</v>
      </c>
      <c r="W126" s="20">
        <v>2497.2</v>
      </c>
      <c r="X126" s="20">
        <v>2387.72</v>
      </c>
      <c r="Y126" s="21">
        <v>2286.88</v>
      </c>
    </row>
    <row r="127" spans="1:25" ht="12.75">
      <c r="A127" s="35">
        <v>43512</v>
      </c>
      <c r="B127" s="77">
        <v>2314.22</v>
      </c>
      <c r="C127" s="20">
        <v>2135.18</v>
      </c>
      <c r="D127" s="20">
        <v>2093.43</v>
      </c>
      <c r="E127" s="20">
        <v>2090.27</v>
      </c>
      <c r="F127" s="20">
        <v>2099.42</v>
      </c>
      <c r="G127" s="20">
        <v>2126.68</v>
      </c>
      <c r="H127" s="20">
        <v>2173.5699999999997</v>
      </c>
      <c r="I127" s="20">
        <v>2376.79</v>
      </c>
      <c r="J127" s="20">
        <v>2475.54</v>
      </c>
      <c r="K127" s="20">
        <v>2741.97</v>
      </c>
      <c r="L127" s="20">
        <v>2701.5499999999997</v>
      </c>
      <c r="M127" s="20">
        <v>2760.16</v>
      </c>
      <c r="N127" s="20">
        <v>2754.72</v>
      </c>
      <c r="O127" s="20">
        <v>2748.18</v>
      </c>
      <c r="P127" s="20">
        <v>2700.6099999999997</v>
      </c>
      <c r="Q127" s="20">
        <v>2696.8399999999997</v>
      </c>
      <c r="R127" s="20">
        <v>2667.99</v>
      </c>
      <c r="S127" s="20">
        <v>2749.95</v>
      </c>
      <c r="T127" s="20">
        <v>2760.83</v>
      </c>
      <c r="U127" s="20">
        <v>2757.5299999999997</v>
      </c>
      <c r="V127" s="20">
        <v>2742.6099999999997</v>
      </c>
      <c r="W127" s="20">
        <v>2660.4</v>
      </c>
      <c r="X127" s="20">
        <v>2419.13</v>
      </c>
      <c r="Y127" s="21">
        <v>2341.7799999999997</v>
      </c>
    </row>
    <row r="128" spans="1:25" ht="12.75">
      <c r="A128" s="35">
        <v>43513</v>
      </c>
      <c r="B128" s="77">
        <v>2284.04</v>
      </c>
      <c r="C128" s="20">
        <v>2111.6099999999997</v>
      </c>
      <c r="D128" s="20">
        <v>2082.49</v>
      </c>
      <c r="E128" s="20">
        <v>2055.69</v>
      </c>
      <c r="F128" s="20">
        <v>2069.68</v>
      </c>
      <c r="G128" s="20">
        <v>2112.43</v>
      </c>
      <c r="H128" s="20">
        <v>2171.4</v>
      </c>
      <c r="I128" s="20">
        <v>2202.2</v>
      </c>
      <c r="J128" s="20">
        <v>2402.5899999999997</v>
      </c>
      <c r="K128" s="20">
        <v>2455.7599999999998</v>
      </c>
      <c r="L128" s="20">
        <v>2501.85</v>
      </c>
      <c r="M128" s="20">
        <v>2518.1099999999997</v>
      </c>
      <c r="N128" s="20">
        <v>2507.8599999999997</v>
      </c>
      <c r="O128" s="20">
        <v>2498.6099999999997</v>
      </c>
      <c r="P128" s="20">
        <v>2490.85</v>
      </c>
      <c r="Q128" s="20">
        <v>2479.45</v>
      </c>
      <c r="R128" s="20">
        <v>2471.2599999999998</v>
      </c>
      <c r="S128" s="20">
        <v>2547.5899999999997</v>
      </c>
      <c r="T128" s="20">
        <v>2565.43</v>
      </c>
      <c r="U128" s="20">
        <v>2563.71</v>
      </c>
      <c r="V128" s="20">
        <v>2561.5899999999997</v>
      </c>
      <c r="W128" s="20">
        <v>2525.5</v>
      </c>
      <c r="X128" s="20">
        <v>2392.08</v>
      </c>
      <c r="Y128" s="21">
        <v>2351.58</v>
      </c>
    </row>
    <row r="129" spans="1:25" ht="12.75">
      <c r="A129" s="35">
        <v>43514</v>
      </c>
      <c r="B129" s="77">
        <v>2120.0499999999997</v>
      </c>
      <c r="C129" s="20">
        <v>2059.6699999999996</v>
      </c>
      <c r="D129" s="20">
        <v>2027.76</v>
      </c>
      <c r="E129" s="20">
        <v>2016.09</v>
      </c>
      <c r="F129" s="20">
        <v>2066.54</v>
      </c>
      <c r="G129" s="20">
        <v>2159</v>
      </c>
      <c r="H129" s="20">
        <v>2387.27</v>
      </c>
      <c r="I129" s="20">
        <v>2474.46</v>
      </c>
      <c r="J129" s="20">
        <v>2531.0299999999997</v>
      </c>
      <c r="K129" s="20">
        <v>2552.31</v>
      </c>
      <c r="L129" s="20">
        <v>2558.2599999999998</v>
      </c>
      <c r="M129" s="20">
        <v>2551.83</v>
      </c>
      <c r="N129" s="20">
        <v>2539.89</v>
      </c>
      <c r="O129" s="20">
        <v>2555.35</v>
      </c>
      <c r="P129" s="20">
        <v>2556.64</v>
      </c>
      <c r="Q129" s="20">
        <v>2543.04</v>
      </c>
      <c r="R129" s="20">
        <v>2527.33</v>
      </c>
      <c r="S129" s="20">
        <v>2534.4</v>
      </c>
      <c r="T129" s="20">
        <v>2555.43</v>
      </c>
      <c r="U129" s="20">
        <v>2545.0699999999997</v>
      </c>
      <c r="V129" s="20">
        <v>2500.72</v>
      </c>
      <c r="W129" s="20">
        <v>2478.5299999999997</v>
      </c>
      <c r="X129" s="20">
        <v>2365.93</v>
      </c>
      <c r="Y129" s="21">
        <v>2137.97</v>
      </c>
    </row>
    <row r="130" spans="1:25" ht="12.75">
      <c r="A130" s="35">
        <v>43515</v>
      </c>
      <c r="B130" s="77">
        <v>2062.8999999999996</v>
      </c>
      <c r="C130" s="20">
        <v>2003.74</v>
      </c>
      <c r="D130" s="20">
        <v>1974.4199999999998</v>
      </c>
      <c r="E130" s="20">
        <v>1970.74</v>
      </c>
      <c r="F130" s="20">
        <v>2024.3300000000002</v>
      </c>
      <c r="G130" s="20">
        <v>2111.94</v>
      </c>
      <c r="H130" s="20">
        <v>2192.95</v>
      </c>
      <c r="I130" s="20">
        <v>2428</v>
      </c>
      <c r="J130" s="20">
        <v>2505.14</v>
      </c>
      <c r="K130" s="20">
        <v>2526.7799999999997</v>
      </c>
      <c r="L130" s="20">
        <v>2528.25</v>
      </c>
      <c r="M130" s="20">
        <v>2524.98</v>
      </c>
      <c r="N130" s="20">
        <v>2512.99</v>
      </c>
      <c r="O130" s="20">
        <v>2528.0299999999997</v>
      </c>
      <c r="P130" s="20">
        <v>2534.93</v>
      </c>
      <c r="Q130" s="20">
        <v>2521.39</v>
      </c>
      <c r="R130" s="20">
        <v>2493.92</v>
      </c>
      <c r="S130" s="20">
        <v>2503.22</v>
      </c>
      <c r="T130" s="20">
        <v>2522.0699999999997</v>
      </c>
      <c r="U130" s="20">
        <v>2511.66</v>
      </c>
      <c r="V130" s="20">
        <v>2499.42</v>
      </c>
      <c r="W130" s="20">
        <v>2488.98</v>
      </c>
      <c r="X130" s="20">
        <v>2381.67</v>
      </c>
      <c r="Y130" s="21">
        <v>2177.73</v>
      </c>
    </row>
    <row r="131" spans="1:25" ht="12.75">
      <c r="A131" s="35">
        <v>43516</v>
      </c>
      <c r="B131" s="77">
        <v>2071</v>
      </c>
      <c r="C131" s="20">
        <v>2040.91</v>
      </c>
      <c r="D131" s="20">
        <v>1988.4600000000003</v>
      </c>
      <c r="E131" s="20">
        <v>1990.93</v>
      </c>
      <c r="F131" s="20">
        <v>2030.45</v>
      </c>
      <c r="G131" s="20">
        <v>2123.8599999999997</v>
      </c>
      <c r="H131" s="20">
        <v>2359.04</v>
      </c>
      <c r="I131" s="20">
        <v>2496.24</v>
      </c>
      <c r="J131" s="20">
        <v>2561.5499999999997</v>
      </c>
      <c r="K131" s="20">
        <v>2575.49</v>
      </c>
      <c r="L131" s="20">
        <v>2582.33</v>
      </c>
      <c r="M131" s="20">
        <v>2589.14</v>
      </c>
      <c r="N131" s="20">
        <v>2573.46</v>
      </c>
      <c r="O131" s="20">
        <v>2611.83</v>
      </c>
      <c r="P131" s="20">
        <v>2626.68</v>
      </c>
      <c r="Q131" s="20">
        <v>2601.75</v>
      </c>
      <c r="R131" s="20">
        <v>2558.2599999999998</v>
      </c>
      <c r="S131" s="20">
        <v>2550.13</v>
      </c>
      <c r="T131" s="20">
        <v>2574.3599999999997</v>
      </c>
      <c r="U131" s="20">
        <v>2569.02</v>
      </c>
      <c r="V131" s="20">
        <v>2555.5099999999998</v>
      </c>
      <c r="W131" s="20">
        <v>2554.31</v>
      </c>
      <c r="X131" s="20">
        <v>2421.8399999999997</v>
      </c>
      <c r="Y131" s="21">
        <v>2276.7999999999997</v>
      </c>
    </row>
    <row r="132" spans="1:25" ht="12.75">
      <c r="A132" s="35">
        <v>43517</v>
      </c>
      <c r="B132" s="77">
        <v>2120.62</v>
      </c>
      <c r="C132" s="20">
        <v>2071.47</v>
      </c>
      <c r="D132" s="20">
        <v>2062.19</v>
      </c>
      <c r="E132" s="20">
        <v>2046.74</v>
      </c>
      <c r="F132" s="20">
        <v>2082.23</v>
      </c>
      <c r="G132" s="20">
        <v>2174.88</v>
      </c>
      <c r="H132" s="20">
        <v>2406.93</v>
      </c>
      <c r="I132" s="20">
        <v>2535.66</v>
      </c>
      <c r="J132" s="20">
        <v>2587.56</v>
      </c>
      <c r="K132" s="20">
        <v>2636.4</v>
      </c>
      <c r="L132" s="20">
        <v>2696.15</v>
      </c>
      <c r="M132" s="20">
        <v>2656.73</v>
      </c>
      <c r="N132" s="20">
        <v>2605.47</v>
      </c>
      <c r="O132" s="20">
        <v>2734.94</v>
      </c>
      <c r="P132" s="20">
        <v>2695.21</v>
      </c>
      <c r="Q132" s="20">
        <v>2645</v>
      </c>
      <c r="R132" s="20">
        <v>2587.42</v>
      </c>
      <c r="S132" s="20">
        <v>2563.06</v>
      </c>
      <c r="T132" s="20">
        <v>2606.87</v>
      </c>
      <c r="U132" s="20">
        <v>2612.5299999999997</v>
      </c>
      <c r="V132" s="20">
        <v>2596.87</v>
      </c>
      <c r="W132" s="20">
        <v>2594.48</v>
      </c>
      <c r="X132" s="20">
        <v>2460.1099999999997</v>
      </c>
      <c r="Y132" s="21">
        <v>2319.3599999999997</v>
      </c>
    </row>
    <row r="133" spans="1:25" ht="12.75">
      <c r="A133" s="35">
        <v>43518</v>
      </c>
      <c r="B133" s="77">
        <v>2111.0499999999997</v>
      </c>
      <c r="C133" s="20">
        <v>2068.23</v>
      </c>
      <c r="D133" s="20">
        <v>2057.7</v>
      </c>
      <c r="E133" s="20">
        <v>2053.22</v>
      </c>
      <c r="F133" s="20">
        <v>2080.95</v>
      </c>
      <c r="G133" s="20">
        <v>2162.37</v>
      </c>
      <c r="H133" s="20">
        <v>2399.4</v>
      </c>
      <c r="I133" s="20">
        <v>2434.1</v>
      </c>
      <c r="J133" s="20">
        <v>2510.65</v>
      </c>
      <c r="K133" s="20">
        <v>2529.04</v>
      </c>
      <c r="L133" s="20">
        <v>2563.24</v>
      </c>
      <c r="M133" s="20">
        <v>2575.21</v>
      </c>
      <c r="N133" s="20">
        <v>2538.7799999999997</v>
      </c>
      <c r="O133" s="20">
        <v>2594.19</v>
      </c>
      <c r="P133" s="20">
        <v>2558.89</v>
      </c>
      <c r="Q133" s="20">
        <v>2530.25</v>
      </c>
      <c r="R133" s="20">
        <v>2455.5099999999998</v>
      </c>
      <c r="S133" s="20">
        <v>2450.66</v>
      </c>
      <c r="T133" s="20">
        <v>2504.23</v>
      </c>
      <c r="U133" s="20">
        <v>2525.45</v>
      </c>
      <c r="V133" s="20">
        <v>2515.5099999999998</v>
      </c>
      <c r="W133" s="20">
        <v>2527.5299999999997</v>
      </c>
      <c r="X133" s="20">
        <v>2403.39</v>
      </c>
      <c r="Y133" s="21">
        <v>2356.7</v>
      </c>
    </row>
    <row r="134" spans="1:25" ht="12.75">
      <c r="A134" s="35">
        <v>43519</v>
      </c>
      <c r="B134" s="77">
        <v>2203.5</v>
      </c>
      <c r="C134" s="20">
        <v>2113.25</v>
      </c>
      <c r="D134" s="20">
        <v>2068.12</v>
      </c>
      <c r="E134" s="20">
        <v>2046.47</v>
      </c>
      <c r="F134" s="20">
        <v>2062.73</v>
      </c>
      <c r="G134" s="20">
        <v>2087.2</v>
      </c>
      <c r="H134" s="20">
        <v>2143.49</v>
      </c>
      <c r="I134" s="20">
        <v>2250.95</v>
      </c>
      <c r="J134" s="20">
        <v>2423.6099999999997</v>
      </c>
      <c r="K134" s="20">
        <v>2466.27</v>
      </c>
      <c r="L134" s="20">
        <v>2478.3399999999997</v>
      </c>
      <c r="M134" s="20">
        <v>2454.95</v>
      </c>
      <c r="N134" s="20">
        <v>2442.3199999999997</v>
      </c>
      <c r="O134" s="20">
        <v>2430.17</v>
      </c>
      <c r="P134" s="20">
        <v>2427.2599999999998</v>
      </c>
      <c r="Q134" s="20">
        <v>2434.3399999999997</v>
      </c>
      <c r="R134" s="20">
        <v>2435.96</v>
      </c>
      <c r="S134" s="20">
        <v>2445.39</v>
      </c>
      <c r="T134" s="20">
        <v>2477.1099999999997</v>
      </c>
      <c r="U134" s="20">
        <v>2477.27</v>
      </c>
      <c r="V134" s="20">
        <v>2460.79</v>
      </c>
      <c r="W134" s="20">
        <v>2454.7</v>
      </c>
      <c r="X134" s="20">
        <v>2362.89</v>
      </c>
      <c r="Y134" s="21">
        <v>2218.3399999999997</v>
      </c>
    </row>
    <row r="135" spans="1:25" ht="12.75">
      <c r="A135" s="35">
        <v>43520</v>
      </c>
      <c r="B135" s="77">
        <v>2224.62</v>
      </c>
      <c r="C135" s="20">
        <v>2089.71</v>
      </c>
      <c r="D135" s="20">
        <v>2042.2100000000003</v>
      </c>
      <c r="E135" s="20">
        <v>2009.6299999999999</v>
      </c>
      <c r="F135" s="20">
        <v>2016.3700000000001</v>
      </c>
      <c r="G135" s="20">
        <v>2056.64</v>
      </c>
      <c r="H135" s="20">
        <v>2097.52</v>
      </c>
      <c r="I135" s="20">
        <v>2147.04</v>
      </c>
      <c r="J135" s="20">
        <v>2299.98</v>
      </c>
      <c r="K135" s="20">
        <v>2429.12</v>
      </c>
      <c r="L135" s="20">
        <v>2443.58</v>
      </c>
      <c r="M135" s="20">
        <v>2447.24</v>
      </c>
      <c r="N135" s="20">
        <v>2441.2599999999998</v>
      </c>
      <c r="O135" s="20">
        <v>2430.5499999999997</v>
      </c>
      <c r="P135" s="20">
        <v>2430.4</v>
      </c>
      <c r="Q135" s="20">
        <v>2429.6</v>
      </c>
      <c r="R135" s="20">
        <v>2451.1</v>
      </c>
      <c r="S135" s="20">
        <v>2490.44</v>
      </c>
      <c r="T135" s="20">
        <v>2518.43</v>
      </c>
      <c r="U135" s="20">
        <v>2517.08</v>
      </c>
      <c r="V135" s="20">
        <v>2510.85</v>
      </c>
      <c r="W135" s="20">
        <v>2502.24</v>
      </c>
      <c r="X135" s="20">
        <v>2446.0899999999997</v>
      </c>
      <c r="Y135" s="21">
        <v>2226.2799999999997</v>
      </c>
    </row>
    <row r="136" spans="1:25" ht="12.75">
      <c r="A136" s="35">
        <v>43521</v>
      </c>
      <c r="B136" s="77">
        <v>2054.69</v>
      </c>
      <c r="C136" s="20">
        <v>2025.1900000000003</v>
      </c>
      <c r="D136" s="20">
        <v>1982.53</v>
      </c>
      <c r="E136" s="20">
        <v>1983.66</v>
      </c>
      <c r="F136" s="20">
        <v>2033.14</v>
      </c>
      <c r="G136" s="20">
        <v>2163.46</v>
      </c>
      <c r="H136" s="20">
        <v>2359.45</v>
      </c>
      <c r="I136" s="20">
        <v>2428.6099999999997</v>
      </c>
      <c r="J136" s="20">
        <v>2454.99</v>
      </c>
      <c r="K136" s="20">
        <v>2508.2599999999998</v>
      </c>
      <c r="L136" s="20">
        <v>2519.6099999999997</v>
      </c>
      <c r="M136" s="20">
        <v>2525.39</v>
      </c>
      <c r="N136" s="20">
        <v>2504.39</v>
      </c>
      <c r="O136" s="20">
        <v>2538.85</v>
      </c>
      <c r="P136" s="20">
        <v>2529.81</v>
      </c>
      <c r="Q136" s="20">
        <v>2511.06</v>
      </c>
      <c r="R136" s="20">
        <v>2490.85</v>
      </c>
      <c r="S136" s="20">
        <v>2463.64</v>
      </c>
      <c r="T136" s="20">
        <v>2497.7</v>
      </c>
      <c r="U136" s="20">
        <v>2502.17</v>
      </c>
      <c r="V136" s="20">
        <v>2484.0699999999997</v>
      </c>
      <c r="W136" s="20">
        <v>2510.3199999999997</v>
      </c>
      <c r="X136" s="20">
        <v>2415.43</v>
      </c>
      <c r="Y136" s="21">
        <v>2227.68</v>
      </c>
    </row>
    <row r="137" spans="1:25" ht="12.75">
      <c r="A137" s="35">
        <v>43522</v>
      </c>
      <c r="B137" s="77">
        <v>2033.2900000000002</v>
      </c>
      <c r="C137" s="20">
        <v>1989.4400000000003</v>
      </c>
      <c r="D137" s="20">
        <v>1951.64</v>
      </c>
      <c r="E137" s="20">
        <v>1954.2</v>
      </c>
      <c r="F137" s="20">
        <v>2014.1000000000001</v>
      </c>
      <c r="G137" s="20">
        <v>2099.96</v>
      </c>
      <c r="H137" s="20">
        <v>2195.87</v>
      </c>
      <c r="I137" s="20">
        <v>2390.45</v>
      </c>
      <c r="J137" s="20">
        <v>2448.67</v>
      </c>
      <c r="K137" s="20">
        <v>2466.25</v>
      </c>
      <c r="L137" s="20">
        <v>2474.39</v>
      </c>
      <c r="M137" s="20">
        <v>2474.83</v>
      </c>
      <c r="N137" s="20">
        <v>2440.64</v>
      </c>
      <c r="O137" s="20">
        <v>2520.48</v>
      </c>
      <c r="P137" s="20">
        <v>2511.46</v>
      </c>
      <c r="Q137" s="20">
        <v>2474.08</v>
      </c>
      <c r="R137" s="20">
        <v>2447.19</v>
      </c>
      <c r="S137" s="20">
        <v>2430.58</v>
      </c>
      <c r="T137" s="20">
        <v>2456.2799999999997</v>
      </c>
      <c r="U137" s="20">
        <v>2464.2799999999997</v>
      </c>
      <c r="V137" s="20">
        <v>2454.3599999999997</v>
      </c>
      <c r="W137" s="20">
        <v>2448.25</v>
      </c>
      <c r="X137" s="20">
        <v>2413.6</v>
      </c>
      <c r="Y137" s="21">
        <v>2149.46</v>
      </c>
    </row>
    <row r="138" spans="1:25" ht="12.75">
      <c r="A138" s="35">
        <v>43523</v>
      </c>
      <c r="B138" s="77">
        <v>2046.8500000000001</v>
      </c>
      <c r="C138" s="20">
        <v>2003.6200000000001</v>
      </c>
      <c r="D138" s="20">
        <v>1964.36</v>
      </c>
      <c r="E138" s="20">
        <v>1954.3799999999999</v>
      </c>
      <c r="F138" s="20">
        <v>2005.4400000000003</v>
      </c>
      <c r="G138" s="20">
        <v>2138.2999999999997</v>
      </c>
      <c r="H138" s="20">
        <v>2244.8599999999997</v>
      </c>
      <c r="I138" s="20">
        <v>2479.0699999999997</v>
      </c>
      <c r="J138" s="20">
        <v>2561.35</v>
      </c>
      <c r="K138" s="20">
        <v>2598.96</v>
      </c>
      <c r="L138" s="20">
        <v>2612.42</v>
      </c>
      <c r="M138" s="20">
        <v>2612.68</v>
      </c>
      <c r="N138" s="20">
        <v>2584.18</v>
      </c>
      <c r="O138" s="20">
        <v>2651.97</v>
      </c>
      <c r="P138" s="20">
        <v>2615.72</v>
      </c>
      <c r="Q138" s="20">
        <v>2595.87</v>
      </c>
      <c r="R138" s="20">
        <v>2565.37</v>
      </c>
      <c r="S138" s="20">
        <v>2541.44</v>
      </c>
      <c r="T138" s="20">
        <v>2574.0099999999998</v>
      </c>
      <c r="U138" s="20">
        <v>2587.2799999999997</v>
      </c>
      <c r="V138" s="20">
        <v>2561.87</v>
      </c>
      <c r="W138" s="20">
        <v>2556.1</v>
      </c>
      <c r="X138" s="20">
        <v>2412.4</v>
      </c>
      <c r="Y138" s="21">
        <v>2266.46</v>
      </c>
    </row>
    <row r="139" spans="1:25" ht="12.75">
      <c r="A139" s="35">
        <v>43524</v>
      </c>
      <c r="B139" s="77">
        <v>2166.21</v>
      </c>
      <c r="C139" s="20">
        <v>2094.7799999999997</v>
      </c>
      <c r="D139" s="20">
        <v>2045.0800000000002</v>
      </c>
      <c r="E139" s="20">
        <v>2038.3500000000001</v>
      </c>
      <c r="F139" s="20">
        <v>2110.5899999999997</v>
      </c>
      <c r="G139" s="20">
        <v>2193.18</v>
      </c>
      <c r="H139" s="20">
        <v>2388.14</v>
      </c>
      <c r="I139" s="20">
        <v>2489.81</v>
      </c>
      <c r="J139" s="20">
        <v>2534.29</v>
      </c>
      <c r="K139" s="20">
        <v>2605.64</v>
      </c>
      <c r="L139" s="20">
        <v>2606.74</v>
      </c>
      <c r="M139" s="20">
        <v>2578.92</v>
      </c>
      <c r="N139" s="20">
        <v>2544.45</v>
      </c>
      <c r="O139" s="20">
        <v>2569.14</v>
      </c>
      <c r="P139" s="20">
        <v>2569.94</v>
      </c>
      <c r="Q139" s="20">
        <v>2547.93</v>
      </c>
      <c r="R139" s="20">
        <v>2528.21</v>
      </c>
      <c r="S139" s="20">
        <v>2521.75</v>
      </c>
      <c r="T139" s="20">
        <v>2541.0899999999997</v>
      </c>
      <c r="U139" s="20">
        <v>2540.6</v>
      </c>
      <c r="V139" s="20">
        <v>2517.96</v>
      </c>
      <c r="W139" s="20">
        <v>2516.0699999999997</v>
      </c>
      <c r="X139" s="20">
        <v>2446.91</v>
      </c>
      <c r="Y139" s="21">
        <v>2255.1099999999997</v>
      </c>
    </row>
    <row r="140" spans="1:25" ht="12.75" hidden="1">
      <c r="A140" s="35">
        <v>43525</v>
      </c>
      <c r="B140" s="77">
        <v>1072.99</v>
      </c>
      <c r="C140" s="20">
        <v>1072.99</v>
      </c>
      <c r="D140" s="20">
        <v>1072.99</v>
      </c>
      <c r="E140" s="20">
        <v>1072.99</v>
      </c>
      <c r="F140" s="20">
        <v>1072.99</v>
      </c>
      <c r="G140" s="20">
        <v>1072.99</v>
      </c>
      <c r="H140" s="20">
        <v>1072.99</v>
      </c>
      <c r="I140" s="20">
        <v>1072.99</v>
      </c>
      <c r="J140" s="20">
        <v>1072.99</v>
      </c>
      <c r="K140" s="20">
        <v>1072.99</v>
      </c>
      <c r="L140" s="20">
        <v>1072.99</v>
      </c>
      <c r="M140" s="20">
        <v>1072.99</v>
      </c>
      <c r="N140" s="20">
        <v>1072.99</v>
      </c>
      <c r="O140" s="20">
        <v>1072.99</v>
      </c>
      <c r="P140" s="20">
        <v>1072.99</v>
      </c>
      <c r="Q140" s="20">
        <v>1072.99</v>
      </c>
      <c r="R140" s="20">
        <v>1072.99</v>
      </c>
      <c r="S140" s="20">
        <v>1072.99</v>
      </c>
      <c r="T140" s="20">
        <v>1072.99</v>
      </c>
      <c r="U140" s="20">
        <v>1072.99</v>
      </c>
      <c r="V140" s="20">
        <v>1072.99</v>
      </c>
      <c r="W140" s="20">
        <v>1072.99</v>
      </c>
      <c r="X140" s="20">
        <v>1072.99</v>
      </c>
      <c r="Y140" s="21">
        <v>1072.99</v>
      </c>
    </row>
    <row r="141" spans="1:25" ht="12.75" hidden="1">
      <c r="A141" s="35">
        <v>43526</v>
      </c>
      <c r="B141" s="77">
        <v>1072.99</v>
      </c>
      <c r="C141" s="20">
        <v>1072.99</v>
      </c>
      <c r="D141" s="20">
        <v>1072.99</v>
      </c>
      <c r="E141" s="20">
        <v>1072.99</v>
      </c>
      <c r="F141" s="20">
        <v>1072.99</v>
      </c>
      <c r="G141" s="20">
        <v>1072.99</v>
      </c>
      <c r="H141" s="20">
        <v>1072.99</v>
      </c>
      <c r="I141" s="20">
        <v>1072.99</v>
      </c>
      <c r="J141" s="20">
        <v>1072.99</v>
      </c>
      <c r="K141" s="20">
        <v>1072.99</v>
      </c>
      <c r="L141" s="20">
        <v>1072.99</v>
      </c>
      <c r="M141" s="20">
        <v>1072.99</v>
      </c>
      <c r="N141" s="20">
        <v>1072.99</v>
      </c>
      <c r="O141" s="20">
        <v>1072.99</v>
      </c>
      <c r="P141" s="20">
        <v>1072.99</v>
      </c>
      <c r="Q141" s="20">
        <v>1072.99</v>
      </c>
      <c r="R141" s="20">
        <v>1072.99</v>
      </c>
      <c r="S141" s="20">
        <v>1072.99</v>
      </c>
      <c r="T141" s="20">
        <v>1072.99</v>
      </c>
      <c r="U141" s="20">
        <v>1072.99</v>
      </c>
      <c r="V141" s="20">
        <v>1072.99</v>
      </c>
      <c r="W141" s="20">
        <v>1072.99</v>
      </c>
      <c r="X141" s="20">
        <v>1072.99</v>
      </c>
      <c r="Y141" s="21">
        <v>1072.99</v>
      </c>
    </row>
    <row r="142" spans="1:25" ht="12.75" hidden="1">
      <c r="A142" s="35">
        <v>43527</v>
      </c>
      <c r="B142" s="77">
        <v>1072.99</v>
      </c>
      <c r="C142" s="20">
        <v>1072.99</v>
      </c>
      <c r="D142" s="20">
        <v>1072.99</v>
      </c>
      <c r="E142" s="20">
        <v>1072.99</v>
      </c>
      <c r="F142" s="20">
        <v>1072.99</v>
      </c>
      <c r="G142" s="20">
        <v>1072.99</v>
      </c>
      <c r="H142" s="20">
        <v>1072.99</v>
      </c>
      <c r="I142" s="20">
        <v>1072.99</v>
      </c>
      <c r="J142" s="20">
        <v>1072.99</v>
      </c>
      <c r="K142" s="20">
        <v>1072.99</v>
      </c>
      <c r="L142" s="20">
        <v>1072.99</v>
      </c>
      <c r="M142" s="20">
        <v>1072.99</v>
      </c>
      <c r="N142" s="20">
        <v>1072.99</v>
      </c>
      <c r="O142" s="20">
        <v>1072.99</v>
      </c>
      <c r="P142" s="20">
        <v>1072.99</v>
      </c>
      <c r="Q142" s="20">
        <v>1072.99</v>
      </c>
      <c r="R142" s="20">
        <v>1072.99</v>
      </c>
      <c r="S142" s="20">
        <v>1072.99</v>
      </c>
      <c r="T142" s="20">
        <v>1072.99</v>
      </c>
      <c r="U142" s="20">
        <v>1072.99</v>
      </c>
      <c r="V142" s="20">
        <v>1072.99</v>
      </c>
      <c r="W142" s="20">
        <v>1072.99</v>
      </c>
      <c r="X142" s="20">
        <v>1072.99</v>
      </c>
      <c r="Y142" s="21">
        <v>1072.99</v>
      </c>
    </row>
    <row r="144" spans="1:25" ht="15">
      <c r="A144" s="144" t="s">
        <v>134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0" t="s">
        <v>61</v>
      </c>
      <c r="B146" s="231" t="s">
        <v>133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24.75" thickBot="1">
      <c r="A147" s="251"/>
      <c r="B147" s="25" t="s">
        <v>62</v>
      </c>
      <c r="C147" s="26" t="s">
        <v>63</v>
      </c>
      <c r="D147" s="26" t="s">
        <v>64</v>
      </c>
      <c r="E147" s="26" t="s">
        <v>65</v>
      </c>
      <c r="F147" s="26" t="s">
        <v>66</v>
      </c>
      <c r="G147" s="26" t="s">
        <v>67</v>
      </c>
      <c r="H147" s="26" t="s">
        <v>68</v>
      </c>
      <c r="I147" s="26" t="s">
        <v>69</v>
      </c>
      <c r="J147" s="26" t="s">
        <v>70</v>
      </c>
      <c r="K147" s="26" t="s">
        <v>86</v>
      </c>
      <c r="L147" s="26" t="s">
        <v>71</v>
      </c>
      <c r="M147" s="26" t="s">
        <v>72</v>
      </c>
      <c r="N147" s="26" t="s">
        <v>73</v>
      </c>
      <c r="O147" s="26" t="s">
        <v>74</v>
      </c>
      <c r="P147" s="26" t="s">
        <v>75</v>
      </c>
      <c r="Q147" s="26" t="s">
        <v>76</v>
      </c>
      <c r="R147" s="26" t="s">
        <v>77</v>
      </c>
      <c r="S147" s="26" t="s">
        <v>78</v>
      </c>
      <c r="T147" s="26" t="s">
        <v>79</v>
      </c>
      <c r="U147" s="26" t="s">
        <v>80</v>
      </c>
      <c r="V147" s="26" t="s">
        <v>81</v>
      </c>
      <c r="W147" s="26" t="s">
        <v>82</v>
      </c>
      <c r="X147" s="26" t="s">
        <v>83</v>
      </c>
      <c r="Y147" s="27" t="s">
        <v>84</v>
      </c>
    </row>
    <row r="148" spans="1:25" ht="12.75">
      <c r="A148" s="34">
        <v>43497</v>
      </c>
      <c r="B148" s="33">
        <v>1310.99</v>
      </c>
      <c r="C148" s="33">
        <v>1258.56</v>
      </c>
      <c r="D148" s="33">
        <v>1222.95</v>
      </c>
      <c r="E148" s="33">
        <v>1216.41</v>
      </c>
      <c r="F148" s="33">
        <v>1288.51</v>
      </c>
      <c r="G148" s="33">
        <v>1365.21</v>
      </c>
      <c r="H148" s="33">
        <v>1498.23</v>
      </c>
      <c r="I148" s="33">
        <v>1715.5300000000002</v>
      </c>
      <c r="J148" s="33">
        <v>1769.24</v>
      </c>
      <c r="K148" s="33">
        <v>1783.71</v>
      </c>
      <c r="L148" s="33">
        <v>1783.71</v>
      </c>
      <c r="M148" s="33">
        <v>1784.75</v>
      </c>
      <c r="N148" s="33">
        <v>1766.8400000000001</v>
      </c>
      <c r="O148" s="33">
        <v>1798.18</v>
      </c>
      <c r="P148" s="33">
        <v>1799.14</v>
      </c>
      <c r="Q148" s="33">
        <v>1783.73</v>
      </c>
      <c r="R148" s="33">
        <v>1751.67</v>
      </c>
      <c r="S148" s="33">
        <v>1754.8500000000001</v>
      </c>
      <c r="T148" s="33">
        <v>1754.8700000000001</v>
      </c>
      <c r="U148" s="33">
        <v>1754.3300000000002</v>
      </c>
      <c r="V148" s="33">
        <v>1720.3700000000001</v>
      </c>
      <c r="W148" s="33">
        <v>1708.77</v>
      </c>
      <c r="X148" s="33">
        <v>1630.5300000000002</v>
      </c>
      <c r="Y148" s="33">
        <v>1393.3300000000002</v>
      </c>
    </row>
    <row r="149" spans="1:25" ht="12.75">
      <c r="A149" s="35">
        <v>43498</v>
      </c>
      <c r="B149" s="77">
        <v>1388.47</v>
      </c>
      <c r="C149" s="77">
        <v>1326.04</v>
      </c>
      <c r="D149" s="77">
        <v>1309.93</v>
      </c>
      <c r="E149" s="77">
        <v>1304.5</v>
      </c>
      <c r="F149" s="77">
        <v>1321.08</v>
      </c>
      <c r="G149" s="77">
        <v>1352.5600000000002</v>
      </c>
      <c r="H149" s="77">
        <v>1393.69</v>
      </c>
      <c r="I149" s="77">
        <v>1557.1000000000001</v>
      </c>
      <c r="J149" s="77">
        <v>1702.22</v>
      </c>
      <c r="K149" s="77">
        <v>1814.71</v>
      </c>
      <c r="L149" s="77">
        <v>1840.96</v>
      </c>
      <c r="M149" s="77">
        <v>1843.27</v>
      </c>
      <c r="N149" s="77">
        <v>1824.96</v>
      </c>
      <c r="O149" s="77">
        <v>1823.99</v>
      </c>
      <c r="P149" s="77">
        <v>1818.3000000000002</v>
      </c>
      <c r="Q149" s="77">
        <v>1810.49</v>
      </c>
      <c r="R149" s="77">
        <v>1806.66</v>
      </c>
      <c r="S149" s="77">
        <v>1836.94</v>
      </c>
      <c r="T149" s="77">
        <v>1837.2</v>
      </c>
      <c r="U149" s="77">
        <v>1825.3100000000002</v>
      </c>
      <c r="V149" s="77">
        <v>1798.1200000000001</v>
      </c>
      <c r="W149" s="77">
        <v>1715.99</v>
      </c>
      <c r="X149" s="77">
        <v>1647.8400000000001</v>
      </c>
      <c r="Y149" s="77">
        <v>1439.18</v>
      </c>
    </row>
    <row r="150" spans="1:25" ht="12.75">
      <c r="A150" s="35">
        <v>43499</v>
      </c>
      <c r="B150" s="77">
        <v>1350.15</v>
      </c>
      <c r="C150" s="77">
        <v>1285.05</v>
      </c>
      <c r="D150" s="77">
        <v>1239.92</v>
      </c>
      <c r="E150" s="77">
        <v>1217.78</v>
      </c>
      <c r="F150" s="77">
        <v>1238.77</v>
      </c>
      <c r="G150" s="77">
        <v>1294.9</v>
      </c>
      <c r="H150" s="77">
        <v>1343.3400000000001</v>
      </c>
      <c r="I150" s="77">
        <v>1376.2</v>
      </c>
      <c r="J150" s="77">
        <v>1573.8000000000002</v>
      </c>
      <c r="K150" s="77">
        <v>1690.88</v>
      </c>
      <c r="L150" s="77">
        <v>1702.3300000000002</v>
      </c>
      <c r="M150" s="77">
        <v>1722.8700000000001</v>
      </c>
      <c r="N150" s="77">
        <v>1705.63</v>
      </c>
      <c r="O150" s="77">
        <v>1702.3400000000001</v>
      </c>
      <c r="P150" s="77">
        <v>1702.74</v>
      </c>
      <c r="Q150" s="77">
        <v>1714.88</v>
      </c>
      <c r="R150" s="77">
        <v>1722.89</v>
      </c>
      <c r="S150" s="77">
        <v>1753.67</v>
      </c>
      <c r="T150" s="77">
        <v>1763.5500000000002</v>
      </c>
      <c r="U150" s="77">
        <v>1756.0700000000002</v>
      </c>
      <c r="V150" s="77">
        <v>1728.3500000000001</v>
      </c>
      <c r="W150" s="77">
        <v>1718.3700000000001</v>
      </c>
      <c r="X150" s="77">
        <v>1549.2</v>
      </c>
      <c r="Y150" s="77">
        <v>1368.93</v>
      </c>
    </row>
    <row r="151" spans="1:25" ht="12.75">
      <c r="A151" s="35">
        <v>43500</v>
      </c>
      <c r="B151" s="77">
        <v>1329.79</v>
      </c>
      <c r="C151" s="77">
        <v>1255.91</v>
      </c>
      <c r="D151" s="77">
        <v>1203.28</v>
      </c>
      <c r="E151" s="77">
        <v>1198.55</v>
      </c>
      <c r="F151" s="77">
        <v>1239.22</v>
      </c>
      <c r="G151" s="77">
        <v>1348.97</v>
      </c>
      <c r="H151" s="77">
        <v>1460.65</v>
      </c>
      <c r="I151" s="77">
        <v>1716.02</v>
      </c>
      <c r="J151" s="77">
        <v>1796.3300000000002</v>
      </c>
      <c r="K151" s="77">
        <v>1813.98</v>
      </c>
      <c r="L151" s="77">
        <v>1826.72</v>
      </c>
      <c r="M151" s="77">
        <v>1826.3500000000001</v>
      </c>
      <c r="N151" s="77">
        <v>1814.19</v>
      </c>
      <c r="O151" s="77">
        <v>1828.3400000000001</v>
      </c>
      <c r="P151" s="77">
        <v>1831.46</v>
      </c>
      <c r="Q151" s="77">
        <v>1829.23</v>
      </c>
      <c r="R151" s="77">
        <v>1791.67</v>
      </c>
      <c r="S151" s="77">
        <v>1779.5300000000002</v>
      </c>
      <c r="T151" s="77">
        <v>1779.15</v>
      </c>
      <c r="U151" s="77">
        <v>1774.0500000000002</v>
      </c>
      <c r="V151" s="77">
        <v>1723.72</v>
      </c>
      <c r="W151" s="77">
        <v>1729.69</v>
      </c>
      <c r="X151" s="77">
        <v>1661.24</v>
      </c>
      <c r="Y151" s="77">
        <v>1413.8500000000001</v>
      </c>
    </row>
    <row r="152" spans="1:25" ht="12.75">
      <c r="A152" s="35">
        <v>43501</v>
      </c>
      <c r="B152" s="77">
        <v>1319.43</v>
      </c>
      <c r="C152" s="77">
        <v>1282.28</v>
      </c>
      <c r="D152" s="77">
        <v>1238.98</v>
      </c>
      <c r="E152" s="77">
        <v>1235.5</v>
      </c>
      <c r="F152" s="77">
        <v>1302.55</v>
      </c>
      <c r="G152" s="77">
        <v>1363.3300000000002</v>
      </c>
      <c r="H152" s="77">
        <v>1522.46</v>
      </c>
      <c r="I152" s="77">
        <v>1718.3600000000001</v>
      </c>
      <c r="J152" s="77">
        <v>1800.67</v>
      </c>
      <c r="K152" s="77">
        <v>1813.74</v>
      </c>
      <c r="L152" s="77">
        <v>1821.66</v>
      </c>
      <c r="M152" s="77">
        <v>1827.14</v>
      </c>
      <c r="N152" s="77">
        <v>1811.23</v>
      </c>
      <c r="O152" s="77">
        <v>1845.0400000000002</v>
      </c>
      <c r="P152" s="77">
        <v>1847.0300000000002</v>
      </c>
      <c r="Q152" s="77">
        <v>1834.1100000000001</v>
      </c>
      <c r="R152" s="77">
        <v>1795.3300000000002</v>
      </c>
      <c r="S152" s="77">
        <v>1801.1200000000001</v>
      </c>
      <c r="T152" s="77">
        <v>1804.2</v>
      </c>
      <c r="U152" s="77">
        <v>1806.13</v>
      </c>
      <c r="V152" s="77">
        <v>1776.0700000000002</v>
      </c>
      <c r="W152" s="77">
        <v>1751.99</v>
      </c>
      <c r="X152" s="77">
        <v>1667.3200000000002</v>
      </c>
      <c r="Y152" s="77">
        <v>1397.24</v>
      </c>
    </row>
    <row r="153" spans="1:25" ht="12.75">
      <c r="A153" s="35">
        <v>43502</v>
      </c>
      <c r="B153" s="77">
        <v>1323.08</v>
      </c>
      <c r="C153" s="77">
        <v>1267.33</v>
      </c>
      <c r="D153" s="77">
        <v>1229.6000000000001</v>
      </c>
      <c r="E153" s="77">
        <v>1227.21</v>
      </c>
      <c r="F153" s="77">
        <v>1286.16</v>
      </c>
      <c r="G153" s="77">
        <v>1361.13</v>
      </c>
      <c r="H153" s="77">
        <v>1471.27</v>
      </c>
      <c r="I153" s="77">
        <v>1701.5700000000002</v>
      </c>
      <c r="J153" s="77">
        <v>1800.93</v>
      </c>
      <c r="K153" s="77">
        <v>1815.5700000000002</v>
      </c>
      <c r="L153" s="77">
        <v>1824.5300000000002</v>
      </c>
      <c r="M153" s="77">
        <v>1825.1200000000001</v>
      </c>
      <c r="N153" s="77">
        <v>1814.8000000000002</v>
      </c>
      <c r="O153" s="77">
        <v>1836.94</v>
      </c>
      <c r="P153" s="77">
        <v>1838.8500000000001</v>
      </c>
      <c r="Q153" s="77">
        <v>1826.94</v>
      </c>
      <c r="R153" s="77">
        <v>1769.66</v>
      </c>
      <c r="S153" s="77">
        <v>1788.5800000000002</v>
      </c>
      <c r="T153" s="77">
        <v>1803.46</v>
      </c>
      <c r="U153" s="77">
        <v>1801</v>
      </c>
      <c r="V153" s="77">
        <v>1771.92</v>
      </c>
      <c r="W153" s="77">
        <v>1747.5400000000002</v>
      </c>
      <c r="X153" s="77">
        <v>1650.41</v>
      </c>
      <c r="Y153" s="77">
        <v>1387.8400000000001</v>
      </c>
    </row>
    <row r="154" spans="1:25" ht="12.75">
      <c r="A154" s="35">
        <v>43503</v>
      </c>
      <c r="B154" s="77">
        <v>1313.69</v>
      </c>
      <c r="C154" s="77">
        <v>1240.8</v>
      </c>
      <c r="D154" s="77">
        <v>1208.17</v>
      </c>
      <c r="E154" s="77">
        <v>1215.3</v>
      </c>
      <c r="F154" s="77">
        <v>1238.82</v>
      </c>
      <c r="G154" s="77">
        <v>1357.48</v>
      </c>
      <c r="H154" s="77">
        <v>1468.74</v>
      </c>
      <c r="I154" s="77">
        <v>1726.77</v>
      </c>
      <c r="J154" s="77">
        <v>1808.2900000000002</v>
      </c>
      <c r="K154" s="77">
        <v>1825.73</v>
      </c>
      <c r="L154" s="77">
        <v>1834.38</v>
      </c>
      <c r="M154" s="77">
        <v>1838.96</v>
      </c>
      <c r="N154" s="77">
        <v>1821.94</v>
      </c>
      <c r="O154" s="77">
        <v>1860.42</v>
      </c>
      <c r="P154" s="77">
        <v>1855.38</v>
      </c>
      <c r="Q154" s="77">
        <v>1839.13</v>
      </c>
      <c r="R154" s="77">
        <v>1784.41</v>
      </c>
      <c r="S154" s="77">
        <v>1800.27</v>
      </c>
      <c r="T154" s="77">
        <v>1808.68</v>
      </c>
      <c r="U154" s="77">
        <v>1810.7900000000002</v>
      </c>
      <c r="V154" s="77">
        <v>1779.7</v>
      </c>
      <c r="W154" s="77">
        <v>1768.2800000000002</v>
      </c>
      <c r="X154" s="77">
        <v>1646.24</v>
      </c>
      <c r="Y154" s="77">
        <v>1388.22</v>
      </c>
    </row>
    <row r="155" spans="1:25" ht="12.75">
      <c r="A155" s="35">
        <v>43504</v>
      </c>
      <c r="B155" s="77">
        <v>1328.96</v>
      </c>
      <c r="C155" s="77">
        <v>1281.17</v>
      </c>
      <c r="D155" s="77">
        <v>1255.89</v>
      </c>
      <c r="E155" s="77">
        <v>1246.74</v>
      </c>
      <c r="F155" s="77">
        <v>1290.9</v>
      </c>
      <c r="G155" s="77">
        <v>1365.71</v>
      </c>
      <c r="H155" s="77">
        <v>1561.5</v>
      </c>
      <c r="I155" s="77">
        <v>1716.22</v>
      </c>
      <c r="J155" s="77">
        <v>1785.98</v>
      </c>
      <c r="K155" s="77">
        <v>1807.3700000000001</v>
      </c>
      <c r="L155" s="77">
        <v>1813.7800000000002</v>
      </c>
      <c r="M155" s="77">
        <v>1837.67</v>
      </c>
      <c r="N155" s="77">
        <v>1822.18</v>
      </c>
      <c r="O155" s="77">
        <v>1845.18</v>
      </c>
      <c r="P155" s="77">
        <v>1846.0600000000002</v>
      </c>
      <c r="Q155" s="77">
        <v>1830.66</v>
      </c>
      <c r="R155" s="77">
        <v>1758.02</v>
      </c>
      <c r="S155" s="77">
        <v>1787.98</v>
      </c>
      <c r="T155" s="77">
        <v>1788.89</v>
      </c>
      <c r="U155" s="77">
        <v>1803.8300000000002</v>
      </c>
      <c r="V155" s="77">
        <v>1790.3600000000001</v>
      </c>
      <c r="W155" s="77">
        <v>1797.3300000000002</v>
      </c>
      <c r="X155" s="77">
        <v>1674.91</v>
      </c>
      <c r="Y155" s="77">
        <v>1549.25</v>
      </c>
    </row>
    <row r="156" spans="1:25" ht="12.75">
      <c r="A156" s="35">
        <v>43505</v>
      </c>
      <c r="B156" s="77">
        <v>1431.0400000000002</v>
      </c>
      <c r="C156" s="77">
        <v>1361.5400000000002</v>
      </c>
      <c r="D156" s="77">
        <v>1318.5900000000001</v>
      </c>
      <c r="E156" s="77">
        <v>1298.92</v>
      </c>
      <c r="F156" s="77">
        <v>1313.93</v>
      </c>
      <c r="G156" s="77">
        <v>1350.5600000000002</v>
      </c>
      <c r="H156" s="77">
        <v>1392.22</v>
      </c>
      <c r="I156" s="77">
        <v>1578.8300000000002</v>
      </c>
      <c r="J156" s="77">
        <v>1725.2</v>
      </c>
      <c r="K156" s="77">
        <v>1807.24</v>
      </c>
      <c r="L156" s="77">
        <v>1825.66</v>
      </c>
      <c r="M156" s="77">
        <v>1827.5400000000002</v>
      </c>
      <c r="N156" s="77">
        <v>1822.76</v>
      </c>
      <c r="O156" s="77">
        <v>1822.95</v>
      </c>
      <c r="P156" s="77">
        <v>1811.5600000000002</v>
      </c>
      <c r="Q156" s="77">
        <v>1799.14</v>
      </c>
      <c r="R156" s="77">
        <v>1790.0400000000002</v>
      </c>
      <c r="S156" s="77">
        <v>1816.73</v>
      </c>
      <c r="T156" s="77">
        <v>1822.96</v>
      </c>
      <c r="U156" s="77">
        <v>1813.51</v>
      </c>
      <c r="V156" s="77">
        <v>1802.74</v>
      </c>
      <c r="W156" s="77">
        <v>1738.89</v>
      </c>
      <c r="X156" s="77">
        <v>1626.8100000000002</v>
      </c>
      <c r="Y156" s="77">
        <v>1412.3500000000001</v>
      </c>
    </row>
    <row r="157" spans="1:25" ht="12.75">
      <c r="A157" s="35">
        <v>43506</v>
      </c>
      <c r="B157" s="77">
        <v>1380.5800000000002</v>
      </c>
      <c r="C157" s="77">
        <v>1315.07</v>
      </c>
      <c r="D157" s="77">
        <v>1258.3400000000001</v>
      </c>
      <c r="E157" s="77">
        <v>1256.3500000000001</v>
      </c>
      <c r="F157" s="77">
        <v>1266.39</v>
      </c>
      <c r="G157" s="77">
        <v>1281.91</v>
      </c>
      <c r="H157" s="77">
        <v>1352.8600000000001</v>
      </c>
      <c r="I157" s="77">
        <v>1385.76</v>
      </c>
      <c r="J157" s="77">
        <v>1467.2900000000002</v>
      </c>
      <c r="K157" s="77">
        <v>1656.0300000000002</v>
      </c>
      <c r="L157" s="77">
        <v>1693.96</v>
      </c>
      <c r="M157" s="77">
        <v>1700.13</v>
      </c>
      <c r="N157" s="77">
        <v>1685.97</v>
      </c>
      <c r="O157" s="77">
        <v>1667.65</v>
      </c>
      <c r="P157" s="77">
        <v>1673.73</v>
      </c>
      <c r="Q157" s="77">
        <v>1692.91</v>
      </c>
      <c r="R157" s="77">
        <v>1743.88</v>
      </c>
      <c r="S157" s="77">
        <v>1755.3400000000001</v>
      </c>
      <c r="T157" s="77">
        <v>1766.44</v>
      </c>
      <c r="U157" s="77">
        <v>1758.0400000000002</v>
      </c>
      <c r="V157" s="77">
        <v>1766.5800000000002</v>
      </c>
      <c r="W157" s="77">
        <v>1724.8100000000002</v>
      </c>
      <c r="X157" s="77">
        <v>1519.0500000000002</v>
      </c>
      <c r="Y157" s="77">
        <v>1383</v>
      </c>
    </row>
    <row r="158" spans="1:25" ht="12.75">
      <c r="A158" s="35">
        <v>43507</v>
      </c>
      <c r="B158" s="77">
        <v>1312.78</v>
      </c>
      <c r="C158" s="77">
        <v>1243.02</v>
      </c>
      <c r="D158" s="77">
        <v>1216.3500000000001</v>
      </c>
      <c r="E158" s="77">
        <v>1211.78</v>
      </c>
      <c r="F158" s="77">
        <v>1265.03</v>
      </c>
      <c r="G158" s="77">
        <v>1368.5300000000002</v>
      </c>
      <c r="H158" s="77">
        <v>1465.47</v>
      </c>
      <c r="I158" s="77">
        <v>1713.3300000000002</v>
      </c>
      <c r="J158" s="77">
        <v>1792.0700000000002</v>
      </c>
      <c r="K158" s="77">
        <v>1798.24</v>
      </c>
      <c r="L158" s="77">
        <v>1814.68</v>
      </c>
      <c r="M158" s="77">
        <v>1821.3500000000001</v>
      </c>
      <c r="N158" s="77">
        <v>1806.9</v>
      </c>
      <c r="O158" s="77">
        <v>1836.41</v>
      </c>
      <c r="P158" s="77">
        <v>1837.67</v>
      </c>
      <c r="Q158" s="77">
        <v>1819.8400000000001</v>
      </c>
      <c r="R158" s="77">
        <v>1767.3400000000001</v>
      </c>
      <c r="S158" s="77">
        <v>1786.24</v>
      </c>
      <c r="T158" s="77">
        <v>1784.98</v>
      </c>
      <c r="U158" s="77">
        <v>1791.16</v>
      </c>
      <c r="V158" s="77">
        <v>1746.8700000000001</v>
      </c>
      <c r="W158" s="77">
        <v>1662.8500000000001</v>
      </c>
      <c r="X158" s="77">
        <v>1514.5800000000002</v>
      </c>
      <c r="Y158" s="77">
        <v>1352.68</v>
      </c>
    </row>
    <row r="159" spans="1:25" ht="12.75">
      <c r="A159" s="35">
        <v>43508</v>
      </c>
      <c r="B159" s="77">
        <v>1295.29</v>
      </c>
      <c r="C159" s="77">
        <v>1216.73</v>
      </c>
      <c r="D159" s="77">
        <v>1206.26</v>
      </c>
      <c r="E159" s="77">
        <v>1208.55</v>
      </c>
      <c r="F159" s="77">
        <v>1262.97</v>
      </c>
      <c r="G159" s="77">
        <v>1361.77</v>
      </c>
      <c r="H159" s="77">
        <v>1445.19</v>
      </c>
      <c r="I159" s="77">
        <v>1695.18</v>
      </c>
      <c r="J159" s="77">
        <v>1733.0900000000001</v>
      </c>
      <c r="K159" s="77">
        <v>1745.2</v>
      </c>
      <c r="L159" s="77">
        <v>1753.21</v>
      </c>
      <c r="M159" s="77">
        <v>1755.71</v>
      </c>
      <c r="N159" s="77">
        <v>1740.3000000000002</v>
      </c>
      <c r="O159" s="77">
        <v>1767.1100000000001</v>
      </c>
      <c r="P159" s="77">
        <v>1790.3200000000002</v>
      </c>
      <c r="Q159" s="77">
        <v>1755.95</v>
      </c>
      <c r="R159" s="77">
        <v>1727.2800000000002</v>
      </c>
      <c r="S159" s="77">
        <v>1743.18</v>
      </c>
      <c r="T159" s="77">
        <v>1750.3300000000002</v>
      </c>
      <c r="U159" s="77">
        <v>1734.46</v>
      </c>
      <c r="V159" s="77">
        <v>1709.16</v>
      </c>
      <c r="W159" s="77">
        <v>1665.8200000000002</v>
      </c>
      <c r="X159" s="77">
        <v>1485.3600000000001</v>
      </c>
      <c r="Y159" s="77">
        <v>1349.49</v>
      </c>
    </row>
    <row r="160" spans="1:25" ht="12.75">
      <c r="A160" s="35">
        <v>43509</v>
      </c>
      <c r="B160" s="77">
        <v>1325.8500000000001</v>
      </c>
      <c r="C160" s="77">
        <v>1244.82</v>
      </c>
      <c r="D160" s="77">
        <v>1211.96</v>
      </c>
      <c r="E160" s="77">
        <v>1210.98</v>
      </c>
      <c r="F160" s="77">
        <v>1289.15</v>
      </c>
      <c r="G160" s="77">
        <v>1391.13</v>
      </c>
      <c r="H160" s="77">
        <v>1617.5500000000002</v>
      </c>
      <c r="I160" s="77">
        <v>1723.91</v>
      </c>
      <c r="J160" s="77">
        <v>1773.27</v>
      </c>
      <c r="K160" s="77">
        <v>1789.66</v>
      </c>
      <c r="L160" s="77">
        <v>1800.19</v>
      </c>
      <c r="M160" s="77">
        <v>1797.26</v>
      </c>
      <c r="N160" s="77">
        <v>1788.6100000000001</v>
      </c>
      <c r="O160" s="77">
        <v>1810.44</v>
      </c>
      <c r="P160" s="77">
        <v>1821.6200000000001</v>
      </c>
      <c r="Q160" s="77">
        <v>1797.8700000000001</v>
      </c>
      <c r="R160" s="77">
        <v>1755.8400000000001</v>
      </c>
      <c r="S160" s="77">
        <v>1771.22</v>
      </c>
      <c r="T160" s="77">
        <v>1796.52</v>
      </c>
      <c r="U160" s="77">
        <v>1775.5400000000002</v>
      </c>
      <c r="V160" s="77">
        <v>1735.14</v>
      </c>
      <c r="W160" s="77">
        <v>1689.16</v>
      </c>
      <c r="X160" s="77">
        <v>1588.6000000000001</v>
      </c>
      <c r="Y160" s="77">
        <v>1366.3600000000001</v>
      </c>
    </row>
    <row r="161" spans="1:25" ht="12.75">
      <c r="A161" s="35">
        <v>43510</v>
      </c>
      <c r="B161" s="77">
        <v>1313.26</v>
      </c>
      <c r="C161" s="77">
        <v>1271.5</v>
      </c>
      <c r="D161" s="77">
        <v>1256.39</v>
      </c>
      <c r="E161" s="77">
        <v>1254.98</v>
      </c>
      <c r="F161" s="77">
        <v>1306.1200000000001</v>
      </c>
      <c r="G161" s="77">
        <v>1420.73</v>
      </c>
      <c r="H161" s="77">
        <v>1646.0400000000002</v>
      </c>
      <c r="I161" s="77">
        <v>1706.6000000000001</v>
      </c>
      <c r="J161" s="77">
        <v>1820.5600000000002</v>
      </c>
      <c r="K161" s="77">
        <v>1838.2</v>
      </c>
      <c r="L161" s="77">
        <v>1847.39</v>
      </c>
      <c r="M161" s="77">
        <v>1847.02</v>
      </c>
      <c r="N161" s="77">
        <v>1836</v>
      </c>
      <c r="O161" s="77">
        <v>1861.5700000000002</v>
      </c>
      <c r="P161" s="77">
        <v>1869.6100000000001</v>
      </c>
      <c r="Q161" s="77">
        <v>1843.5600000000002</v>
      </c>
      <c r="R161" s="77">
        <v>1822.7</v>
      </c>
      <c r="S161" s="77">
        <v>1827.8500000000001</v>
      </c>
      <c r="T161" s="77">
        <v>1834.9</v>
      </c>
      <c r="U161" s="77">
        <v>1832.24</v>
      </c>
      <c r="V161" s="77">
        <v>1803.5900000000001</v>
      </c>
      <c r="W161" s="77">
        <v>1746.77</v>
      </c>
      <c r="X161" s="77">
        <v>1632.95</v>
      </c>
      <c r="Y161" s="77">
        <v>1457.5600000000002</v>
      </c>
    </row>
    <row r="162" spans="1:25" ht="12.75">
      <c r="A162" s="35">
        <v>43511</v>
      </c>
      <c r="B162" s="77">
        <v>1326.57</v>
      </c>
      <c r="C162" s="77">
        <v>1279.3600000000001</v>
      </c>
      <c r="D162" s="77">
        <v>1272.31</v>
      </c>
      <c r="E162" s="77">
        <v>1268.92</v>
      </c>
      <c r="F162" s="77">
        <v>1309.02</v>
      </c>
      <c r="G162" s="77">
        <v>1407.38</v>
      </c>
      <c r="H162" s="77">
        <v>1623.3300000000002</v>
      </c>
      <c r="I162" s="77">
        <v>1694.3000000000002</v>
      </c>
      <c r="J162" s="77">
        <v>1798.0500000000002</v>
      </c>
      <c r="K162" s="77">
        <v>1824.99</v>
      </c>
      <c r="L162" s="77">
        <v>1831.8700000000001</v>
      </c>
      <c r="M162" s="77">
        <v>1827.22</v>
      </c>
      <c r="N162" s="77">
        <v>1813.8200000000002</v>
      </c>
      <c r="O162" s="77">
        <v>1834.49</v>
      </c>
      <c r="P162" s="77">
        <v>1839.5400000000002</v>
      </c>
      <c r="Q162" s="77">
        <v>1818.96</v>
      </c>
      <c r="R162" s="77">
        <v>1800</v>
      </c>
      <c r="S162" s="77">
        <v>1805.5300000000002</v>
      </c>
      <c r="T162" s="77">
        <v>1818.68</v>
      </c>
      <c r="U162" s="77">
        <v>1813.8500000000001</v>
      </c>
      <c r="V162" s="77">
        <v>1798.5400000000002</v>
      </c>
      <c r="W162" s="77">
        <v>1745.8600000000001</v>
      </c>
      <c r="X162" s="77">
        <v>1636.38</v>
      </c>
      <c r="Y162" s="77">
        <v>1535.5400000000002</v>
      </c>
    </row>
    <row r="163" spans="1:25" ht="12.75">
      <c r="A163" s="35">
        <v>43512</v>
      </c>
      <c r="B163" s="77">
        <v>1562.88</v>
      </c>
      <c r="C163" s="77">
        <v>1383.8400000000001</v>
      </c>
      <c r="D163" s="77">
        <v>1342.0900000000001</v>
      </c>
      <c r="E163" s="77">
        <v>1338.93</v>
      </c>
      <c r="F163" s="77">
        <v>1348.0800000000002</v>
      </c>
      <c r="G163" s="77">
        <v>1375.3400000000001</v>
      </c>
      <c r="H163" s="77">
        <v>1422.23</v>
      </c>
      <c r="I163" s="77">
        <v>1625.45</v>
      </c>
      <c r="J163" s="77">
        <v>1724.2</v>
      </c>
      <c r="K163" s="77">
        <v>1990.6299999999999</v>
      </c>
      <c r="L163" s="77">
        <v>1950.2099999999998</v>
      </c>
      <c r="M163" s="77">
        <v>2008.82</v>
      </c>
      <c r="N163" s="77">
        <v>2003.3799999999999</v>
      </c>
      <c r="O163" s="77">
        <v>1996.84</v>
      </c>
      <c r="P163" s="77">
        <v>1949.2699999999998</v>
      </c>
      <c r="Q163" s="77">
        <v>1945.4999999999998</v>
      </c>
      <c r="R163" s="77">
        <v>1916.65</v>
      </c>
      <c r="S163" s="77">
        <v>1998.61</v>
      </c>
      <c r="T163" s="77">
        <v>2009.4899999999996</v>
      </c>
      <c r="U163" s="77">
        <v>2006.1899999999998</v>
      </c>
      <c r="V163" s="77">
        <v>1991.2699999999998</v>
      </c>
      <c r="W163" s="77">
        <v>1909.0600000000002</v>
      </c>
      <c r="X163" s="77">
        <v>1667.7900000000002</v>
      </c>
      <c r="Y163" s="77">
        <v>1590.44</v>
      </c>
    </row>
    <row r="164" spans="1:25" ht="12.75">
      <c r="A164" s="35">
        <v>43513</v>
      </c>
      <c r="B164" s="77">
        <v>1532.7</v>
      </c>
      <c r="C164" s="77">
        <v>1360.27</v>
      </c>
      <c r="D164" s="77">
        <v>1331.15</v>
      </c>
      <c r="E164" s="77">
        <v>1304.3500000000001</v>
      </c>
      <c r="F164" s="77">
        <v>1318.3400000000001</v>
      </c>
      <c r="G164" s="77">
        <v>1361.0900000000001</v>
      </c>
      <c r="H164" s="77">
        <v>1420.0600000000002</v>
      </c>
      <c r="I164" s="77">
        <v>1450.8600000000001</v>
      </c>
      <c r="J164" s="77">
        <v>1651.25</v>
      </c>
      <c r="K164" s="77">
        <v>1704.42</v>
      </c>
      <c r="L164" s="77">
        <v>1750.51</v>
      </c>
      <c r="M164" s="77">
        <v>1766.77</v>
      </c>
      <c r="N164" s="77">
        <v>1756.52</v>
      </c>
      <c r="O164" s="77">
        <v>1747.27</v>
      </c>
      <c r="P164" s="77">
        <v>1739.51</v>
      </c>
      <c r="Q164" s="77">
        <v>1728.1100000000001</v>
      </c>
      <c r="R164" s="77">
        <v>1719.92</v>
      </c>
      <c r="S164" s="77">
        <v>1796.25</v>
      </c>
      <c r="T164" s="77">
        <v>1814.0900000000001</v>
      </c>
      <c r="U164" s="77">
        <v>1812.3700000000001</v>
      </c>
      <c r="V164" s="77">
        <v>1810.25</v>
      </c>
      <c r="W164" s="77">
        <v>1774.16</v>
      </c>
      <c r="X164" s="77">
        <v>1640.74</v>
      </c>
      <c r="Y164" s="77">
        <v>1600.24</v>
      </c>
    </row>
    <row r="165" spans="1:25" ht="12.75">
      <c r="A165" s="35">
        <v>43514</v>
      </c>
      <c r="B165" s="77">
        <v>1368.71</v>
      </c>
      <c r="C165" s="77">
        <v>1308.33</v>
      </c>
      <c r="D165" s="77">
        <v>1276.42</v>
      </c>
      <c r="E165" s="77">
        <v>1264.75</v>
      </c>
      <c r="F165" s="77">
        <v>1315.2</v>
      </c>
      <c r="G165" s="77">
        <v>1407.66</v>
      </c>
      <c r="H165" s="77">
        <v>1635.93</v>
      </c>
      <c r="I165" s="77">
        <v>1723.1200000000001</v>
      </c>
      <c r="J165" s="77">
        <v>1779.69</v>
      </c>
      <c r="K165" s="77">
        <v>1800.97</v>
      </c>
      <c r="L165" s="77">
        <v>1806.92</v>
      </c>
      <c r="M165" s="77">
        <v>1800.49</v>
      </c>
      <c r="N165" s="77">
        <v>1788.5500000000002</v>
      </c>
      <c r="O165" s="77">
        <v>1804.01</v>
      </c>
      <c r="P165" s="77">
        <v>1805.3000000000002</v>
      </c>
      <c r="Q165" s="77">
        <v>1791.7</v>
      </c>
      <c r="R165" s="77">
        <v>1775.99</v>
      </c>
      <c r="S165" s="77">
        <v>1783.0600000000002</v>
      </c>
      <c r="T165" s="77">
        <v>1804.0900000000001</v>
      </c>
      <c r="U165" s="77">
        <v>1793.73</v>
      </c>
      <c r="V165" s="77">
        <v>1749.38</v>
      </c>
      <c r="W165" s="77">
        <v>1727.19</v>
      </c>
      <c r="X165" s="77">
        <v>1614.5900000000001</v>
      </c>
      <c r="Y165" s="77">
        <v>1386.63</v>
      </c>
    </row>
    <row r="166" spans="1:25" ht="12.75">
      <c r="A166" s="35">
        <v>43515</v>
      </c>
      <c r="B166" s="77">
        <v>1311.56</v>
      </c>
      <c r="C166" s="77">
        <v>1252.4</v>
      </c>
      <c r="D166" s="77">
        <v>1223.08</v>
      </c>
      <c r="E166" s="77">
        <v>1219.4</v>
      </c>
      <c r="F166" s="77">
        <v>1272.99</v>
      </c>
      <c r="G166" s="77">
        <v>1360.6000000000001</v>
      </c>
      <c r="H166" s="77">
        <v>1441.6100000000001</v>
      </c>
      <c r="I166" s="77">
        <v>1676.66</v>
      </c>
      <c r="J166" s="77">
        <v>1753.8000000000002</v>
      </c>
      <c r="K166" s="77">
        <v>1775.44</v>
      </c>
      <c r="L166" s="77">
        <v>1776.91</v>
      </c>
      <c r="M166" s="77">
        <v>1773.64</v>
      </c>
      <c r="N166" s="77">
        <v>1761.65</v>
      </c>
      <c r="O166" s="77">
        <v>1776.69</v>
      </c>
      <c r="P166" s="77">
        <v>1783.5900000000001</v>
      </c>
      <c r="Q166" s="77">
        <v>1770.0500000000002</v>
      </c>
      <c r="R166" s="77">
        <v>1742.5800000000002</v>
      </c>
      <c r="S166" s="77">
        <v>1751.88</v>
      </c>
      <c r="T166" s="77">
        <v>1770.73</v>
      </c>
      <c r="U166" s="77">
        <v>1760.3200000000002</v>
      </c>
      <c r="V166" s="77">
        <v>1748.0800000000002</v>
      </c>
      <c r="W166" s="77">
        <v>1737.64</v>
      </c>
      <c r="X166" s="77">
        <v>1630.3300000000002</v>
      </c>
      <c r="Y166" s="77">
        <v>1426.39</v>
      </c>
    </row>
    <row r="167" spans="1:25" ht="12.75">
      <c r="A167" s="35">
        <v>43516</v>
      </c>
      <c r="B167" s="77">
        <v>1319.66</v>
      </c>
      <c r="C167" s="77">
        <v>1289.57</v>
      </c>
      <c r="D167" s="77">
        <v>1237.1200000000001</v>
      </c>
      <c r="E167" s="77">
        <v>1239.5900000000001</v>
      </c>
      <c r="F167" s="77">
        <v>1279.1100000000001</v>
      </c>
      <c r="G167" s="77">
        <v>1372.52</v>
      </c>
      <c r="H167" s="77">
        <v>1607.7</v>
      </c>
      <c r="I167" s="77">
        <v>1744.9</v>
      </c>
      <c r="J167" s="77">
        <v>1810.21</v>
      </c>
      <c r="K167" s="77">
        <v>1824.15</v>
      </c>
      <c r="L167" s="77">
        <v>1830.99</v>
      </c>
      <c r="M167" s="77">
        <v>1837.8000000000002</v>
      </c>
      <c r="N167" s="77">
        <v>1822.1200000000001</v>
      </c>
      <c r="O167" s="77">
        <v>1860.49</v>
      </c>
      <c r="P167" s="77">
        <v>1875.3400000000001</v>
      </c>
      <c r="Q167" s="77">
        <v>1850.41</v>
      </c>
      <c r="R167" s="77">
        <v>1806.92</v>
      </c>
      <c r="S167" s="77">
        <v>1798.7900000000002</v>
      </c>
      <c r="T167" s="77">
        <v>1823.02</v>
      </c>
      <c r="U167" s="77">
        <v>1817.68</v>
      </c>
      <c r="V167" s="77">
        <v>1804.17</v>
      </c>
      <c r="W167" s="77">
        <v>1802.97</v>
      </c>
      <c r="X167" s="77">
        <v>1670.5</v>
      </c>
      <c r="Y167" s="77">
        <v>1525.46</v>
      </c>
    </row>
    <row r="168" spans="1:25" ht="12.75">
      <c r="A168" s="35">
        <v>43517</v>
      </c>
      <c r="B168" s="77">
        <v>1369.2800000000002</v>
      </c>
      <c r="C168" s="77">
        <v>1320.13</v>
      </c>
      <c r="D168" s="77">
        <v>1310.8500000000001</v>
      </c>
      <c r="E168" s="77">
        <v>1295.4</v>
      </c>
      <c r="F168" s="77">
        <v>1330.89</v>
      </c>
      <c r="G168" s="77">
        <v>1423.5400000000002</v>
      </c>
      <c r="H168" s="77">
        <v>1655.5900000000001</v>
      </c>
      <c r="I168" s="77">
        <v>1784.3200000000002</v>
      </c>
      <c r="J168" s="77">
        <v>1836.22</v>
      </c>
      <c r="K168" s="77">
        <v>1885.0600000000002</v>
      </c>
      <c r="L168" s="77">
        <v>1944.8099999999997</v>
      </c>
      <c r="M168" s="77">
        <v>1905.39</v>
      </c>
      <c r="N168" s="77">
        <v>1854.13</v>
      </c>
      <c r="O168" s="77">
        <v>1983.5999999999997</v>
      </c>
      <c r="P168" s="77">
        <v>1943.8699999999997</v>
      </c>
      <c r="Q168" s="77">
        <v>1893.66</v>
      </c>
      <c r="R168" s="77">
        <v>1836.0800000000002</v>
      </c>
      <c r="S168" s="77">
        <v>1811.72</v>
      </c>
      <c r="T168" s="77">
        <v>1855.5300000000002</v>
      </c>
      <c r="U168" s="77">
        <v>1861.19</v>
      </c>
      <c r="V168" s="77">
        <v>1845.5300000000002</v>
      </c>
      <c r="W168" s="77">
        <v>1843.14</v>
      </c>
      <c r="X168" s="77">
        <v>1708.77</v>
      </c>
      <c r="Y168" s="77">
        <v>1568.02</v>
      </c>
    </row>
    <row r="169" spans="1:25" ht="12.75">
      <c r="A169" s="35">
        <v>43518</v>
      </c>
      <c r="B169" s="77">
        <v>1359.71</v>
      </c>
      <c r="C169" s="77">
        <v>1316.89</v>
      </c>
      <c r="D169" s="77">
        <v>1306.3600000000001</v>
      </c>
      <c r="E169" s="77">
        <v>1301.88</v>
      </c>
      <c r="F169" s="77">
        <v>1329.6100000000001</v>
      </c>
      <c r="G169" s="77">
        <v>1411.0300000000002</v>
      </c>
      <c r="H169" s="77">
        <v>1648.0600000000002</v>
      </c>
      <c r="I169" s="77">
        <v>1682.76</v>
      </c>
      <c r="J169" s="77">
        <v>1759.3100000000002</v>
      </c>
      <c r="K169" s="77">
        <v>1777.7</v>
      </c>
      <c r="L169" s="77">
        <v>1811.9</v>
      </c>
      <c r="M169" s="77">
        <v>1823.8700000000001</v>
      </c>
      <c r="N169" s="77">
        <v>1787.44</v>
      </c>
      <c r="O169" s="77">
        <v>1842.8500000000001</v>
      </c>
      <c r="P169" s="77">
        <v>1807.5500000000002</v>
      </c>
      <c r="Q169" s="77">
        <v>1778.91</v>
      </c>
      <c r="R169" s="77">
        <v>1704.17</v>
      </c>
      <c r="S169" s="77">
        <v>1699.3200000000002</v>
      </c>
      <c r="T169" s="77">
        <v>1752.89</v>
      </c>
      <c r="U169" s="77">
        <v>1774.1100000000001</v>
      </c>
      <c r="V169" s="77">
        <v>1764.17</v>
      </c>
      <c r="W169" s="77">
        <v>1776.19</v>
      </c>
      <c r="X169" s="77">
        <v>1652.0500000000002</v>
      </c>
      <c r="Y169" s="77">
        <v>1605.3600000000001</v>
      </c>
    </row>
    <row r="170" spans="1:25" ht="12.75">
      <c r="A170" s="35">
        <v>43519</v>
      </c>
      <c r="B170" s="77">
        <v>1452.16</v>
      </c>
      <c r="C170" s="77">
        <v>1361.91</v>
      </c>
      <c r="D170" s="77">
        <v>1316.78</v>
      </c>
      <c r="E170" s="77">
        <v>1295.13</v>
      </c>
      <c r="F170" s="77">
        <v>1311.39</v>
      </c>
      <c r="G170" s="77">
        <v>1335.8600000000001</v>
      </c>
      <c r="H170" s="77">
        <v>1392.15</v>
      </c>
      <c r="I170" s="77">
        <v>1499.6100000000001</v>
      </c>
      <c r="J170" s="77">
        <v>1672.27</v>
      </c>
      <c r="K170" s="77">
        <v>1714.93</v>
      </c>
      <c r="L170" s="77">
        <v>1727</v>
      </c>
      <c r="M170" s="77">
        <v>1703.6100000000001</v>
      </c>
      <c r="N170" s="77">
        <v>1690.98</v>
      </c>
      <c r="O170" s="77">
        <v>1678.8300000000002</v>
      </c>
      <c r="P170" s="77">
        <v>1675.92</v>
      </c>
      <c r="Q170" s="77">
        <v>1683</v>
      </c>
      <c r="R170" s="77">
        <v>1684.6200000000001</v>
      </c>
      <c r="S170" s="77">
        <v>1694.0500000000002</v>
      </c>
      <c r="T170" s="77">
        <v>1725.77</v>
      </c>
      <c r="U170" s="77">
        <v>1725.93</v>
      </c>
      <c r="V170" s="77">
        <v>1709.45</v>
      </c>
      <c r="W170" s="77">
        <v>1703.3600000000001</v>
      </c>
      <c r="X170" s="77">
        <v>1611.5500000000002</v>
      </c>
      <c r="Y170" s="77">
        <v>1467</v>
      </c>
    </row>
    <row r="171" spans="1:25" ht="12.75">
      <c r="A171" s="35">
        <v>43520</v>
      </c>
      <c r="B171" s="77">
        <v>1473.2800000000002</v>
      </c>
      <c r="C171" s="77">
        <v>1338.3700000000001</v>
      </c>
      <c r="D171" s="77">
        <v>1290.8700000000001</v>
      </c>
      <c r="E171" s="77">
        <v>1258.29</v>
      </c>
      <c r="F171" s="77">
        <v>1265.03</v>
      </c>
      <c r="G171" s="77">
        <v>1305.3</v>
      </c>
      <c r="H171" s="77">
        <v>1346.18</v>
      </c>
      <c r="I171" s="77">
        <v>1395.7</v>
      </c>
      <c r="J171" s="77">
        <v>1548.64</v>
      </c>
      <c r="K171" s="77">
        <v>1677.7800000000002</v>
      </c>
      <c r="L171" s="77">
        <v>1692.24</v>
      </c>
      <c r="M171" s="77">
        <v>1695.9</v>
      </c>
      <c r="N171" s="77">
        <v>1689.92</v>
      </c>
      <c r="O171" s="77">
        <v>1679.21</v>
      </c>
      <c r="P171" s="77">
        <v>1679.0600000000002</v>
      </c>
      <c r="Q171" s="77">
        <v>1678.26</v>
      </c>
      <c r="R171" s="77">
        <v>1699.76</v>
      </c>
      <c r="S171" s="77">
        <v>1739.1000000000001</v>
      </c>
      <c r="T171" s="77">
        <v>1767.0900000000001</v>
      </c>
      <c r="U171" s="77">
        <v>1765.74</v>
      </c>
      <c r="V171" s="77">
        <v>1759.51</v>
      </c>
      <c r="W171" s="77">
        <v>1750.9</v>
      </c>
      <c r="X171" s="77">
        <v>1694.75</v>
      </c>
      <c r="Y171" s="77">
        <v>1474.94</v>
      </c>
    </row>
    <row r="172" spans="1:25" ht="12.75">
      <c r="A172" s="35">
        <v>43521</v>
      </c>
      <c r="B172" s="77">
        <v>1303.3500000000001</v>
      </c>
      <c r="C172" s="77">
        <v>1273.8500000000001</v>
      </c>
      <c r="D172" s="77">
        <v>1231.19</v>
      </c>
      <c r="E172" s="77">
        <v>1232.32</v>
      </c>
      <c r="F172" s="77">
        <v>1281.8</v>
      </c>
      <c r="G172" s="77">
        <v>1412.1200000000001</v>
      </c>
      <c r="H172" s="77">
        <v>1608.1100000000001</v>
      </c>
      <c r="I172" s="77">
        <v>1677.27</v>
      </c>
      <c r="J172" s="77">
        <v>1703.65</v>
      </c>
      <c r="K172" s="77">
        <v>1756.92</v>
      </c>
      <c r="L172" s="77">
        <v>1768.27</v>
      </c>
      <c r="M172" s="77">
        <v>1774.0500000000002</v>
      </c>
      <c r="N172" s="77">
        <v>1753.0500000000002</v>
      </c>
      <c r="O172" s="77">
        <v>1787.51</v>
      </c>
      <c r="P172" s="77">
        <v>1778.47</v>
      </c>
      <c r="Q172" s="77">
        <v>1759.72</v>
      </c>
      <c r="R172" s="77">
        <v>1739.51</v>
      </c>
      <c r="S172" s="77">
        <v>1712.3000000000002</v>
      </c>
      <c r="T172" s="77">
        <v>1746.3600000000001</v>
      </c>
      <c r="U172" s="77">
        <v>1750.8300000000002</v>
      </c>
      <c r="V172" s="77">
        <v>1732.73</v>
      </c>
      <c r="W172" s="77">
        <v>1758.98</v>
      </c>
      <c r="X172" s="77">
        <v>1664.0900000000001</v>
      </c>
      <c r="Y172" s="77">
        <v>1476.3400000000001</v>
      </c>
    </row>
    <row r="173" spans="1:25" ht="12.75">
      <c r="A173" s="35">
        <v>43522</v>
      </c>
      <c r="B173" s="77">
        <v>1281.95</v>
      </c>
      <c r="C173" s="77">
        <v>1238.1000000000001</v>
      </c>
      <c r="D173" s="77">
        <v>1200.3</v>
      </c>
      <c r="E173" s="77">
        <v>1202.8600000000001</v>
      </c>
      <c r="F173" s="77">
        <v>1262.76</v>
      </c>
      <c r="G173" s="77">
        <v>1348.6200000000001</v>
      </c>
      <c r="H173" s="77">
        <v>1444.5300000000002</v>
      </c>
      <c r="I173" s="77">
        <v>1639.1100000000001</v>
      </c>
      <c r="J173" s="77">
        <v>1697.3300000000002</v>
      </c>
      <c r="K173" s="77">
        <v>1714.91</v>
      </c>
      <c r="L173" s="77">
        <v>1723.0500000000002</v>
      </c>
      <c r="M173" s="77">
        <v>1723.49</v>
      </c>
      <c r="N173" s="77">
        <v>1689.3000000000002</v>
      </c>
      <c r="O173" s="77">
        <v>1769.14</v>
      </c>
      <c r="P173" s="77">
        <v>1760.1200000000001</v>
      </c>
      <c r="Q173" s="77">
        <v>1722.74</v>
      </c>
      <c r="R173" s="77">
        <v>1695.8500000000001</v>
      </c>
      <c r="S173" s="77">
        <v>1679.24</v>
      </c>
      <c r="T173" s="77">
        <v>1704.94</v>
      </c>
      <c r="U173" s="77">
        <v>1712.94</v>
      </c>
      <c r="V173" s="77">
        <v>1703.02</v>
      </c>
      <c r="W173" s="77">
        <v>1696.91</v>
      </c>
      <c r="X173" s="77">
        <v>1662.26</v>
      </c>
      <c r="Y173" s="77">
        <v>1398.1200000000001</v>
      </c>
    </row>
    <row r="174" spans="1:25" ht="12.75">
      <c r="A174" s="35">
        <v>43523</v>
      </c>
      <c r="B174" s="77">
        <v>1295.51</v>
      </c>
      <c r="C174" s="77">
        <v>1252.28</v>
      </c>
      <c r="D174" s="77">
        <v>1213.02</v>
      </c>
      <c r="E174" s="77">
        <v>1203.04</v>
      </c>
      <c r="F174" s="77">
        <v>1254.1000000000001</v>
      </c>
      <c r="G174" s="77">
        <v>1386.96</v>
      </c>
      <c r="H174" s="77">
        <v>1493.52</v>
      </c>
      <c r="I174" s="77">
        <v>1727.73</v>
      </c>
      <c r="J174" s="77">
        <v>1810.01</v>
      </c>
      <c r="K174" s="77">
        <v>1847.6200000000001</v>
      </c>
      <c r="L174" s="77">
        <v>1861.0800000000002</v>
      </c>
      <c r="M174" s="77">
        <v>1861.3400000000001</v>
      </c>
      <c r="N174" s="77">
        <v>1832.8400000000001</v>
      </c>
      <c r="O174" s="77">
        <v>1900.63</v>
      </c>
      <c r="P174" s="77">
        <v>1864.38</v>
      </c>
      <c r="Q174" s="77">
        <v>1844.5300000000002</v>
      </c>
      <c r="R174" s="77">
        <v>1814.0300000000002</v>
      </c>
      <c r="S174" s="77">
        <v>1790.1000000000001</v>
      </c>
      <c r="T174" s="77">
        <v>1822.67</v>
      </c>
      <c r="U174" s="77">
        <v>1835.94</v>
      </c>
      <c r="V174" s="77">
        <v>1810.5300000000002</v>
      </c>
      <c r="W174" s="77">
        <v>1804.76</v>
      </c>
      <c r="X174" s="77">
        <v>1661.0600000000002</v>
      </c>
      <c r="Y174" s="77">
        <v>1515.1200000000001</v>
      </c>
    </row>
    <row r="175" spans="1:25" ht="12.75">
      <c r="A175" s="35">
        <v>43524</v>
      </c>
      <c r="B175" s="77">
        <v>1414.8700000000001</v>
      </c>
      <c r="C175" s="77">
        <v>1343.44</v>
      </c>
      <c r="D175" s="77">
        <v>1293.74</v>
      </c>
      <c r="E175" s="77">
        <v>1287.01</v>
      </c>
      <c r="F175" s="77">
        <v>1359.25</v>
      </c>
      <c r="G175" s="77">
        <v>1441.8400000000001</v>
      </c>
      <c r="H175" s="77">
        <v>1636.8000000000002</v>
      </c>
      <c r="I175" s="77">
        <v>1738.47</v>
      </c>
      <c r="J175" s="77">
        <v>1782.95</v>
      </c>
      <c r="K175" s="77">
        <v>1854.3000000000002</v>
      </c>
      <c r="L175" s="77">
        <v>1855.4</v>
      </c>
      <c r="M175" s="77">
        <v>1827.5800000000002</v>
      </c>
      <c r="N175" s="77">
        <v>1793.1100000000001</v>
      </c>
      <c r="O175" s="77">
        <v>1817.8000000000002</v>
      </c>
      <c r="P175" s="77">
        <v>1818.6000000000001</v>
      </c>
      <c r="Q175" s="77">
        <v>1796.5900000000001</v>
      </c>
      <c r="R175" s="77">
        <v>1776.8700000000001</v>
      </c>
      <c r="S175" s="77">
        <v>1770.41</v>
      </c>
      <c r="T175" s="77">
        <v>1789.75</v>
      </c>
      <c r="U175" s="77">
        <v>1789.26</v>
      </c>
      <c r="V175" s="77">
        <v>1766.6200000000001</v>
      </c>
      <c r="W175" s="77">
        <v>1764.73</v>
      </c>
      <c r="X175" s="77">
        <v>1695.5700000000002</v>
      </c>
      <c r="Y175" s="77">
        <v>1503.77</v>
      </c>
    </row>
    <row r="176" spans="1:25" ht="12.75" hidden="1">
      <c r="A176" s="35">
        <v>43525</v>
      </c>
      <c r="B176" s="77">
        <v>321.65</v>
      </c>
      <c r="C176" s="77">
        <v>321.65</v>
      </c>
      <c r="D176" s="77">
        <v>321.65</v>
      </c>
      <c r="E176" s="77">
        <v>321.65</v>
      </c>
      <c r="F176" s="77">
        <v>321.65</v>
      </c>
      <c r="G176" s="77">
        <v>321.65</v>
      </c>
      <c r="H176" s="77">
        <v>321.65</v>
      </c>
      <c r="I176" s="77">
        <v>321.65</v>
      </c>
      <c r="J176" s="77">
        <v>321.65</v>
      </c>
      <c r="K176" s="77">
        <v>321.65</v>
      </c>
      <c r="L176" s="77">
        <v>321.65</v>
      </c>
      <c r="M176" s="77">
        <v>321.65</v>
      </c>
      <c r="N176" s="77">
        <v>321.65</v>
      </c>
      <c r="O176" s="77">
        <v>321.65</v>
      </c>
      <c r="P176" s="77">
        <v>321.65</v>
      </c>
      <c r="Q176" s="77">
        <v>321.65</v>
      </c>
      <c r="R176" s="77">
        <v>321.65</v>
      </c>
      <c r="S176" s="77">
        <v>321.65</v>
      </c>
      <c r="T176" s="77">
        <v>321.65</v>
      </c>
      <c r="U176" s="77">
        <v>321.65</v>
      </c>
      <c r="V176" s="77">
        <v>321.65</v>
      </c>
      <c r="W176" s="77">
        <v>321.65</v>
      </c>
      <c r="X176" s="77">
        <v>321.65</v>
      </c>
      <c r="Y176" s="77">
        <v>321.65</v>
      </c>
    </row>
    <row r="177" spans="1:25" ht="12.75" hidden="1">
      <c r="A177" s="35">
        <v>43526</v>
      </c>
      <c r="B177" s="77">
        <v>321.65</v>
      </c>
      <c r="C177" s="77">
        <v>321.65</v>
      </c>
      <c r="D177" s="77">
        <v>321.65</v>
      </c>
      <c r="E177" s="77">
        <v>321.65</v>
      </c>
      <c r="F177" s="77">
        <v>321.65</v>
      </c>
      <c r="G177" s="77">
        <v>321.65</v>
      </c>
      <c r="H177" s="77">
        <v>321.65</v>
      </c>
      <c r="I177" s="77">
        <v>321.65</v>
      </c>
      <c r="J177" s="77">
        <v>321.65</v>
      </c>
      <c r="K177" s="77">
        <v>321.65</v>
      </c>
      <c r="L177" s="77">
        <v>321.65</v>
      </c>
      <c r="M177" s="77">
        <v>321.65</v>
      </c>
      <c r="N177" s="77">
        <v>321.65</v>
      </c>
      <c r="O177" s="77">
        <v>321.65</v>
      </c>
      <c r="P177" s="77">
        <v>321.65</v>
      </c>
      <c r="Q177" s="77">
        <v>321.65</v>
      </c>
      <c r="R177" s="77">
        <v>321.65</v>
      </c>
      <c r="S177" s="77">
        <v>321.65</v>
      </c>
      <c r="T177" s="77">
        <v>321.65</v>
      </c>
      <c r="U177" s="77">
        <v>321.65</v>
      </c>
      <c r="V177" s="77">
        <v>321.65</v>
      </c>
      <c r="W177" s="77">
        <v>321.65</v>
      </c>
      <c r="X177" s="77">
        <v>321.65</v>
      </c>
      <c r="Y177" s="77">
        <v>321.65</v>
      </c>
    </row>
    <row r="178" spans="1:25" ht="12.75" hidden="1">
      <c r="A178" s="35">
        <v>43527</v>
      </c>
      <c r="B178" s="77">
        <v>321.65</v>
      </c>
      <c r="C178" s="77">
        <v>321.65</v>
      </c>
      <c r="D178" s="77">
        <v>321.65</v>
      </c>
      <c r="E178" s="77">
        <v>321.65</v>
      </c>
      <c r="F178" s="77">
        <v>321.65</v>
      </c>
      <c r="G178" s="77">
        <v>321.65</v>
      </c>
      <c r="H178" s="77">
        <v>321.65</v>
      </c>
      <c r="I178" s="77">
        <v>321.65</v>
      </c>
      <c r="J178" s="77">
        <v>321.65</v>
      </c>
      <c r="K178" s="77">
        <v>321.65</v>
      </c>
      <c r="L178" s="77">
        <v>321.65</v>
      </c>
      <c r="M178" s="77">
        <v>321.65</v>
      </c>
      <c r="N178" s="77">
        <v>321.65</v>
      </c>
      <c r="O178" s="77">
        <v>321.65</v>
      </c>
      <c r="P178" s="77">
        <v>321.65</v>
      </c>
      <c r="Q178" s="77">
        <v>321.65</v>
      </c>
      <c r="R178" s="77">
        <v>321.65</v>
      </c>
      <c r="S178" s="77">
        <v>321.65</v>
      </c>
      <c r="T178" s="77">
        <v>321.65</v>
      </c>
      <c r="U178" s="77">
        <v>321.65</v>
      </c>
      <c r="V178" s="77">
        <v>321.65</v>
      </c>
      <c r="W178" s="77">
        <v>321.65</v>
      </c>
      <c r="X178" s="77">
        <v>321.65</v>
      </c>
      <c r="Y178" s="77">
        <v>321.65</v>
      </c>
    </row>
    <row r="181" spans="1:25" ht="27.75" customHeight="1">
      <c r="A181" s="252" t="s">
        <v>139</v>
      </c>
      <c r="B181" s="252"/>
      <c r="C181" s="252"/>
      <c r="D181" s="252"/>
      <c r="E181" s="252"/>
      <c r="F181" s="252"/>
      <c r="G181" s="252"/>
      <c r="H181" s="252"/>
      <c r="I181" s="252"/>
      <c r="J181" s="252"/>
      <c r="K181" s="252"/>
      <c r="L181" s="252"/>
      <c r="M181" s="252"/>
      <c r="N181" s="252"/>
      <c r="O181" s="252"/>
      <c r="P181" s="252"/>
      <c r="Q181" s="252"/>
      <c r="R181" s="252"/>
      <c r="S181" s="252"/>
      <c r="T181" s="252"/>
      <c r="U181" s="252"/>
      <c r="V181" s="252"/>
      <c r="W181" s="252"/>
      <c r="X181" s="252"/>
      <c r="Y181" s="252"/>
    </row>
    <row r="182" ht="13.5" thickBot="1"/>
    <row r="183" spans="1:25" ht="13.5" thickBot="1">
      <c r="A183" s="250" t="s">
        <v>61</v>
      </c>
      <c r="B183" s="231" t="s">
        <v>5</v>
      </c>
      <c r="C183" s="232"/>
      <c r="D183" s="232"/>
      <c r="E183" s="232"/>
      <c r="F183" s="232"/>
      <c r="G183" s="232"/>
      <c r="H183" s="232"/>
      <c r="I183" s="232"/>
      <c r="J183" s="232"/>
      <c r="K183" s="232"/>
      <c r="L183" s="232"/>
      <c r="M183" s="232"/>
      <c r="N183" s="232"/>
      <c r="O183" s="232"/>
      <c r="P183" s="232"/>
      <c r="Q183" s="232"/>
      <c r="R183" s="232"/>
      <c r="S183" s="232"/>
      <c r="T183" s="232"/>
      <c r="U183" s="232"/>
      <c r="V183" s="232"/>
      <c r="W183" s="232"/>
      <c r="X183" s="232"/>
      <c r="Y183" s="233"/>
    </row>
    <row r="184" spans="1:25" ht="24.75" thickBot="1">
      <c r="A184" s="251"/>
      <c r="B184" s="25" t="s">
        <v>62</v>
      </c>
      <c r="C184" s="26" t="s">
        <v>63</v>
      </c>
      <c r="D184" s="26" t="s">
        <v>64</v>
      </c>
      <c r="E184" s="26" t="s">
        <v>65</v>
      </c>
      <c r="F184" s="26" t="s">
        <v>66</v>
      </c>
      <c r="G184" s="26" t="s">
        <v>67</v>
      </c>
      <c r="H184" s="26" t="s">
        <v>68</v>
      </c>
      <c r="I184" s="26" t="s">
        <v>69</v>
      </c>
      <c r="J184" s="26" t="s">
        <v>70</v>
      </c>
      <c r="K184" s="26" t="s">
        <v>86</v>
      </c>
      <c r="L184" s="26" t="s">
        <v>71</v>
      </c>
      <c r="M184" s="26" t="s">
        <v>72</v>
      </c>
      <c r="N184" s="26" t="s">
        <v>73</v>
      </c>
      <c r="O184" s="26" t="s">
        <v>74</v>
      </c>
      <c r="P184" s="26" t="s">
        <v>75</v>
      </c>
      <c r="Q184" s="26" t="s">
        <v>76</v>
      </c>
      <c r="R184" s="26" t="s">
        <v>77</v>
      </c>
      <c r="S184" s="26" t="s">
        <v>78</v>
      </c>
      <c r="T184" s="26" t="s">
        <v>79</v>
      </c>
      <c r="U184" s="26" t="s">
        <v>80</v>
      </c>
      <c r="V184" s="26" t="s">
        <v>81</v>
      </c>
      <c r="W184" s="26" t="s">
        <v>82</v>
      </c>
      <c r="X184" s="26" t="s">
        <v>83</v>
      </c>
      <c r="Y184" s="27" t="s">
        <v>84</v>
      </c>
    </row>
    <row r="185" spans="1:26" ht="12.75">
      <c r="A185" s="34">
        <v>43497</v>
      </c>
      <c r="B185" s="33">
        <v>1274.3100000000002</v>
      </c>
      <c r="C185" s="33">
        <v>1221.88</v>
      </c>
      <c r="D185" s="33">
        <v>1186.27</v>
      </c>
      <c r="E185" s="33">
        <v>1179.73</v>
      </c>
      <c r="F185" s="33">
        <v>1251.8300000000002</v>
      </c>
      <c r="G185" s="33">
        <v>1328.5300000000002</v>
      </c>
      <c r="H185" s="33">
        <v>1461.5500000000002</v>
      </c>
      <c r="I185" s="33">
        <v>1678.8500000000004</v>
      </c>
      <c r="J185" s="33">
        <v>1732.56</v>
      </c>
      <c r="K185" s="33">
        <v>1747.0300000000002</v>
      </c>
      <c r="L185" s="33">
        <v>1747.0300000000002</v>
      </c>
      <c r="M185" s="33">
        <v>1748.0700000000002</v>
      </c>
      <c r="N185" s="33">
        <v>1730.1600000000003</v>
      </c>
      <c r="O185" s="33">
        <v>1761.5</v>
      </c>
      <c r="P185" s="33">
        <v>1762.46</v>
      </c>
      <c r="Q185" s="33">
        <v>1747.0500000000002</v>
      </c>
      <c r="R185" s="33">
        <v>1714.9900000000002</v>
      </c>
      <c r="S185" s="33">
        <v>1718.17</v>
      </c>
      <c r="T185" s="33">
        <v>1718.19</v>
      </c>
      <c r="U185" s="33">
        <v>1717.65</v>
      </c>
      <c r="V185" s="33">
        <v>1683.69</v>
      </c>
      <c r="W185" s="33">
        <v>1672.0900000000001</v>
      </c>
      <c r="X185" s="33">
        <v>1593.8500000000004</v>
      </c>
      <c r="Y185" s="33">
        <v>1356.65</v>
      </c>
      <c r="Z185" s="79"/>
    </row>
    <row r="186" spans="1:26" ht="12.75">
      <c r="A186" s="35">
        <v>43498</v>
      </c>
      <c r="B186" s="77">
        <v>1351.79</v>
      </c>
      <c r="C186" s="20">
        <v>1289.3600000000001</v>
      </c>
      <c r="D186" s="20">
        <v>1273.25</v>
      </c>
      <c r="E186" s="20">
        <v>1267.8200000000002</v>
      </c>
      <c r="F186" s="20">
        <v>1284.4</v>
      </c>
      <c r="G186" s="20">
        <v>1315.88</v>
      </c>
      <c r="H186" s="20">
        <v>1357.0100000000002</v>
      </c>
      <c r="I186" s="20">
        <v>1520.42</v>
      </c>
      <c r="J186" s="20">
        <v>1665.54</v>
      </c>
      <c r="K186" s="20">
        <v>1778.0300000000002</v>
      </c>
      <c r="L186" s="20">
        <v>1804.2800000000002</v>
      </c>
      <c r="M186" s="20">
        <v>1806.5900000000001</v>
      </c>
      <c r="N186" s="20">
        <v>1788.2800000000002</v>
      </c>
      <c r="O186" s="20">
        <v>1787.31</v>
      </c>
      <c r="P186" s="20">
        <v>1781.6200000000003</v>
      </c>
      <c r="Q186" s="20">
        <v>1773.81</v>
      </c>
      <c r="R186" s="20">
        <v>1769.98</v>
      </c>
      <c r="S186" s="20">
        <v>1800.2600000000002</v>
      </c>
      <c r="T186" s="20">
        <v>1800.52</v>
      </c>
      <c r="U186" s="20">
        <v>1788.63</v>
      </c>
      <c r="V186" s="20">
        <v>1761.44</v>
      </c>
      <c r="W186" s="20">
        <v>1679.31</v>
      </c>
      <c r="X186" s="20">
        <v>1611.1600000000003</v>
      </c>
      <c r="Y186" s="21">
        <v>1402.5</v>
      </c>
      <c r="Z186" s="79"/>
    </row>
    <row r="187" spans="1:26" ht="12.75">
      <c r="A187" s="35">
        <v>43499</v>
      </c>
      <c r="B187" s="77">
        <v>1313.4700000000003</v>
      </c>
      <c r="C187" s="20">
        <v>1248.3700000000001</v>
      </c>
      <c r="D187" s="20">
        <v>1203.2400000000002</v>
      </c>
      <c r="E187" s="20">
        <v>1181.1000000000001</v>
      </c>
      <c r="F187" s="20">
        <v>1202.0900000000001</v>
      </c>
      <c r="G187" s="20">
        <v>1258.2200000000003</v>
      </c>
      <c r="H187" s="20">
        <v>1306.6600000000003</v>
      </c>
      <c r="I187" s="20">
        <v>1339.52</v>
      </c>
      <c r="J187" s="20">
        <v>1537.1200000000003</v>
      </c>
      <c r="K187" s="20">
        <v>1654.2000000000003</v>
      </c>
      <c r="L187" s="20">
        <v>1665.65</v>
      </c>
      <c r="M187" s="20">
        <v>1686.19</v>
      </c>
      <c r="N187" s="20">
        <v>1668.9500000000003</v>
      </c>
      <c r="O187" s="20">
        <v>1665.6600000000003</v>
      </c>
      <c r="P187" s="20">
        <v>1666.06</v>
      </c>
      <c r="Q187" s="20">
        <v>1678.2000000000003</v>
      </c>
      <c r="R187" s="20">
        <v>1686.21</v>
      </c>
      <c r="S187" s="20">
        <v>1716.9900000000002</v>
      </c>
      <c r="T187" s="20">
        <v>1726.8700000000003</v>
      </c>
      <c r="U187" s="20">
        <v>1719.3900000000003</v>
      </c>
      <c r="V187" s="20">
        <v>1691.67</v>
      </c>
      <c r="W187" s="20">
        <v>1681.69</v>
      </c>
      <c r="X187" s="20">
        <v>1512.52</v>
      </c>
      <c r="Y187" s="21">
        <v>1332.25</v>
      </c>
      <c r="Z187" s="79"/>
    </row>
    <row r="188" spans="1:26" ht="12.75">
      <c r="A188" s="35">
        <v>43500</v>
      </c>
      <c r="B188" s="77">
        <v>1293.1100000000001</v>
      </c>
      <c r="C188" s="20">
        <v>1219.23</v>
      </c>
      <c r="D188" s="20">
        <v>1166.6000000000001</v>
      </c>
      <c r="E188" s="20">
        <v>1161.8700000000001</v>
      </c>
      <c r="F188" s="20">
        <v>1202.5400000000002</v>
      </c>
      <c r="G188" s="20">
        <v>1312.29</v>
      </c>
      <c r="H188" s="20">
        <v>1423.9700000000003</v>
      </c>
      <c r="I188" s="20">
        <v>1679.3400000000001</v>
      </c>
      <c r="J188" s="20">
        <v>1759.65</v>
      </c>
      <c r="K188" s="20">
        <v>1777.3000000000002</v>
      </c>
      <c r="L188" s="20">
        <v>1790.04</v>
      </c>
      <c r="M188" s="20">
        <v>1789.67</v>
      </c>
      <c r="N188" s="20">
        <v>1777.5100000000002</v>
      </c>
      <c r="O188" s="20">
        <v>1791.6600000000003</v>
      </c>
      <c r="P188" s="20">
        <v>1794.7800000000002</v>
      </c>
      <c r="Q188" s="20">
        <v>1792.5500000000002</v>
      </c>
      <c r="R188" s="20">
        <v>1754.9900000000002</v>
      </c>
      <c r="S188" s="20">
        <v>1742.8500000000004</v>
      </c>
      <c r="T188" s="20">
        <v>1742.4700000000003</v>
      </c>
      <c r="U188" s="20">
        <v>1737.3700000000003</v>
      </c>
      <c r="V188" s="20">
        <v>1687.04</v>
      </c>
      <c r="W188" s="20">
        <v>1693.0100000000002</v>
      </c>
      <c r="X188" s="20">
        <v>1624.56</v>
      </c>
      <c r="Y188" s="21">
        <v>1377.17</v>
      </c>
      <c r="Z188" s="79"/>
    </row>
    <row r="189" spans="1:26" ht="12.75">
      <c r="A189" s="35">
        <v>43501</v>
      </c>
      <c r="B189" s="77">
        <v>1282.75</v>
      </c>
      <c r="C189" s="20">
        <v>1245.6000000000001</v>
      </c>
      <c r="D189" s="20">
        <v>1202.3000000000002</v>
      </c>
      <c r="E189" s="20">
        <v>1198.8200000000002</v>
      </c>
      <c r="F189" s="20">
        <v>1265.8700000000001</v>
      </c>
      <c r="G189" s="20">
        <v>1326.65</v>
      </c>
      <c r="H189" s="20">
        <v>1485.7800000000002</v>
      </c>
      <c r="I189" s="20">
        <v>1681.6800000000003</v>
      </c>
      <c r="J189" s="20">
        <v>1763.9900000000002</v>
      </c>
      <c r="K189" s="20">
        <v>1777.06</v>
      </c>
      <c r="L189" s="20">
        <v>1784.98</v>
      </c>
      <c r="M189" s="20">
        <v>1790.46</v>
      </c>
      <c r="N189" s="20">
        <v>1774.5500000000002</v>
      </c>
      <c r="O189" s="20">
        <v>1808.3600000000001</v>
      </c>
      <c r="P189" s="20">
        <v>1810.3500000000004</v>
      </c>
      <c r="Q189" s="20">
        <v>1797.4300000000003</v>
      </c>
      <c r="R189" s="20">
        <v>1758.65</v>
      </c>
      <c r="S189" s="20">
        <v>1764.44</v>
      </c>
      <c r="T189" s="20">
        <v>1767.52</v>
      </c>
      <c r="U189" s="20">
        <v>1769.4500000000003</v>
      </c>
      <c r="V189" s="20">
        <v>1739.3900000000003</v>
      </c>
      <c r="W189" s="20">
        <v>1715.31</v>
      </c>
      <c r="X189" s="20">
        <v>1630.6400000000003</v>
      </c>
      <c r="Y189" s="21">
        <v>1360.56</v>
      </c>
      <c r="Z189" s="79"/>
    </row>
    <row r="190" spans="1:26" ht="12.75">
      <c r="A190" s="35">
        <v>43502</v>
      </c>
      <c r="B190" s="77">
        <v>1286.4</v>
      </c>
      <c r="C190" s="20">
        <v>1230.65</v>
      </c>
      <c r="D190" s="20">
        <v>1192.92</v>
      </c>
      <c r="E190" s="20">
        <v>1190.5300000000002</v>
      </c>
      <c r="F190" s="20">
        <v>1249.48</v>
      </c>
      <c r="G190" s="20">
        <v>1324.4500000000003</v>
      </c>
      <c r="H190" s="20">
        <v>1434.5900000000001</v>
      </c>
      <c r="I190" s="20">
        <v>1664.8900000000003</v>
      </c>
      <c r="J190" s="20">
        <v>1764.25</v>
      </c>
      <c r="K190" s="20">
        <v>1778.8900000000003</v>
      </c>
      <c r="L190" s="20">
        <v>1787.8500000000004</v>
      </c>
      <c r="M190" s="20">
        <v>1788.44</v>
      </c>
      <c r="N190" s="20">
        <v>1778.1200000000003</v>
      </c>
      <c r="O190" s="20">
        <v>1800.2600000000002</v>
      </c>
      <c r="P190" s="20">
        <v>1802.17</v>
      </c>
      <c r="Q190" s="20">
        <v>1790.2600000000002</v>
      </c>
      <c r="R190" s="20">
        <v>1732.98</v>
      </c>
      <c r="S190" s="20">
        <v>1751.9</v>
      </c>
      <c r="T190" s="20">
        <v>1766.7800000000002</v>
      </c>
      <c r="U190" s="20">
        <v>1764.3200000000002</v>
      </c>
      <c r="V190" s="20">
        <v>1735.2400000000002</v>
      </c>
      <c r="W190" s="20">
        <v>1710.8600000000001</v>
      </c>
      <c r="X190" s="20">
        <v>1613.73</v>
      </c>
      <c r="Y190" s="21">
        <v>1351.1600000000003</v>
      </c>
      <c r="Z190" s="79"/>
    </row>
    <row r="191" spans="1:26" ht="12.75">
      <c r="A191" s="35">
        <v>43503</v>
      </c>
      <c r="B191" s="77">
        <v>1277.0100000000002</v>
      </c>
      <c r="C191" s="20">
        <v>1204.1200000000001</v>
      </c>
      <c r="D191" s="20">
        <v>1171.4900000000002</v>
      </c>
      <c r="E191" s="20">
        <v>1178.6200000000001</v>
      </c>
      <c r="F191" s="20">
        <v>1202.14</v>
      </c>
      <c r="G191" s="20">
        <v>1320.8000000000002</v>
      </c>
      <c r="H191" s="20">
        <v>1432.06</v>
      </c>
      <c r="I191" s="20">
        <v>1690.0900000000001</v>
      </c>
      <c r="J191" s="20">
        <v>1771.6100000000001</v>
      </c>
      <c r="K191" s="20">
        <v>1789.0500000000002</v>
      </c>
      <c r="L191" s="20">
        <v>1797.7000000000003</v>
      </c>
      <c r="M191" s="20">
        <v>1802.2800000000002</v>
      </c>
      <c r="N191" s="20">
        <v>1785.2600000000002</v>
      </c>
      <c r="O191" s="20">
        <v>1823.7400000000002</v>
      </c>
      <c r="P191" s="20">
        <v>1818.7000000000003</v>
      </c>
      <c r="Q191" s="20">
        <v>1802.4500000000003</v>
      </c>
      <c r="R191" s="20">
        <v>1747.73</v>
      </c>
      <c r="S191" s="20">
        <v>1763.5900000000001</v>
      </c>
      <c r="T191" s="20">
        <v>1772</v>
      </c>
      <c r="U191" s="20">
        <v>1774.1100000000001</v>
      </c>
      <c r="V191" s="20">
        <v>1743.02</v>
      </c>
      <c r="W191" s="20">
        <v>1731.6000000000004</v>
      </c>
      <c r="X191" s="20">
        <v>1609.56</v>
      </c>
      <c r="Y191" s="21">
        <v>1351.54</v>
      </c>
      <c r="Z191" s="79"/>
    </row>
    <row r="192" spans="1:26" ht="12.75">
      <c r="A192" s="35">
        <v>43504</v>
      </c>
      <c r="B192" s="77">
        <v>1292.2800000000002</v>
      </c>
      <c r="C192" s="20">
        <v>1244.4900000000002</v>
      </c>
      <c r="D192" s="20">
        <v>1219.21</v>
      </c>
      <c r="E192" s="20">
        <v>1210.0600000000002</v>
      </c>
      <c r="F192" s="20">
        <v>1254.2200000000003</v>
      </c>
      <c r="G192" s="20">
        <v>1329.0300000000002</v>
      </c>
      <c r="H192" s="20">
        <v>1524.8200000000002</v>
      </c>
      <c r="I192" s="20">
        <v>1679.54</v>
      </c>
      <c r="J192" s="20">
        <v>1749.3000000000002</v>
      </c>
      <c r="K192" s="20">
        <v>1770.69</v>
      </c>
      <c r="L192" s="20">
        <v>1777.1000000000004</v>
      </c>
      <c r="M192" s="20">
        <v>1800.9900000000002</v>
      </c>
      <c r="N192" s="20">
        <v>1785.5</v>
      </c>
      <c r="O192" s="20">
        <v>1808.5</v>
      </c>
      <c r="P192" s="20">
        <v>1809.38</v>
      </c>
      <c r="Q192" s="20">
        <v>1793.98</v>
      </c>
      <c r="R192" s="20">
        <v>1721.3400000000001</v>
      </c>
      <c r="S192" s="20">
        <v>1751.3000000000002</v>
      </c>
      <c r="T192" s="20">
        <v>1752.21</v>
      </c>
      <c r="U192" s="20">
        <v>1767.15</v>
      </c>
      <c r="V192" s="20">
        <v>1753.6800000000003</v>
      </c>
      <c r="W192" s="20">
        <v>1760.65</v>
      </c>
      <c r="X192" s="20">
        <v>1638.23</v>
      </c>
      <c r="Y192" s="21">
        <v>1512.5700000000002</v>
      </c>
      <c r="Z192" s="79"/>
    </row>
    <row r="193" spans="1:26" ht="12.75">
      <c r="A193" s="35">
        <v>43505</v>
      </c>
      <c r="B193" s="77">
        <v>1394.3600000000001</v>
      </c>
      <c r="C193" s="20">
        <v>1324.8600000000001</v>
      </c>
      <c r="D193" s="20">
        <v>1281.9100000000003</v>
      </c>
      <c r="E193" s="20">
        <v>1262.2400000000002</v>
      </c>
      <c r="F193" s="20">
        <v>1277.25</v>
      </c>
      <c r="G193" s="20">
        <v>1313.88</v>
      </c>
      <c r="H193" s="20">
        <v>1355.54</v>
      </c>
      <c r="I193" s="20">
        <v>1542.15</v>
      </c>
      <c r="J193" s="20">
        <v>1688.52</v>
      </c>
      <c r="K193" s="20">
        <v>1770.56</v>
      </c>
      <c r="L193" s="20">
        <v>1788.98</v>
      </c>
      <c r="M193" s="20">
        <v>1790.8600000000001</v>
      </c>
      <c r="N193" s="20">
        <v>1786.08</v>
      </c>
      <c r="O193" s="20">
        <v>1786.27</v>
      </c>
      <c r="P193" s="20">
        <v>1774.88</v>
      </c>
      <c r="Q193" s="20">
        <v>1762.46</v>
      </c>
      <c r="R193" s="20">
        <v>1753.3600000000001</v>
      </c>
      <c r="S193" s="20">
        <v>1780.0500000000002</v>
      </c>
      <c r="T193" s="20">
        <v>1786.2800000000002</v>
      </c>
      <c r="U193" s="20">
        <v>1776.83</v>
      </c>
      <c r="V193" s="20">
        <v>1766.06</v>
      </c>
      <c r="W193" s="20">
        <v>1702.21</v>
      </c>
      <c r="X193" s="20">
        <v>1590.13</v>
      </c>
      <c r="Y193" s="21">
        <v>1375.67</v>
      </c>
      <c r="Z193" s="79"/>
    </row>
    <row r="194" spans="1:26" ht="12.75">
      <c r="A194" s="35">
        <v>43506</v>
      </c>
      <c r="B194" s="77">
        <v>1343.9</v>
      </c>
      <c r="C194" s="20">
        <v>1278.39</v>
      </c>
      <c r="D194" s="20">
        <v>1221.6600000000003</v>
      </c>
      <c r="E194" s="20">
        <v>1219.67</v>
      </c>
      <c r="F194" s="20">
        <v>1229.71</v>
      </c>
      <c r="G194" s="20">
        <v>1245.23</v>
      </c>
      <c r="H194" s="20">
        <v>1316.1800000000003</v>
      </c>
      <c r="I194" s="20">
        <v>1349.08</v>
      </c>
      <c r="J194" s="20">
        <v>1430.6100000000001</v>
      </c>
      <c r="K194" s="20">
        <v>1619.3500000000004</v>
      </c>
      <c r="L194" s="20">
        <v>1657.2800000000002</v>
      </c>
      <c r="M194" s="20">
        <v>1663.4500000000003</v>
      </c>
      <c r="N194" s="20">
        <v>1649.29</v>
      </c>
      <c r="O194" s="20">
        <v>1630.9700000000003</v>
      </c>
      <c r="P194" s="20">
        <v>1637.0500000000002</v>
      </c>
      <c r="Q194" s="20">
        <v>1656.23</v>
      </c>
      <c r="R194" s="20">
        <v>1707.2000000000003</v>
      </c>
      <c r="S194" s="20">
        <v>1718.6600000000003</v>
      </c>
      <c r="T194" s="20">
        <v>1729.7600000000002</v>
      </c>
      <c r="U194" s="20">
        <v>1721.3600000000001</v>
      </c>
      <c r="V194" s="20">
        <v>1729.9</v>
      </c>
      <c r="W194" s="20">
        <v>1688.13</v>
      </c>
      <c r="X194" s="20">
        <v>1482.3700000000003</v>
      </c>
      <c r="Y194" s="21">
        <v>1346.3200000000002</v>
      </c>
      <c r="Z194" s="79"/>
    </row>
    <row r="195" spans="1:26" ht="12.75">
      <c r="A195" s="35">
        <v>43507</v>
      </c>
      <c r="B195" s="77">
        <v>1276.1000000000001</v>
      </c>
      <c r="C195" s="20">
        <v>1206.3400000000001</v>
      </c>
      <c r="D195" s="20">
        <v>1179.67</v>
      </c>
      <c r="E195" s="20">
        <v>1175.1000000000001</v>
      </c>
      <c r="F195" s="20">
        <v>1228.3500000000001</v>
      </c>
      <c r="G195" s="20">
        <v>1331.8500000000004</v>
      </c>
      <c r="H195" s="20">
        <v>1428.79</v>
      </c>
      <c r="I195" s="20">
        <v>1676.65</v>
      </c>
      <c r="J195" s="20">
        <v>1755.3900000000003</v>
      </c>
      <c r="K195" s="20">
        <v>1761.56</v>
      </c>
      <c r="L195" s="20">
        <v>1778</v>
      </c>
      <c r="M195" s="20">
        <v>1784.67</v>
      </c>
      <c r="N195" s="20">
        <v>1770.2200000000003</v>
      </c>
      <c r="O195" s="20">
        <v>1799.73</v>
      </c>
      <c r="P195" s="20">
        <v>1800.9900000000002</v>
      </c>
      <c r="Q195" s="20">
        <v>1783.1600000000003</v>
      </c>
      <c r="R195" s="20">
        <v>1730.6600000000003</v>
      </c>
      <c r="S195" s="20">
        <v>1749.56</v>
      </c>
      <c r="T195" s="20">
        <v>1748.3000000000002</v>
      </c>
      <c r="U195" s="20">
        <v>1754.48</v>
      </c>
      <c r="V195" s="20">
        <v>1710.19</v>
      </c>
      <c r="W195" s="20">
        <v>1626.17</v>
      </c>
      <c r="X195" s="20">
        <v>1477.9</v>
      </c>
      <c r="Y195" s="21">
        <v>1316</v>
      </c>
      <c r="Z195" s="79"/>
    </row>
    <row r="196" spans="1:26" ht="12.75">
      <c r="A196" s="35">
        <v>43508</v>
      </c>
      <c r="B196" s="77">
        <v>1258.6100000000001</v>
      </c>
      <c r="C196" s="20">
        <v>1180.0500000000002</v>
      </c>
      <c r="D196" s="20">
        <v>1169.5800000000002</v>
      </c>
      <c r="E196" s="20">
        <v>1171.8700000000001</v>
      </c>
      <c r="F196" s="20">
        <v>1226.2900000000002</v>
      </c>
      <c r="G196" s="20">
        <v>1325.0900000000001</v>
      </c>
      <c r="H196" s="20">
        <v>1408.5100000000002</v>
      </c>
      <c r="I196" s="20">
        <v>1658.5</v>
      </c>
      <c r="J196" s="20">
        <v>1696.4100000000003</v>
      </c>
      <c r="K196" s="20">
        <v>1708.52</v>
      </c>
      <c r="L196" s="20">
        <v>1716.5300000000002</v>
      </c>
      <c r="M196" s="20">
        <v>1719.0300000000002</v>
      </c>
      <c r="N196" s="20">
        <v>1703.6200000000003</v>
      </c>
      <c r="O196" s="20">
        <v>1730.4300000000003</v>
      </c>
      <c r="P196" s="20">
        <v>1753.6400000000003</v>
      </c>
      <c r="Q196" s="20">
        <v>1719.27</v>
      </c>
      <c r="R196" s="20">
        <v>1690.6000000000004</v>
      </c>
      <c r="S196" s="20">
        <v>1706.5</v>
      </c>
      <c r="T196" s="20">
        <v>1713.65</v>
      </c>
      <c r="U196" s="20">
        <v>1697.7800000000002</v>
      </c>
      <c r="V196" s="20">
        <v>1672.48</v>
      </c>
      <c r="W196" s="20">
        <v>1629.1400000000003</v>
      </c>
      <c r="X196" s="20">
        <v>1448.6800000000003</v>
      </c>
      <c r="Y196" s="21">
        <v>1312.81</v>
      </c>
      <c r="Z196" s="79"/>
    </row>
    <row r="197" spans="1:26" ht="12.75">
      <c r="A197" s="35">
        <v>43509</v>
      </c>
      <c r="B197" s="77">
        <v>1289.17</v>
      </c>
      <c r="C197" s="20">
        <v>1208.14</v>
      </c>
      <c r="D197" s="20">
        <v>1175.2800000000002</v>
      </c>
      <c r="E197" s="20">
        <v>1174.3000000000002</v>
      </c>
      <c r="F197" s="20">
        <v>1252.4700000000003</v>
      </c>
      <c r="G197" s="20">
        <v>1354.4500000000003</v>
      </c>
      <c r="H197" s="20">
        <v>1580.8700000000003</v>
      </c>
      <c r="I197" s="20">
        <v>1687.23</v>
      </c>
      <c r="J197" s="20">
        <v>1736.5900000000001</v>
      </c>
      <c r="K197" s="20">
        <v>1752.98</v>
      </c>
      <c r="L197" s="20">
        <v>1763.5100000000002</v>
      </c>
      <c r="M197" s="20">
        <v>1760.58</v>
      </c>
      <c r="N197" s="20">
        <v>1751.9300000000003</v>
      </c>
      <c r="O197" s="20">
        <v>1773.7600000000002</v>
      </c>
      <c r="P197" s="20">
        <v>1784.94</v>
      </c>
      <c r="Q197" s="20">
        <v>1761.19</v>
      </c>
      <c r="R197" s="20">
        <v>1719.1600000000003</v>
      </c>
      <c r="S197" s="20">
        <v>1734.54</v>
      </c>
      <c r="T197" s="20">
        <v>1759.8400000000001</v>
      </c>
      <c r="U197" s="20">
        <v>1738.8600000000001</v>
      </c>
      <c r="V197" s="20">
        <v>1698.46</v>
      </c>
      <c r="W197" s="20">
        <v>1652.48</v>
      </c>
      <c r="X197" s="20">
        <v>1551.92</v>
      </c>
      <c r="Y197" s="21">
        <v>1329.6800000000003</v>
      </c>
      <c r="Z197" s="79"/>
    </row>
    <row r="198" spans="1:26" ht="12.75">
      <c r="A198" s="35">
        <v>43510</v>
      </c>
      <c r="B198" s="77">
        <v>1276.5800000000002</v>
      </c>
      <c r="C198" s="20">
        <v>1234.8200000000002</v>
      </c>
      <c r="D198" s="20">
        <v>1219.71</v>
      </c>
      <c r="E198" s="20">
        <v>1218.3000000000002</v>
      </c>
      <c r="F198" s="20">
        <v>1269.44</v>
      </c>
      <c r="G198" s="20">
        <v>1384.0500000000002</v>
      </c>
      <c r="H198" s="20">
        <v>1609.3600000000001</v>
      </c>
      <c r="I198" s="20">
        <v>1669.92</v>
      </c>
      <c r="J198" s="20">
        <v>1783.88</v>
      </c>
      <c r="K198" s="20">
        <v>1801.52</v>
      </c>
      <c r="L198" s="20">
        <v>1810.71</v>
      </c>
      <c r="M198" s="20">
        <v>1810.3400000000001</v>
      </c>
      <c r="N198" s="20">
        <v>1799.3200000000002</v>
      </c>
      <c r="O198" s="20">
        <v>1824.8900000000003</v>
      </c>
      <c r="P198" s="20">
        <v>1832.9300000000003</v>
      </c>
      <c r="Q198" s="20">
        <v>1806.88</v>
      </c>
      <c r="R198" s="20">
        <v>1786.02</v>
      </c>
      <c r="S198" s="20">
        <v>1791.17</v>
      </c>
      <c r="T198" s="20">
        <v>1798.2200000000003</v>
      </c>
      <c r="U198" s="20">
        <v>1795.56</v>
      </c>
      <c r="V198" s="20">
        <v>1766.9100000000003</v>
      </c>
      <c r="W198" s="20">
        <v>1710.0900000000001</v>
      </c>
      <c r="X198" s="20">
        <v>1596.27</v>
      </c>
      <c r="Y198" s="21">
        <v>1420.88</v>
      </c>
      <c r="Z198" s="79"/>
    </row>
    <row r="199" spans="1:26" ht="12.75">
      <c r="A199" s="35">
        <v>43511</v>
      </c>
      <c r="B199" s="77">
        <v>1289.89</v>
      </c>
      <c r="C199" s="20">
        <v>1242.6800000000003</v>
      </c>
      <c r="D199" s="20">
        <v>1235.63</v>
      </c>
      <c r="E199" s="20">
        <v>1232.2400000000002</v>
      </c>
      <c r="F199" s="20">
        <v>1272.3400000000001</v>
      </c>
      <c r="G199" s="20">
        <v>1370.7000000000003</v>
      </c>
      <c r="H199" s="20">
        <v>1586.65</v>
      </c>
      <c r="I199" s="20">
        <v>1657.6200000000003</v>
      </c>
      <c r="J199" s="20">
        <v>1761.3700000000003</v>
      </c>
      <c r="K199" s="20">
        <v>1788.31</v>
      </c>
      <c r="L199" s="20">
        <v>1795.19</v>
      </c>
      <c r="M199" s="20">
        <v>1790.54</v>
      </c>
      <c r="N199" s="20">
        <v>1777.1400000000003</v>
      </c>
      <c r="O199" s="20">
        <v>1797.81</v>
      </c>
      <c r="P199" s="20">
        <v>1802.8600000000001</v>
      </c>
      <c r="Q199" s="20">
        <v>1782.2800000000002</v>
      </c>
      <c r="R199" s="20">
        <v>1763.3200000000002</v>
      </c>
      <c r="S199" s="20">
        <v>1768.8500000000004</v>
      </c>
      <c r="T199" s="20">
        <v>1782</v>
      </c>
      <c r="U199" s="20">
        <v>1777.17</v>
      </c>
      <c r="V199" s="20">
        <v>1761.8600000000001</v>
      </c>
      <c r="W199" s="20">
        <v>1709.1800000000003</v>
      </c>
      <c r="X199" s="20">
        <v>1599.7000000000003</v>
      </c>
      <c r="Y199" s="21">
        <v>1498.8600000000001</v>
      </c>
      <c r="Z199" s="79"/>
    </row>
    <row r="200" spans="1:26" ht="12.75">
      <c r="A200" s="35">
        <v>43512</v>
      </c>
      <c r="B200" s="77">
        <v>1526.2000000000003</v>
      </c>
      <c r="C200" s="20">
        <v>1347.1600000000003</v>
      </c>
      <c r="D200" s="20">
        <v>1305.4100000000003</v>
      </c>
      <c r="E200" s="20">
        <v>1302.25</v>
      </c>
      <c r="F200" s="20">
        <v>1311.4</v>
      </c>
      <c r="G200" s="20">
        <v>1338.6600000000003</v>
      </c>
      <c r="H200" s="20">
        <v>1385.5500000000002</v>
      </c>
      <c r="I200" s="20">
        <v>1588.77</v>
      </c>
      <c r="J200" s="20">
        <v>1687.52</v>
      </c>
      <c r="K200" s="20">
        <v>1953.9500000000003</v>
      </c>
      <c r="L200" s="20">
        <v>1913.5300000000002</v>
      </c>
      <c r="M200" s="20">
        <v>1972.1400000000003</v>
      </c>
      <c r="N200" s="20">
        <v>1966.7000000000003</v>
      </c>
      <c r="O200" s="20">
        <v>1960.1600000000003</v>
      </c>
      <c r="P200" s="20">
        <v>1912.5900000000001</v>
      </c>
      <c r="Q200" s="20">
        <v>1908.8200000000002</v>
      </c>
      <c r="R200" s="20">
        <v>1879.9700000000003</v>
      </c>
      <c r="S200" s="20">
        <v>1961.9300000000003</v>
      </c>
      <c r="T200" s="20">
        <v>1972.81</v>
      </c>
      <c r="U200" s="20">
        <v>1969.5100000000002</v>
      </c>
      <c r="V200" s="20">
        <v>1954.5900000000001</v>
      </c>
      <c r="W200" s="20">
        <v>1872.38</v>
      </c>
      <c r="X200" s="20">
        <v>1631.1100000000001</v>
      </c>
      <c r="Y200" s="21">
        <v>1553.7600000000002</v>
      </c>
      <c r="Z200" s="79"/>
    </row>
    <row r="201" spans="1:26" ht="12.75">
      <c r="A201" s="35">
        <v>43513</v>
      </c>
      <c r="B201" s="77">
        <v>1496.02</v>
      </c>
      <c r="C201" s="20">
        <v>1323.5900000000001</v>
      </c>
      <c r="D201" s="20">
        <v>1294.4700000000003</v>
      </c>
      <c r="E201" s="20">
        <v>1267.67</v>
      </c>
      <c r="F201" s="20">
        <v>1281.6600000000003</v>
      </c>
      <c r="G201" s="20">
        <v>1324.4100000000003</v>
      </c>
      <c r="H201" s="20">
        <v>1383.38</v>
      </c>
      <c r="I201" s="20">
        <v>1414.1800000000003</v>
      </c>
      <c r="J201" s="20">
        <v>1614.5700000000002</v>
      </c>
      <c r="K201" s="20">
        <v>1667.7400000000002</v>
      </c>
      <c r="L201" s="20">
        <v>1713.83</v>
      </c>
      <c r="M201" s="20">
        <v>1730.0900000000001</v>
      </c>
      <c r="N201" s="20">
        <v>1719.8400000000001</v>
      </c>
      <c r="O201" s="20">
        <v>1710.5900000000001</v>
      </c>
      <c r="P201" s="20">
        <v>1702.83</v>
      </c>
      <c r="Q201" s="20">
        <v>1691.4300000000003</v>
      </c>
      <c r="R201" s="20">
        <v>1683.2400000000002</v>
      </c>
      <c r="S201" s="20">
        <v>1759.5700000000002</v>
      </c>
      <c r="T201" s="20">
        <v>1777.4100000000003</v>
      </c>
      <c r="U201" s="20">
        <v>1775.69</v>
      </c>
      <c r="V201" s="20">
        <v>1773.5700000000002</v>
      </c>
      <c r="W201" s="20">
        <v>1737.48</v>
      </c>
      <c r="X201" s="20">
        <v>1604.06</v>
      </c>
      <c r="Y201" s="21">
        <v>1563.56</v>
      </c>
      <c r="Z201" s="79"/>
    </row>
    <row r="202" spans="1:26" ht="12.75">
      <c r="A202" s="35">
        <v>43514</v>
      </c>
      <c r="B202" s="77">
        <v>1332.0300000000002</v>
      </c>
      <c r="C202" s="20">
        <v>1271.65</v>
      </c>
      <c r="D202" s="20">
        <v>1239.7400000000002</v>
      </c>
      <c r="E202" s="20">
        <v>1228.0700000000002</v>
      </c>
      <c r="F202" s="20">
        <v>1278.52</v>
      </c>
      <c r="G202" s="20">
        <v>1370.98</v>
      </c>
      <c r="H202" s="20">
        <v>1599.25</v>
      </c>
      <c r="I202" s="20">
        <v>1686.44</v>
      </c>
      <c r="J202" s="20">
        <v>1743.0100000000002</v>
      </c>
      <c r="K202" s="20">
        <v>1764.29</v>
      </c>
      <c r="L202" s="20">
        <v>1770.2400000000002</v>
      </c>
      <c r="M202" s="20">
        <v>1763.81</v>
      </c>
      <c r="N202" s="20">
        <v>1751.8700000000003</v>
      </c>
      <c r="O202" s="20">
        <v>1767.33</v>
      </c>
      <c r="P202" s="20">
        <v>1768.6200000000003</v>
      </c>
      <c r="Q202" s="20">
        <v>1755.02</v>
      </c>
      <c r="R202" s="20">
        <v>1739.31</v>
      </c>
      <c r="S202" s="20">
        <v>1746.38</v>
      </c>
      <c r="T202" s="20">
        <v>1767.4100000000003</v>
      </c>
      <c r="U202" s="20">
        <v>1757.0500000000002</v>
      </c>
      <c r="V202" s="20">
        <v>1712.7000000000003</v>
      </c>
      <c r="W202" s="20">
        <v>1690.5100000000002</v>
      </c>
      <c r="X202" s="20">
        <v>1577.9100000000003</v>
      </c>
      <c r="Y202" s="21">
        <v>1349.9500000000003</v>
      </c>
      <c r="Z202" s="79"/>
    </row>
    <row r="203" spans="1:26" ht="12.75">
      <c r="A203" s="35">
        <v>43515</v>
      </c>
      <c r="B203" s="77">
        <v>1274.88</v>
      </c>
      <c r="C203" s="20">
        <v>1215.7200000000003</v>
      </c>
      <c r="D203" s="20">
        <v>1186.4</v>
      </c>
      <c r="E203" s="20">
        <v>1182.7200000000003</v>
      </c>
      <c r="F203" s="20">
        <v>1236.3100000000002</v>
      </c>
      <c r="G203" s="20">
        <v>1323.92</v>
      </c>
      <c r="H203" s="20">
        <v>1404.9300000000003</v>
      </c>
      <c r="I203" s="20">
        <v>1639.98</v>
      </c>
      <c r="J203" s="20">
        <v>1717.1200000000003</v>
      </c>
      <c r="K203" s="20">
        <v>1738.7600000000002</v>
      </c>
      <c r="L203" s="20">
        <v>1740.23</v>
      </c>
      <c r="M203" s="20">
        <v>1736.96</v>
      </c>
      <c r="N203" s="20">
        <v>1724.9700000000003</v>
      </c>
      <c r="O203" s="20">
        <v>1740.0100000000002</v>
      </c>
      <c r="P203" s="20">
        <v>1746.9100000000003</v>
      </c>
      <c r="Q203" s="20">
        <v>1733.3700000000003</v>
      </c>
      <c r="R203" s="20">
        <v>1705.9</v>
      </c>
      <c r="S203" s="20">
        <v>1715.2000000000003</v>
      </c>
      <c r="T203" s="20">
        <v>1734.0500000000002</v>
      </c>
      <c r="U203" s="20">
        <v>1723.6400000000003</v>
      </c>
      <c r="V203" s="20">
        <v>1711.4</v>
      </c>
      <c r="W203" s="20">
        <v>1700.96</v>
      </c>
      <c r="X203" s="20">
        <v>1593.65</v>
      </c>
      <c r="Y203" s="21">
        <v>1389.71</v>
      </c>
      <c r="Z203" s="79"/>
    </row>
    <row r="204" spans="1:26" ht="12.75">
      <c r="A204" s="35">
        <v>43516</v>
      </c>
      <c r="B204" s="77">
        <v>1282.98</v>
      </c>
      <c r="C204" s="20">
        <v>1252.89</v>
      </c>
      <c r="D204" s="20">
        <v>1200.44</v>
      </c>
      <c r="E204" s="20">
        <v>1202.9100000000003</v>
      </c>
      <c r="F204" s="20">
        <v>1242.4300000000003</v>
      </c>
      <c r="G204" s="20">
        <v>1335.8400000000001</v>
      </c>
      <c r="H204" s="20">
        <v>1571.02</v>
      </c>
      <c r="I204" s="20">
        <v>1708.2200000000003</v>
      </c>
      <c r="J204" s="20">
        <v>1773.5300000000002</v>
      </c>
      <c r="K204" s="20">
        <v>1787.4700000000003</v>
      </c>
      <c r="L204" s="20">
        <v>1794.31</v>
      </c>
      <c r="M204" s="20">
        <v>1801.1200000000003</v>
      </c>
      <c r="N204" s="20">
        <v>1785.44</v>
      </c>
      <c r="O204" s="20">
        <v>1823.81</v>
      </c>
      <c r="P204" s="20">
        <v>1838.6600000000003</v>
      </c>
      <c r="Q204" s="20">
        <v>1813.73</v>
      </c>
      <c r="R204" s="20">
        <v>1770.2400000000002</v>
      </c>
      <c r="S204" s="20">
        <v>1762.1100000000001</v>
      </c>
      <c r="T204" s="20">
        <v>1786.3400000000001</v>
      </c>
      <c r="U204" s="20">
        <v>1781</v>
      </c>
      <c r="V204" s="20">
        <v>1767.4900000000002</v>
      </c>
      <c r="W204" s="20">
        <v>1766.29</v>
      </c>
      <c r="X204" s="20">
        <v>1633.8200000000002</v>
      </c>
      <c r="Y204" s="21">
        <v>1488.7800000000002</v>
      </c>
      <c r="Z204" s="79"/>
    </row>
    <row r="205" spans="1:26" ht="12.75">
      <c r="A205" s="35">
        <v>43517</v>
      </c>
      <c r="B205" s="77">
        <v>1332.6000000000004</v>
      </c>
      <c r="C205" s="20">
        <v>1283.4500000000003</v>
      </c>
      <c r="D205" s="20">
        <v>1274.17</v>
      </c>
      <c r="E205" s="20">
        <v>1258.7200000000003</v>
      </c>
      <c r="F205" s="20">
        <v>1294.21</v>
      </c>
      <c r="G205" s="20">
        <v>1386.8600000000001</v>
      </c>
      <c r="H205" s="20">
        <v>1618.9100000000003</v>
      </c>
      <c r="I205" s="20">
        <v>1747.6400000000003</v>
      </c>
      <c r="J205" s="20">
        <v>1799.54</v>
      </c>
      <c r="K205" s="20">
        <v>1848.38</v>
      </c>
      <c r="L205" s="20">
        <v>1908.13</v>
      </c>
      <c r="M205" s="20">
        <v>1868.71</v>
      </c>
      <c r="N205" s="20">
        <v>1817.4500000000003</v>
      </c>
      <c r="O205" s="20">
        <v>1946.92</v>
      </c>
      <c r="P205" s="20">
        <v>1907.19</v>
      </c>
      <c r="Q205" s="20">
        <v>1856.98</v>
      </c>
      <c r="R205" s="20">
        <v>1799.4</v>
      </c>
      <c r="S205" s="20">
        <v>1775.04</v>
      </c>
      <c r="T205" s="20">
        <v>1818.8500000000004</v>
      </c>
      <c r="U205" s="20">
        <v>1824.5100000000002</v>
      </c>
      <c r="V205" s="20">
        <v>1808.8500000000004</v>
      </c>
      <c r="W205" s="20">
        <v>1806.46</v>
      </c>
      <c r="X205" s="20">
        <v>1672.0900000000001</v>
      </c>
      <c r="Y205" s="21">
        <v>1531.3400000000001</v>
      </c>
      <c r="Z205" s="79"/>
    </row>
    <row r="206" spans="1:26" ht="12.75">
      <c r="A206" s="35">
        <v>43518</v>
      </c>
      <c r="B206" s="77">
        <v>1323.0300000000002</v>
      </c>
      <c r="C206" s="20">
        <v>1280.21</v>
      </c>
      <c r="D206" s="20">
        <v>1269.6800000000003</v>
      </c>
      <c r="E206" s="20">
        <v>1265.2000000000003</v>
      </c>
      <c r="F206" s="20">
        <v>1292.9300000000003</v>
      </c>
      <c r="G206" s="20">
        <v>1374.3500000000004</v>
      </c>
      <c r="H206" s="20">
        <v>1611.38</v>
      </c>
      <c r="I206" s="20">
        <v>1646.08</v>
      </c>
      <c r="J206" s="20">
        <v>1722.63</v>
      </c>
      <c r="K206" s="20">
        <v>1741.02</v>
      </c>
      <c r="L206" s="20">
        <v>1775.2200000000003</v>
      </c>
      <c r="M206" s="20">
        <v>1787.19</v>
      </c>
      <c r="N206" s="20">
        <v>1750.7600000000002</v>
      </c>
      <c r="O206" s="20">
        <v>1806.17</v>
      </c>
      <c r="P206" s="20">
        <v>1770.8700000000003</v>
      </c>
      <c r="Q206" s="20">
        <v>1742.23</v>
      </c>
      <c r="R206" s="20">
        <v>1667.4900000000002</v>
      </c>
      <c r="S206" s="20">
        <v>1662.6400000000003</v>
      </c>
      <c r="T206" s="20">
        <v>1716.21</v>
      </c>
      <c r="U206" s="20">
        <v>1737.4300000000003</v>
      </c>
      <c r="V206" s="20">
        <v>1727.4900000000002</v>
      </c>
      <c r="W206" s="20">
        <v>1739.5100000000002</v>
      </c>
      <c r="X206" s="20">
        <v>1615.3700000000003</v>
      </c>
      <c r="Y206" s="21">
        <v>1568.6800000000003</v>
      </c>
      <c r="Z206" s="79"/>
    </row>
    <row r="207" spans="1:26" ht="12.75">
      <c r="A207" s="35">
        <v>43519</v>
      </c>
      <c r="B207" s="77">
        <v>1415.48</v>
      </c>
      <c r="C207" s="20">
        <v>1325.23</v>
      </c>
      <c r="D207" s="20">
        <v>1280.1000000000001</v>
      </c>
      <c r="E207" s="20">
        <v>1258.4500000000003</v>
      </c>
      <c r="F207" s="20">
        <v>1274.71</v>
      </c>
      <c r="G207" s="20">
        <v>1299.1800000000003</v>
      </c>
      <c r="H207" s="20">
        <v>1355.4700000000003</v>
      </c>
      <c r="I207" s="20">
        <v>1462.9300000000003</v>
      </c>
      <c r="J207" s="20">
        <v>1635.5900000000001</v>
      </c>
      <c r="K207" s="20">
        <v>1678.25</v>
      </c>
      <c r="L207" s="20">
        <v>1690.3200000000002</v>
      </c>
      <c r="M207" s="20">
        <v>1666.9300000000003</v>
      </c>
      <c r="N207" s="20">
        <v>1654.3000000000002</v>
      </c>
      <c r="O207" s="20">
        <v>1642.15</v>
      </c>
      <c r="P207" s="20">
        <v>1639.2400000000002</v>
      </c>
      <c r="Q207" s="20">
        <v>1646.3200000000002</v>
      </c>
      <c r="R207" s="20">
        <v>1647.94</v>
      </c>
      <c r="S207" s="20">
        <v>1657.3700000000003</v>
      </c>
      <c r="T207" s="20">
        <v>1689.0900000000001</v>
      </c>
      <c r="U207" s="20">
        <v>1689.25</v>
      </c>
      <c r="V207" s="20">
        <v>1672.77</v>
      </c>
      <c r="W207" s="20">
        <v>1666.6800000000003</v>
      </c>
      <c r="X207" s="20">
        <v>1574.8700000000003</v>
      </c>
      <c r="Y207" s="21">
        <v>1430.3200000000002</v>
      </c>
      <c r="Z207" s="79"/>
    </row>
    <row r="208" spans="1:26" ht="12.75">
      <c r="A208" s="35">
        <v>43520</v>
      </c>
      <c r="B208" s="77">
        <v>1436.6000000000004</v>
      </c>
      <c r="C208" s="20">
        <v>1301.69</v>
      </c>
      <c r="D208" s="20">
        <v>1254.19</v>
      </c>
      <c r="E208" s="20">
        <v>1221.6100000000001</v>
      </c>
      <c r="F208" s="20">
        <v>1228.3500000000001</v>
      </c>
      <c r="G208" s="20">
        <v>1268.6200000000001</v>
      </c>
      <c r="H208" s="20">
        <v>1309.5</v>
      </c>
      <c r="I208" s="20">
        <v>1359.02</v>
      </c>
      <c r="J208" s="20">
        <v>1511.96</v>
      </c>
      <c r="K208" s="20">
        <v>1641.1000000000004</v>
      </c>
      <c r="L208" s="20">
        <v>1655.56</v>
      </c>
      <c r="M208" s="20">
        <v>1659.2200000000003</v>
      </c>
      <c r="N208" s="20">
        <v>1653.2400000000002</v>
      </c>
      <c r="O208" s="20">
        <v>1642.5300000000002</v>
      </c>
      <c r="P208" s="20">
        <v>1642.38</v>
      </c>
      <c r="Q208" s="20">
        <v>1641.58</v>
      </c>
      <c r="R208" s="20">
        <v>1663.08</v>
      </c>
      <c r="S208" s="20">
        <v>1702.42</v>
      </c>
      <c r="T208" s="20">
        <v>1730.4100000000003</v>
      </c>
      <c r="U208" s="20">
        <v>1729.06</v>
      </c>
      <c r="V208" s="20">
        <v>1722.83</v>
      </c>
      <c r="W208" s="20">
        <v>1714.2200000000003</v>
      </c>
      <c r="X208" s="20">
        <v>1658.0700000000002</v>
      </c>
      <c r="Y208" s="21">
        <v>1438.2600000000002</v>
      </c>
      <c r="Z208" s="79"/>
    </row>
    <row r="209" spans="1:26" ht="12.75">
      <c r="A209" s="35">
        <v>43521</v>
      </c>
      <c r="B209" s="77">
        <v>1266.67</v>
      </c>
      <c r="C209" s="20">
        <v>1237.17</v>
      </c>
      <c r="D209" s="20">
        <v>1194.5100000000002</v>
      </c>
      <c r="E209" s="20">
        <v>1195.64</v>
      </c>
      <c r="F209" s="20">
        <v>1245.1200000000001</v>
      </c>
      <c r="G209" s="20">
        <v>1375.44</v>
      </c>
      <c r="H209" s="20">
        <v>1571.4300000000003</v>
      </c>
      <c r="I209" s="20">
        <v>1640.5900000000001</v>
      </c>
      <c r="J209" s="20">
        <v>1666.9700000000003</v>
      </c>
      <c r="K209" s="20">
        <v>1720.2400000000002</v>
      </c>
      <c r="L209" s="20">
        <v>1731.5900000000001</v>
      </c>
      <c r="M209" s="20">
        <v>1737.3700000000003</v>
      </c>
      <c r="N209" s="20">
        <v>1716.3700000000003</v>
      </c>
      <c r="O209" s="20">
        <v>1750.83</v>
      </c>
      <c r="P209" s="20">
        <v>1741.79</v>
      </c>
      <c r="Q209" s="20">
        <v>1723.04</v>
      </c>
      <c r="R209" s="20">
        <v>1702.83</v>
      </c>
      <c r="S209" s="20">
        <v>1675.6200000000003</v>
      </c>
      <c r="T209" s="20">
        <v>1709.6800000000003</v>
      </c>
      <c r="U209" s="20">
        <v>1714.15</v>
      </c>
      <c r="V209" s="20">
        <v>1696.0500000000002</v>
      </c>
      <c r="W209" s="20">
        <v>1722.3000000000002</v>
      </c>
      <c r="X209" s="20">
        <v>1627.4100000000003</v>
      </c>
      <c r="Y209" s="21">
        <v>1439.6600000000003</v>
      </c>
      <c r="Z209" s="79"/>
    </row>
    <row r="210" spans="1:26" ht="12.75">
      <c r="A210" s="35">
        <v>43522</v>
      </c>
      <c r="B210" s="77">
        <v>1245.27</v>
      </c>
      <c r="C210" s="20">
        <v>1201.42</v>
      </c>
      <c r="D210" s="20">
        <v>1163.6200000000001</v>
      </c>
      <c r="E210" s="20">
        <v>1166.1800000000003</v>
      </c>
      <c r="F210" s="20">
        <v>1226.0800000000002</v>
      </c>
      <c r="G210" s="20">
        <v>1311.94</v>
      </c>
      <c r="H210" s="20">
        <v>1407.8500000000004</v>
      </c>
      <c r="I210" s="20">
        <v>1602.4300000000003</v>
      </c>
      <c r="J210" s="20">
        <v>1660.65</v>
      </c>
      <c r="K210" s="20">
        <v>1678.23</v>
      </c>
      <c r="L210" s="20">
        <v>1686.3700000000003</v>
      </c>
      <c r="M210" s="20">
        <v>1686.81</v>
      </c>
      <c r="N210" s="20">
        <v>1652.6200000000003</v>
      </c>
      <c r="O210" s="20">
        <v>1732.46</v>
      </c>
      <c r="P210" s="20">
        <v>1723.44</v>
      </c>
      <c r="Q210" s="20">
        <v>1686.06</v>
      </c>
      <c r="R210" s="20">
        <v>1659.17</v>
      </c>
      <c r="S210" s="20">
        <v>1642.56</v>
      </c>
      <c r="T210" s="20">
        <v>1668.2600000000002</v>
      </c>
      <c r="U210" s="20">
        <v>1676.2600000000002</v>
      </c>
      <c r="V210" s="20">
        <v>1666.3400000000001</v>
      </c>
      <c r="W210" s="20">
        <v>1660.23</v>
      </c>
      <c r="X210" s="20">
        <v>1625.58</v>
      </c>
      <c r="Y210" s="21">
        <v>1361.44</v>
      </c>
      <c r="Z210" s="79"/>
    </row>
    <row r="211" spans="1:26" ht="12.75">
      <c r="A211" s="35">
        <v>43523</v>
      </c>
      <c r="B211" s="77">
        <v>1258.8300000000002</v>
      </c>
      <c r="C211" s="20">
        <v>1215.6000000000001</v>
      </c>
      <c r="D211" s="20">
        <v>1176.3400000000001</v>
      </c>
      <c r="E211" s="20">
        <v>1166.3600000000001</v>
      </c>
      <c r="F211" s="20">
        <v>1217.42</v>
      </c>
      <c r="G211" s="20">
        <v>1350.2800000000002</v>
      </c>
      <c r="H211" s="20">
        <v>1456.8400000000001</v>
      </c>
      <c r="I211" s="20">
        <v>1691.0500000000002</v>
      </c>
      <c r="J211" s="20">
        <v>1773.33</v>
      </c>
      <c r="K211" s="20">
        <v>1810.94</v>
      </c>
      <c r="L211" s="20">
        <v>1824.4</v>
      </c>
      <c r="M211" s="20">
        <v>1824.6600000000003</v>
      </c>
      <c r="N211" s="20">
        <v>1796.1600000000003</v>
      </c>
      <c r="O211" s="20">
        <v>1863.9500000000003</v>
      </c>
      <c r="P211" s="20">
        <v>1827.7000000000003</v>
      </c>
      <c r="Q211" s="20">
        <v>1807.8500000000004</v>
      </c>
      <c r="R211" s="20">
        <v>1777.3500000000004</v>
      </c>
      <c r="S211" s="20">
        <v>1753.42</v>
      </c>
      <c r="T211" s="20">
        <v>1785.9900000000002</v>
      </c>
      <c r="U211" s="20">
        <v>1799.2600000000002</v>
      </c>
      <c r="V211" s="20">
        <v>1773.8500000000004</v>
      </c>
      <c r="W211" s="20">
        <v>1768.08</v>
      </c>
      <c r="X211" s="20">
        <v>1624.38</v>
      </c>
      <c r="Y211" s="21">
        <v>1478.44</v>
      </c>
      <c r="Z211" s="79"/>
    </row>
    <row r="212" spans="1:26" ht="12.75">
      <c r="A212" s="35">
        <v>43524</v>
      </c>
      <c r="B212" s="77">
        <v>1378.19</v>
      </c>
      <c r="C212" s="20">
        <v>1306.7600000000002</v>
      </c>
      <c r="D212" s="20">
        <v>1257.0600000000002</v>
      </c>
      <c r="E212" s="20">
        <v>1250.3300000000002</v>
      </c>
      <c r="F212" s="20">
        <v>1322.5700000000002</v>
      </c>
      <c r="G212" s="20">
        <v>1405.1600000000003</v>
      </c>
      <c r="H212" s="20">
        <v>1600.1200000000003</v>
      </c>
      <c r="I212" s="20">
        <v>1701.79</v>
      </c>
      <c r="J212" s="20">
        <v>1746.27</v>
      </c>
      <c r="K212" s="20">
        <v>1817.6200000000003</v>
      </c>
      <c r="L212" s="20">
        <v>1818.7200000000003</v>
      </c>
      <c r="M212" s="20">
        <v>1790.9</v>
      </c>
      <c r="N212" s="20">
        <v>1756.4300000000003</v>
      </c>
      <c r="O212" s="20">
        <v>1781.1200000000003</v>
      </c>
      <c r="P212" s="20">
        <v>1781.92</v>
      </c>
      <c r="Q212" s="20">
        <v>1759.9100000000003</v>
      </c>
      <c r="R212" s="20">
        <v>1740.19</v>
      </c>
      <c r="S212" s="20">
        <v>1733.73</v>
      </c>
      <c r="T212" s="20">
        <v>1753.0700000000002</v>
      </c>
      <c r="U212" s="20">
        <v>1752.58</v>
      </c>
      <c r="V212" s="20">
        <v>1729.94</v>
      </c>
      <c r="W212" s="20">
        <v>1728.0500000000002</v>
      </c>
      <c r="X212" s="20">
        <v>1658.8900000000003</v>
      </c>
      <c r="Y212" s="21">
        <v>1467.0900000000001</v>
      </c>
      <c r="Z212" s="79"/>
    </row>
    <row r="213" spans="1:26" ht="16.5" customHeight="1" hidden="1">
      <c r="A213" s="35">
        <v>43525</v>
      </c>
      <c r="B213" s="77">
        <v>284.96999999999997</v>
      </c>
      <c r="C213" s="20">
        <v>284.96999999999997</v>
      </c>
      <c r="D213" s="20">
        <v>284.96999999999997</v>
      </c>
      <c r="E213" s="20">
        <v>284.96999999999997</v>
      </c>
      <c r="F213" s="20">
        <v>284.96999999999997</v>
      </c>
      <c r="G213" s="20">
        <v>284.96999999999997</v>
      </c>
      <c r="H213" s="20">
        <v>284.96999999999997</v>
      </c>
      <c r="I213" s="20">
        <v>284.96999999999997</v>
      </c>
      <c r="J213" s="20">
        <v>284.96999999999997</v>
      </c>
      <c r="K213" s="20">
        <v>284.96999999999997</v>
      </c>
      <c r="L213" s="20">
        <v>284.96999999999997</v>
      </c>
      <c r="M213" s="20">
        <v>284.96999999999997</v>
      </c>
      <c r="N213" s="20">
        <v>284.96999999999997</v>
      </c>
      <c r="O213" s="20">
        <v>284.96999999999997</v>
      </c>
      <c r="P213" s="20">
        <v>284.96999999999997</v>
      </c>
      <c r="Q213" s="20">
        <v>284.96999999999997</v>
      </c>
      <c r="R213" s="20">
        <v>284.96999999999997</v>
      </c>
      <c r="S213" s="20">
        <v>284.96999999999997</v>
      </c>
      <c r="T213" s="20">
        <v>284.96999999999997</v>
      </c>
      <c r="U213" s="20">
        <v>284.96999999999997</v>
      </c>
      <c r="V213" s="20">
        <v>284.96999999999997</v>
      </c>
      <c r="W213" s="20">
        <v>284.96999999999997</v>
      </c>
      <c r="X213" s="20">
        <v>284.96999999999997</v>
      </c>
      <c r="Y213" s="21">
        <v>284.96999999999997</v>
      </c>
      <c r="Z213" s="79"/>
    </row>
    <row r="214" spans="1:26" ht="12.75" hidden="1">
      <c r="A214" s="35">
        <v>43526</v>
      </c>
      <c r="B214" s="77">
        <v>284.96999999999997</v>
      </c>
      <c r="C214" s="20">
        <v>284.96999999999997</v>
      </c>
      <c r="D214" s="20">
        <v>284.96999999999997</v>
      </c>
      <c r="E214" s="20">
        <v>284.96999999999997</v>
      </c>
      <c r="F214" s="20">
        <v>284.96999999999997</v>
      </c>
      <c r="G214" s="20">
        <v>284.96999999999997</v>
      </c>
      <c r="H214" s="20">
        <v>284.96999999999997</v>
      </c>
      <c r="I214" s="20">
        <v>284.96999999999997</v>
      </c>
      <c r="J214" s="20">
        <v>284.96999999999997</v>
      </c>
      <c r="K214" s="20">
        <v>284.96999999999997</v>
      </c>
      <c r="L214" s="20">
        <v>284.96999999999997</v>
      </c>
      <c r="M214" s="20">
        <v>284.96999999999997</v>
      </c>
      <c r="N214" s="20">
        <v>284.96999999999997</v>
      </c>
      <c r="O214" s="20">
        <v>284.96999999999997</v>
      </c>
      <c r="P214" s="20">
        <v>284.96999999999997</v>
      </c>
      <c r="Q214" s="20">
        <v>284.96999999999997</v>
      </c>
      <c r="R214" s="20">
        <v>284.96999999999997</v>
      </c>
      <c r="S214" s="20">
        <v>284.96999999999997</v>
      </c>
      <c r="T214" s="20">
        <v>284.96999999999997</v>
      </c>
      <c r="U214" s="20">
        <v>284.96999999999997</v>
      </c>
      <c r="V214" s="20">
        <v>284.96999999999997</v>
      </c>
      <c r="W214" s="20">
        <v>284.96999999999997</v>
      </c>
      <c r="X214" s="20">
        <v>284.96999999999997</v>
      </c>
      <c r="Y214" s="21">
        <v>284.96999999999997</v>
      </c>
      <c r="Z214" s="79"/>
    </row>
    <row r="215" spans="1:26" ht="12.75" hidden="1">
      <c r="A215" s="35">
        <v>43527</v>
      </c>
      <c r="B215" s="77">
        <v>284.96999999999997</v>
      </c>
      <c r="C215" s="20">
        <v>284.96999999999997</v>
      </c>
      <c r="D215" s="20">
        <v>284.96999999999997</v>
      </c>
      <c r="E215" s="20">
        <v>284.96999999999997</v>
      </c>
      <c r="F215" s="20">
        <v>284.96999999999997</v>
      </c>
      <c r="G215" s="20">
        <v>284.96999999999997</v>
      </c>
      <c r="H215" s="20">
        <v>284.96999999999997</v>
      </c>
      <c r="I215" s="20">
        <v>284.96999999999997</v>
      </c>
      <c r="J215" s="20">
        <v>284.96999999999997</v>
      </c>
      <c r="K215" s="20">
        <v>284.96999999999997</v>
      </c>
      <c r="L215" s="20">
        <v>284.96999999999997</v>
      </c>
      <c r="M215" s="20">
        <v>284.96999999999997</v>
      </c>
      <c r="N215" s="20">
        <v>284.96999999999997</v>
      </c>
      <c r="O215" s="20">
        <v>284.96999999999997</v>
      </c>
      <c r="P215" s="20">
        <v>284.96999999999997</v>
      </c>
      <c r="Q215" s="20">
        <v>284.96999999999997</v>
      </c>
      <c r="R215" s="20">
        <v>284.96999999999997</v>
      </c>
      <c r="S215" s="20">
        <v>284.96999999999997</v>
      </c>
      <c r="T215" s="20">
        <v>284.96999999999997</v>
      </c>
      <c r="U215" s="20">
        <v>284.96999999999997</v>
      </c>
      <c r="V215" s="20">
        <v>284.96999999999997</v>
      </c>
      <c r="W215" s="20">
        <v>284.96999999999997</v>
      </c>
      <c r="X215" s="20">
        <v>284.96999999999997</v>
      </c>
      <c r="Y215" s="21">
        <v>284.96999999999997</v>
      </c>
      <c r="Z215" s="79"/>
    </row>
    <row r="216" ht="13.5" thickBot="1"/>
    <row r="217" spans="1:25" ht="13.5" thickBot="1">
      <c r="A217" s="250" t="s">
        <v>61</v>
      </c>
      <c r="B217" s="231" t="s">
        <v>129</v>
      </c>
      <c r="C217" s="232"/>
      <c r="D217" s="232"/>
      <c r="E217" s="232"/>
      <c r="F217" s="232"/>
      <c r="G217" s="232"/>
      <c r="H217" s="232"/>
      <c r="I217" s="232"/>
      <c r="J217" s="232"/>
      <c r="K217" s="232"/>
      <c r="L217" s="232"/>
      <c r="M217" s="232"/>
      <c r="N217" s="232"/>
      <c r="O217" s="232"/>
      <c r="P217" s="232"/>
      <c r="Q217" s="232"/>
      <c r="R217" s="232"/>
      <c r="S217" s="232"/>
      <c r="T217" s="232"/>
      <c r="U217" s="232"/>
      <c r="V217" s="232"/>
      <c r="W217" s="232"/>
      <c r="X217" s="232"/>
      <c r="Y217" s="233"/>
    </row>
    <row r="218" spans="1:25" ht="24.75" thickBot="1">
      <c r="A218" s="251"/>
      <c r="B218" s="25" t="s">
        <v>62</v>
      </c>
      <c r="C218" s="26" t="s">
        <v>63</v>
      </c>
      <c r="D218" s="26" t="s">
        <v>64</v>
      </c>
      <c r="E218" s="26" t="s">
        <v>65</v>
      </c>
      <c r="F218" s="26" t="s">
        <v>66</v>
      </c>
      <c r="G218" s="26" t="s">
        <v>67</v>
      </c>
      <c r="H218" s="26" t="s">
        <v>68</v>
      </c>
      <c r="I218" s="26" t="s">
        <v>69</v>
      </c>
      <c r="J218" s="26" t="s">
        <v>70</v>
      </c>
      <c r="K218" s="26" t="s">
        <v>86</v>
      </c>
      <c r="L218" s="26" t="s">
        <v>71</v>
      </c>
      <c r="M218" s="26" t="s">
        <v>72</v>
      </c>
      <c r="N218" s="26" t="s">
        <v>73</v>
      </c>
      <c r="O218" s="26" t="s">
        <v>74</v>
      </c>
      <c r="P218" s="26" t="s">
        <v>75</v>
      </c>
      <c r="Q218" s="26" t="s">
        <v>76</v>
      </c>
      <c r="R218" s="26" t="s">
        <v>77</v>
      </c>
      <c r="S218" s="26" t="s">
        <v>78</v>
      </c>
      <c r="T218" s="26" t="s">
        <v>79</v>
      </c>
      <c r="U218" s="26" t="s">
        <v>80</v>
      </c>
      <c r="V218" s="26" t="s">
        <v>81</v>
      </c>
      <c r="W218" s="26" t="s">
        <v>82</v>
      </c>
      <c r="X218" s="26" t="s">
        <v>83</v>
      </c>
      <c r="Y218" s="27" t="s">
        <v>84</v>
      </c>
    </row>
    <row r="219" spans="1:26" ht="12.75">
      <c r="A219" s="34">
        <v>43497</v>
      </c>
      <c r="B219" s="33">
        <v>1409.99</v>
      </c>
      <c r="C219" s="33">
        <v>1357.56</v>
      </c>
      <c r="D219" s="33">
        <v>1321.9499999999998</v>
      </c>
      <c r="E219" s="33">
        <v>1315.4099999999999</v>
      </c>
      <c r="F219" s="33">
        <v>1387.51</v>
      </c>
      <c r="G219" s="33">
        <v>1464.21</v>
      </c>
      <c r="H219" s="33">
        <v>1597.23</v>
      </c>
      <c r="I219" s="33">
        <v>1814.5300000000002</v>
      </c>
      <c r="J219" s="33">
        <v>1868.2399999999998</v>
      </c>
      <c r="K219" s="33">
        <v>1882.71</v>
      </c>
      <c r="L219" s="33">
        <v>1882.71</v>
      </c>
      <c r="M219" s="33">
        <v>1883.75</v>
      </c>
      <c r="N219" s="33">
        <v>1865.8400000000001</v>
      </c>
      <c r="O219" s="33">
        <v>1897.1799999999998</v>
      </c>
      <c r="P219" s="33">
        <v>1898.1399999999999</v>
      </c>
      <c r="Q219" s="33">
        <v>1882.73</v>
      </c>
      <c r="R219" s="33">
        <v>1850.67</v>
      </c>
      <c r="S219" s="33">
        <v>1853.85</v>
      </c>
      <c r="T219" s="33">
        <v>1853.87</v>
      </c>
      <c r="U219" s="33">
        <v>1853.33</v>
      </c>
      <c r="V219" s="33">
        <v>1819.37</v>
      </c>
      <c r="W219" s="33">
        <v>1807.77</v>
      </c>
      <c r="X219" s="33">
        <v>1729.5300000000002</v>
      </c>
      <c r="Y219" s="33">
        <v>1492.33</v>
      </c>
      <c r="Z219" s="79"/>
    </row>
    <row r="220" spans="1:26" ht="12.75">
      <c r="A220" s="35">
        <v>43498</v>
      </c>
      <c r="B220" s="77">
        <v>1487.4699999999998</v>
      </c>
      <c r="C220" s="20">
        <v>1425.04</v>
      </c>
      <c r="D220" s="20">
        <v>1408.9299999999998</v>
      </c>
      <c r="E220" s="20">
        <v>1403.5</v>
      </c>
      <c r="F220" s="20">
        <v>1420.08</v>
      </c>
      <c r="G220" s="20">
        <v>1451.56</v>
      </c>
      <c r="H220" s="20">
        <v>1492.69</v>
      </c>
      <c r="I220" s="20">
        <v>1656.1</v>
      </c>
      <c r="J220" s="20">
        <v>1801.2199999999998</v>
      </c>
      <c r="K220" s="20">
        <v>1913.71</v>
      </c>
      <c r="L220" s="20">
        <v>1939.96</v>
      </c>
      <c r="M220" s="20">
        <v>1942.27</v>
      </c>
      <c r="N220" s="20">
        <v>1923.96</v>
      </c>
      <c r="O220" s="20">
        <v>1922.9899999999998</v>
      </c>
      <c r="P220" s="20">
        <v>1917.3000000000002</v>
      </c>
      <c r="Q220" s="20">
        <v>1909.4899999999998</v>
      </c>
      <c r="R220" s="20">
        <v>1905.6599999999999</v>
      </c>
      <c r="S220" s="20">
        <v>1935.94</v>
      </c>
      <c r="T220" s="20">
        <v>1936.1999999999998</v>
      </c>
      <c r="U220" s="20">
        <v>1924.31</v>
      </c>
      <c r="V220" s="20">
        <v>1897.12</v>
      </c>
      <c r="W220" s="20">
        <v>1814.9899999999998</v>
      </c>
      <c r="X220" s="20">
        <v>1746.8400000000001</v>
      </c>
      <c r="Y220" s="21">
        <v>1538.1799999999998</v>
      </c>
      <c r="Z220" s="79"/>
    </row>
    <row r="221" spans="1:26" ht="12.75">
      <c r="A221" s="35">
        <v>43499</v>
      </c>
      <c r="B221" s="77">
        <v>1449.15</v>
      </c>
      <c r="C221" s="20">
        <v>1384.05</v>
      </c>
      <c r="D221" s="20">
        <v>1338.92</v>
      </c>
      <c r="E221" s="20">
        <v>1316.78</v>
      </c>
      <c r="F221" s="20">
        <v>1337.77</v>
      </c>
      <c r="G221" s="20">
        <v>1393.9</v>
      </c>
      <c r="H221" s="20">
        <v>1442.3400000000001</v>
      </c>
      <c r="I221" s="20">
        <v>1475.1999999999998</v>
      </c>
      <c r="J221" s="20">
        <v>1672.8000000000002</v>
      </c>
      <c r="K221" s="20">
        <v>1789.88</v>
      </c>
      <c r="L221" s="20">
        <v>1801.33</v>
      </c>
      <c r="M221" s="20">
        <v>1821.87</v>
      </c>
      <c r="N221" s="20">
        <v>1804.63</v>
      </c>
      <c r="O221" s="20">
        <v>1801.3400000000001</v>
      </c>
      <c r="P221" s="20">
        <v>1801.7399999999998</v>
      </c>
      <c r="Q221" s="20">
        <v>1813.88</v>
      </c>
      <c r="R221" s="20">
        <v>1821.8899999999999</v>
      </c>
      <c r="S221" s="20">
        <v>1852.67</v>
      </c>
      <c r="T221" s="20">
        <v>1862.5500000000002</v>
      </c>
      <c r="U221" s="20">
        <v>1855.0700000000002</v>
      </c>
      <c r="V221" s="20">
        <v>1827.35</v>
      </c>
      <c r="W221" s="20">
        <v>1817.37</v>
      </c>
      <c r="X221" s="20">
        <v>1648.1999999999998</v>
      </c>
      <c r="Y221" s="21">
        <v>1467.9299999999998</v>
      </c>
      <c r="Z221" s="79"/>
    </row>
    <row r="222" spans="1:26" ht="12.75">
      <c r="A222" s="35">
        <v>43500</v>
      </c>
      <c r="B222" s="77">
        <v>1428.79</v>
      </c>
      <c r="C222" s="20">
        <v>1354.9099999999999</v>
      </c>
      <c r="D222" s="20">
        <v>1302.28</v>
      </c>
      <c r="E222" s="20">
        <v>1297.55</v>
      </c>
      <c r="F222" s="20">
        <v>1338.22</v>
      </c>
      <c r="G222" s="20">
        <v>1447.9699999999998</v>
      </c>
      <c r="H222" s="20">
        <v>1559.65</v>
      </c>
      <c r="I222" s="20">
        <v>1815.02</v>
      </c>
      <c r="J222" s="20">
        <v>1895.33</v>
      </c>
      <c r="K222" s="20">
        <v>1912.98</v>
      </c>
      <c r="L222" s="20">
        <v>1925.7199999999998</v>
      </c>
      <c r="M222" s="20">
        <v>1925.35</v>
      </c>
      <c r="N222" s="20">
        <v>1913.19</v>
      </c>
      <c r="O222" s="20">
        <v>1927.3400000000001</v>
      </c>
      <c r="P222" s="20">
        <v>1930.46</v>
      </c>
      <c r="Q222" s="20">
        <v>1928.23</v>
      </c>
      <c r="R222" s="20">
        <v>1890.67</v>
      </c>
      <c r="S222" s="20">
        <v>1878.5300000000002</v>
      </c>
      <c r="T222" s="20">
        <v>1878.15</v>
      </c>
      <c r="U222" s="20">
        <v>1873.0500000000002</v>
      </c>
      <c r="V222" s="20">
        <v>1822.7199999999998</v>
      </c>
      <c r="W222" s="20">
        <v>1828.69</v>
      </c>
      <c r="X222" s="20">
        <v>1760.2399999999998</v>
      </c>
      <c r="Y222" s="21">
        <v>1512.85</v>
      </c>
      <c r="Z222" s="79"/>
    </row>
    <row r="223" spans="1:26" ht="12.75">
      <c r="A223" s="35">
        <v>43501</v>
      </c>
      <c r="B223" s="77">
        <v>1418.4299999999998</v>
      </c>
      <c r="C223" s="20">
        <v>1381.28</v>
      </c>
      <c r="D223" s="20">
        <v>1337.98</v>
      </c>
      <c r="E223" s="20">
        <v>1334.5</v>
      </c>
      <c r="F223" s="20">
        <v>1401.55</v>
      </c>
      <c r="G223" s="20">
        <v>1462.33</v>
      </c>
      <c r="H223" s="20">
        <v>1621.46</v>
      </c>
      <c r="I223" s="20">
        <v>1817.3600000000001</v>
      </c>
      <c r="J223" s="20">
        <v>1899.67</v>
      </c>
      <c r="K223" s="20">
        <v>1912.7399999999998</v>
      </c>
      <c r="L223" s="20">
        <v>1920.6599999999999</v>
      </c>
      <c r="M223" s="20">
        <v>1926.1399999999999</v>
      </c>
      <c r="N223" s="20">
        <v>1910.23</v>
      </c>
      <c r="O223" s="20">
        <v>1944.04</v>
      </c>
      <c r="P223" s="20">
        <v>1946.0300000000002</v>
      </c>
      <c r="Q223" s="20">
        <v>1933.1100000000001</v>
      </c>
      <c r="R223" s="20">
        <v>1894.33</v>
      </c>
      <c r="S223" s="20">
        <v>1900.12</v>
      </c>
      <c r="T223" s="20">
        <v>1903.1999999999998</v>
      </c>
      <c r="U223" s="20">
        <v>1905.13</v>
      </c>
      <c r="V223" s="20">
        <v>1875.0700000000002</v>
      </c>
      <c r="W223" s="20">
        <v>1850.9899999999998</v>
      </c>
      <c r="X223" s="20">
        <v>1766.3200000000002</v>
      </c>
      <c r="Y223" s="21">
        <v>1496.2399999999998</v>
      </c>
      <c r="Z223" s="79"/>
    </row>
    <row r="224" spans="1:26" ht="12.75">
      <c r="A224" s="35">
        <v>43502</v>
      </c>
      <c r="B224" s="77">
        <v>1422.08</v>
      </c>
      <c r="C224" s="20">
        <v>1366.33</v>
      </c>
      <c r="D224" s="20">
        <v>1328.6</v>
      </c>
      <c r="E224" s="20">
        <v>1326.21</v>
      </c>
      <c r="F224" s="20">
        <v>1385.1599999999999</v>
      </c>
      <c r="G224" s="20">
        <v>1460.13</v>
      </c>
      <c r="H224" s="20">
        <v>1570.27</v>
      </c>
      <c r="I224" s="20">
        <v>1800.5700000000002</v>
      </c>
      <c r="J224" s="20">
        <v>1899.9299999999998</v>
      </c>
      <c r="K224" s="20">
        <v>1914.5700000000002</v>
      </c>
      <c r="L224" s="20">
        <v>1923.5300000000002</v>
      </c>
      <c r="M224" s="20">
        <v>1924.12</v>
      </c>
      <c r="N224" s="20">
        <v>1913.8000000000002</v>
      </c>
      <c r="O224" s="20">
        <v>1935.94</v>
      </c>
      <c r="P224" s="20">
        <v>1937.85</v>
      </c>
      <c r="Q224" s="20">
        <v>1925.94</v>
      </c>
      <c r="R224" s="20">
        <v>1868.6599999999999</v>
      </c>
      <c r="S224" s="20">
        <v>1887.58</v>
      </c>
      <c r="T224" s="20">
        <v>1902.46</v>
      </c>
      <c r="U224" s="20">
        <v>1900</v>
      </c>
      <c r="V224" s="20">
        <v>1870.92</v>
      </c>
      <c r="W224" s="20">
        <v>1846.54</v>
      </c>
      <c r="X224" s="20">
        <v>1749.4099999999999</v>
      </c>
      <c r="Y224" s="21">
        <v>1486.8400000000001</v>
      </c>
      <c r="Z224" s="79"/>
    </row>
    <row r="225" spans="1:26" ht="12.75">
      <c r="A225" s="35">
        <v>43503</v>
      </c>
      <c r="B225" s="77">
        <v>1412.69</v>
      </c>
      <c r="C225" s="20">
        <v>1339.8</v>
      </c>
      <c r="D225" s="20">
        <v>1307.17</v>
      </c>
      <c r="E225" s="20">
        <v>1314.3</v>
      </c>
      <c r="F225" s="20">
        <v>1337.82</v>
      </c>
      <c r="G225" s="20">
        <v>1456.48</v>
      </c>
      <c r="H225" s="20">
        <v>1567.7399999999998</v>
      </c>
      <c r="I225" s="20">
        <v>1825.77</v>
      </c>
      <c r="J225" s="20">
        <v>1907.29</v>
      </c>
      <c r="K225" s="20">
        <v>1924.73</v>
      </c>
      <c r="L225" s="20">
        <v>1933.38</v>
      </c>
      <c r="M225" s="20">
        <v>1937.96</v>
      </c>
      <c r="N225" s="20">
        <v>1920.94</v>
      </c>
      <c r="O225" s="20">
        <v>1959.42</v>
      </c>
      <c r="P225" s="20">
        <v>1954.38</v>
      </c>
      <c r="Q225" s="20">
        <v>1938.13</v>
      </c>
      <c r="R225" s="20">
        <v>1883.4099999999999</v>
      </c>
      <c r="S225" s="20">
        <v>1899.27</v>
      </c>
      <c r="T225" s="20">
        <v>1907.6799999999998</v>
      </c>
      <c r="U225" s="20">
        <v>1909.79</v>
      </c>
      <c r="V225" s="20">
        <v>1878.6999999999998</v>
      </c>
      <c r="W225" s="20">
        <v>1867.2800000000002</v>
      </c>
      <c r="X225" s="20">
        <v>1745.2399999999998</v>
      </c>
      <c r="Y225" s="21">
        <v>1487.2199999999998</v>
      </c>
      <c r="Z225" s="79"/>
    </row>
    <row r="226" spans="1:26" ht="12.75">
      <c r="A226" s="35">
        <v>43504</v>
      </c>
      <c r="B226" s="77">
        <v>1427.96</v>
      </c>
      <c r="C226" s="20">
        <v>1380.17</v>
      </c>
      <c r="D226" s="20">
        <v>1354.8899999999999</v>
      </c>
      <c r="E226" s="20">
        <v>1345.74</v>
      </c>
      <c r="F226" s="20">
        <v>1389.9</v>
      </c>
      <c r="G226" s="20">
        <v>1464.71</v>
      </c>
      <c r="H226" s="20">
        <v>1660.5</v>
      </c>
      <c r="I226" s="20">
        <v>1815.2199999999998</v>
      </c>
      <c r="J226" s="20">
        <v>1884.98</v>
      </c>
      <c r="K226" s="20">
        <v>1906.37</v>
      </c>
      <c r="L226" s="20">
        <v>1912.7800000000002</v>
      </c>
      <c r="M226" s="20">
        <v>1936.67</v>
      </c>
      <c r="N226" s="20">
        <v>1921.1799999999998</v>
      </c>
      <c r="O226" s="20">
        <v>1944.1799999999998</v>
      </c>
      <c r="P226" s="20">
        <v>1945.06</v>
      </c>
      <c r="Q226" s="20">
        <v>1929.6599999999999</v>
      </c>
      <c r="R226" s="20">
        <v>1857.02</v>
      </c>
      <c r="S226" s="20">
        <v>1886.98</v>
      </c>
      <c r="T226" s="20">
        <v>1887.8899999999999</v>
      </c>
      <c r="U226" s="20">
        <v>1902.83</v>
      </c>
      <c r="V226" s="20">
        <v>1889.3600000000001</v>
      </c>
      <c r="W226" s="20">
        <v>1896.33</v>
      </c>
      <c r="X226" s="20">
        <v>1773.9099999999999</v>
      </c>
      <c r="Y226" s="21">
        <v>1648.25</v>
      </c>
      <c r="Z226" s="79"/>
    </row>
    <row r="227" spans="1:26" ht="12.75">
      <c r="A227" s="35">
        <v>43505</v>
      </c>
      <c r="B227" s="77">
        <v>1530.04</v>
      </c>
      <c r="C227" s="20">
        <v>1460.54</v>
      </c>
      <c r="D227" s="20">
        <v>1417.5900000000001</v>
      </c>
      <c r="E227" s="20">
        <v>1397.92</v>
      </c>
      <c r="F227" s="20">
        <v>1412.9299999999998</v>
      </c>
      <c r="G227" s="20">
        <v>1449.56</v>
      </c>
      <c r="H227" s="20">
        <v>1491.2199999999998</v>
      </c>
      <c r="I227" s="20">
        <v>1677.83</v>
      </c>
      <c r="J227" s="20">
        <v>1824.1999999999998</v>
      </c>
      <c r="K227" s="20">
        <v>1906.2399999999998</v>
      </c>
      <c r="L227" s="20">
        <v>1924.6599999999999</v>
      </c>
      <c r="M227" s="20">
        <v>1926.54</v>
      </c>
      <c r="N227" s="20">
        <v>1921.7599999999998</v>
      </c>
      <c r="O227" s="20">
        <v>1921.9499999999998</v>
      </c>
      <c r="P227" s="20">
        <v>1910.56</v>
      </c>
      <c r="Q227" s="20">
        <v>1898.1399999999999</v>
      </c>
      <c r="R227" s="20">
        <v>1889.04</v>
      </c>
      <c r="S227" s="20">
        <v>1915.73</v>
      </c>
      <c r="T227" s="20">
        <v>1921.96</v>
      </c>
      <c r="U227" s="20">
        <v>1912.5099999999998</v>
      </c>
      <c r="V227" s="20">
        <v>1901.7399999999998</v>
      </c>
      <c r="W227" s="20">
        <v>1837.8899999999999</v>
      </c>
      <c r="X227" s="20">
        <v>1725.81</v>
      </c>
      <c r="Y227" s="21">
        <v>1511.35</v>
      </c>
      <c r="Z227" s="79"/>
    </row>
    <row r="228" spans="1:26" ht="12.75">
      <c r="A228" s="35">
        <v>43506</v>
      </c>
      <c r="B228" s="77">
        <v>1479.58</v>
      </c>
      <c r="C228" s="20">
        <v>1414.07</v>
      </c>
      <c r="D228" s="20">
        <v>1357.3400000000001</v>
      </c>
      <c r="E228" s="20">
        <v>1355.35</v>
      </c>
      <c r="F228" s="20">
        <v>1365.3899999999999</v>
      </c>
      <c r="G228" s="20">
        <v>1380.9099999999999</v>
      </c>
      <c r="H228" s="20">
        <v>1451.8600000000001</v>
      </c>
      <c r="I228" s="20">
        <v>1484.7599999999998</v>
      </c>
      <c r="J228" s="20">
        <v>1566.29</v>
      </c>
      <c r="K228" s="20">
        <v>1755.0300000000002</v>
      </c>
      <c r="L228" s="20">
        <v>1792.96</v>
      </c>
      <c r="M228" s="20">
        <v>1799.13</v>
      </c>
      <c r="N228" s="20">
        <v>1784.9699999999998</v>
      </c>
      <c r="O228" s="20">
        <v>1766.65</v>
      </c>
      <c r="P228" s="20">
        <v>1772.73</v>
      </c>
      <c r="Q228" s="20">
        <v>1791.9099999999999</v>
      </c>
      <c r="R228" s="20">
        <v>1842.88</v>
      </c>
      <c r="S228" s="20">
        <v>1854.3400000000001</v>
      </c>
      <c r="T228" s="20">
        <v>1865.44</v>
      </c>
      <c r="U228" s="20">
        <v>1857.04</v>
      </c>
      <c r="V228" s="20">
        <v>1865.58</v>
      </c>
      <c r="W228" s="20">
        <v>1823.81</v>
      </c>
      <c r="X228" s="20">
        <v>1618.0500000000002</v>
      </c>
      <c r="Y228" s="21">
        <v>1482</v>
      </c>
      <c r="Z228" s="79"/>
    </row>
    <row r="229" spans="1:26" ht="12.75">
      <c r="A229" s="35">
        <v>43507</v>
      </c>
      <c r="B229" s="77">
        <v>1411.78</v>
      </c>
      <c r="C229" s="20">
        <v>1342.02</v>
      </c>
      <c r="D229" s="20">
        <v>1315.35</v>
      </c>
      <c r="E229" s="20">
        <v>1310.78</v>
      </c>
      <c r="F229" s="20">
        <v>1364.03</v>
      </c>
      <c r="G229" s="20">
        <v>1467.5300000000002</v>
      </c>
      <c r="H229" s="20">
        <v>1564.4699999999998</v>
      </c>
      <c r="I229" s="20">
        <v>1812.33</v>
      </c>
      <c r="J229" s="20">
        <v>1891.0700000000002</v>
      </c>
      <c r="K229" s="20">
        <v>1897.2399999999998</v>
      </c>
      <c r="L229" s="20">
        <v>1913.6799999999998</v>
      </c>
      <c r="M229" s="20">
        <v>1920.35</v>
      </c>
      <c r="N229" s="20">
        <v>1905.9</v>
      </c>
      <c r="O229" s="20">
        <v>1935.4099999999999</v>
      </c>
      <c r="P229" s="20">
        <v>1936.67</v>
      </c>
      <c r="Q229" s="20">
        <v>1918.8400000000001</v>
      </c>
      <c r="R229" s="20">
        <v>1866.3400000000001</v>
      </c>
      <c r="S229" s="20">
        <v>1885.2399999999998</v>
      </c>
      <c r="T229" s="20">
        <v>1883.98</v>
      </c>
      <c r="U229" s="20">
        <v>1890.1599999999999</v>
      </c>
      <c r="V229" s="20">
        <v>1845.87</v>
      </c>
      <c r="W229" s="20">
        <v>1761.85</v>
      </c>
      <c r="X229" s="20">
        <v>1613.58</v>
      </c>
      <c r="Y229" s="21">
        <v>1451.6799999999998</v>
      </c>
      <c r="Z229" s="79"/>
    </row>
    <row r="230" spans="1:26" ht="12.75">
      <c r="A230" s="35">
        <v>43508</v>
      </c>
      <c r="B230" s="77">
        <v>1394.29</v>
      </c>
      <c r="C230" s="20">
        <v>1315.73</v>
      </c>
      <c r="D230" s="20">
        <v>1305.26</v>
      </c>
      <c r="E230" s="20">
        <v>1307.55</v>
      </c>
      <c r="F230" s="20">
        <v>1361.97</v>
      </c>
      <c r="G230" s="20">
        <v>1460.77</v>
      </c>
      <c r="H230" s="20">
        <v>1544.19</v>
      </c>
      <c r="I230" s="20">
        <v>1794.1799999999998</v>
      </c>
      <c r="J230" s="20">
        <v>1832.0900000000001</v>
      </c>
      <c r="K230" s="20">
        <v>1844.1999999999998</v>
      </c>
      <c r="L230" s="20">
        <v>1852.21</v>
      </c>
      <c r="M230" s="20">
        <v>1854.71</v>
      </c>
      <c r="N230" s="20">
        <v>1839.3000000000002</v>
      </c>
      <c r="O230" s="20">
        <v>1866.1100000000001</v>
      </c>
      <c r="P230" s="20">
        <v>1889.3200000000002</v>
      </c>
      <c r="Q230" s="20">
        <v>1854.9499999999998</v>
      </c>
      <c r="R230" s="20">
        <v>1826.2800000000002</v>
      </c>
      <c r="S230" s="20">
        <v>1842.1799999999998</v>
      </c>
      <c r="T230" s="20">
        <v>1849.33</v>
      </c>
      <c r="U230" s="20">
        <v>1833.46</v>
      </c>
      <c r="V230" s="20">
        <v>1808.1599999999999</v>
      </c>
      <c r="W230" s="20">
        <v>1764.8200000000002</v>
      </c>
      <c r="X230" s="20">
        <v>1584.3600000000001</v>
      </c>
      <c r="Y230" s="21">
        <v>1448.4899999999998</v>
      </c>
      <c r="Z230" s="79"/>
    </row>
    <row r="231" spans="1:26" ht="12.75">
      <c r="A231" s="35">
        <v>43509</v>
      </c>
      <c r="B231" s="77">
        <v>1424.85</v>
      </c>
      <c r="C231" s="20">
        <v>1343.82</v>
      </c>
      <c r="D231" s="20">
        <v>1310.96</v>
      </c>
      <c r="E231" s="20">
        <v>1309.98</v>
      </c>
      <c r="F231" s="20">
        <v>1388.15</v>
      </c>
      <c r="G231" s="20">
        <v>1490.13</v>
      </c>
      <c r="H231" s="20">
        <v>1716.5500000000002</v>
      </c>
      <c r="I231" s="20">
        <v>1822.9099999999999</v>
      </c>
      <c r="J231" s="20">
        <v>1872.27</v>
      </c>
      <c r="K231" s="20">
        <v>1888.6599999999999</v>
      </c>
      <c r="L231" s="20">
        <v>1899.19</v>
      </c>
      <c r="M231" s="20">
        <v>1896.2599999999998</v>
      </c>
      <c r="N231" s="20">
        <v>1887.6100000000001</v>
      </c>
      <c r="O231" s="20">
        <v>1909.44</v>
      </c>
      <c r="P231" s="20">
        <v>1920.62</v>
      </c>
      <c r="Q231" s="20">
        <v>1896.87</v>
      </c>
      <c r="R231" s="20">
        <v>1854.8400000000001</v>
      </c>
      <c r="S231" s="20">
        <v>1870.2199999999998</v>
      </c>
      <c r="T231" s="20">
        <v>1895.52</v>
      </c>
      <c r="U231" s="20">
        <v>1874.54</v>
      </c>
      <c r="V231" s="20">
        <v>1834.1399999999999</v>
      </c>
      <c r="W231" s="20">
        <v>1788.1599999999999</v>
      </c>
      <c r="X231" s="20">
        <v>1687.6</v>
      </c>
      <c r="Y231" s="21">
        <v>1465.3600000000001</v>
      </c>
      <c r="Z231" s="79"/>
    </row>
    <row r="232" spans="1:26" ht="12.75">
      <c r="A232" s="35">
        <v>43510</v>
      </c>
      <c r="B232" s="77">
        <v>1412.26</v>
      </c>
      <c r="C232" s="20">
        <v>1370.5</v>
      </c>
      <c r="D232" s="20">
        <v>1355.3899999999999</v>
      </c>
      <c r="E232" s="20">
        <v>1353.98</v>
      </c>
      <c r="F232" s="20">
        <v>1405.12</v>
      </c>
      <c r="G232" s="20">
        <v>1519.73</v>
      </c>
      <c r="H232" s="20">
        <v>1745.04</v>
      </c>
      <c r="I232" s="20">
        <v>1805.6</v>
      </c>
      <c r="J232" s="20">
        <v>1919.56</v>
      </c>
      <c r="K232" s="20">
        <v>1937.1999999999998</v>
      </c>
      <c r="L232" s="20">
        <v>1946.3899999999999</v>
      </c>
      <c r="M232" s="20">
        <v>1946.02</v>
      </c>
      <c r="N232" s="20">
        <v>1935</v>
      </c>
      <c r="O232" s="20">
        <v>1960.5700000000002</v>
      </c>
      <c r="P232" s="20">
        <v>1968.6100000000001</v>
      </c>
      <c r="Q232" s="20">
        <v>1942.56</v>
      </c>
      <c r="R232" s="20">
        <v>1921.6999999999998</v>
      </c>
      <c r="S232" s="20">
        <v>1926.85</v>
      </c>
      <c r="T232" s="20">
        <v>1933.9</v>
      </c>
      <c r="U232" s="20">
        <v>1931.2399999999998</v>
      </c>
      <c r="V232" s="20">
        <v>1902.5900000000001</v>
      </c>
      <c r="W232" s="20">
        <v>1845.77</v>
      </c>
      <c r="X232" s="20">
        <v>1731.9499999999998</v>
      </c>
      <c r="Y232" s="21">
        <v>1556.56</v>
      </c>
      <c r="Z232" s="79"/>
    </row>
    <row r="233" spans="1:26" ht="12.75">
      <c r="A233" s="35">
        <v>43511</v>
      </c>
      <c r="B233" s="77">
        <v>1425.57</v>
      </c>
      <c r="C233" s="20">
        <v>1378.3600000000001</v>
      </c>
      <c r="D233" s="20">
        <v>1371.31</v>
      </c>
      <c r="E233" s="20">
        <v>1367.92</v>
      </c>
      <c r="F233" s="20">
        <v>1408.02</v>
      </c>
      <c r="G233" s="20">
        <v>1506.38</v>
      </c>
      <c r="H233" s="20">
        <v>1722.33</v>
      </c>
      <c r="I233" s="20">
        <v>1793.3000000000002</v>
      </c>
      <c r="J233" s="20">
        <v>1897.0500000000002</v>
      </c>
      <c r="K233" s="20">
        <v>1923.9899999999998</v>
      </c>
      <c r="L233" s="20">
        <v>1930.87</v>
      </c>
      <c r="M233" s="20">
        <v>1926.2199999999998</v>
      </c>
      <c r="N233" s="20">
        <v>1912.8200000000002</v>
      </c>
      <c r="O233" s="20">
        <v>1933.4899999999998</v>
      </c>
      <c r="P233" s="20">
        <v>1938.54</v>
      </c>
      <c r="Q233" s="20">
        <v>1917.96</v>
      </c>
      <c r="R233" s="20">
        <v>1899</v>
      </c>
      <c r="S233" s="20">
        <v>1904.5300000000002</v>
      </c>
      <c r="T233" s="20">
        <v>1917.6799999999998</v>
      </c>
      <c r="U233" s="20">
        <v>1912.85</v>
      </c>
      <c r="V233" s="20">
        <v>1897.54</v>
      </c>
      <c r="W233" s="20">
        <v>1844.8600000000001</v>
      </c>
      <c r="X233" s="20">
        <v>1735.38</v>
      </c>
      <c r="Y233" s="21">
        <v>1634.54</v>
      </c>
      <c r="Z233" s="79"/>
    </row>
    <row r="234" spans="1:26" ht="12.75">
      <c r="A234" s="35">
        <v>43512</v>
      </c>
      <c r="B234" s="77">
        <v>1661.88</v>
      </c>
      <c r="C234" s="20">
        <v>1482.8400000000001</v>
      </c>
      <c r="D234" s="20">
        <v>1441.0900000000001</v>
      </c>
      <c r="E234" s="20">
        <v>1437.9299999999998</v>
      </c>
      <c r="F234" s="20">
        <v>1447.08</v>
      </c>
      <c r="G234" s="20">
        <v>1474.3400000000001</v>
      </c>
      <c r="H234" s="20">
        <v>1521.23</v>
      </c>
      <c r="I234" s="20">
        <v>1724.4499999999998</v>
      </c>
      <c r="J234" s="20">
        <v>1823.1999999999998</v>
      </c>
      <c r="K234" s="20">
        <v>2089.63</v>
      </c>
      <c r="L234" s="20">
        <v>2049.21</v>
      </c>
      <c r="M234" s="20">
        <v>2107.82</v>
      </c>
      <c r="N234" s="20">
        <v>2102.38</v>
      </c>
      <c r="O234" s="20">
        <v>2095.84</v>
      </c>
      <c r="P234" s="20">
        <v>2048.27</v>
      </c>
      <c r="Q234" s="20">
        <v>2044.5</v>
      </c>
      <c r="R234" s="20">
        <v>2015.65</v>
      </c>
      <c r="S234" s="20">
        <v>2097.61</v>
      </c>
      <c r="T234" s="20">
        <v>2108.49</v>
      </c>
      <c r="U234" s="20">
        <v>2105.19</v>
      </c>
      <c r="V234" s="20">
        <v>2090.27</v>
      </c>
      <c r="W234" s="20">
        <v>2008.06</v>
      </c>
      <c r="X234" s="20">
        <v>1766.79</v>
      </c>
      <c r="Y234" s="21">
        <v>1689.44</v>
      </c>
      <c r="Z234" s="79"/>
    </row>
    <row r="235" spans="1:26" ht="12.75">
      <c r="A235" s="35">
        <v>43513</v>
      </c>
      <c r="B235" s="77">
        <v>1631.6999999999998</v>
      </c>
      <c r="C235" s="20">
        <v>1459.27</v>
      </c>
      <c r="D235" s="20">
        <v>1430.15</v>
      </c>
      <c r="E235" s="20">
        <v>1403.35</v>
      </c>
      <c r="F235" s="20">
        <v>1417.3400000000001</v>
      </c>
      <c r="G235" s="20">
        <v>1460.0900000000001</v>
      </c>
      <c r="H235" s="20">
        <v>1519.06</v>
      </c>
      <c r="I235" s="20">
        <v>1549.8600000000001</v>
      </c>
      <c r="J235" s="20">
        <v>1750.25</v>
      </c>
      <c r="K235" s="20">
        <v>1803.42</v>
      </c>
      <c r="L235" s="20">
        <v>1849.5099999999998</v>
      </c>
      <c r="M235" s="20">
        <v>1865.77</v>
      </c>
      <c r="N235" s="20">
        <v>1855.52</v>
      </c>
      <c r="O235" s="20">
        <v>1846.27</v>
      </c>
      <c r="P235" s="20">
        <v>1838.5099999999998</v>
      </c>
      <c r="Q235" s="20">
        <v>1827.1100000000001</v>
      </c>
      <c r="R235" s="20">
        <v>1818.92</v>
      </c>
      <c r="S235" s="20">
        <v>1895.25</v>
      </c>
      <c r="T235" s="20">
        <v>1913.0900000000001</v>
      </c>
      <c r="U235" s="20">
        <v>1911.37</v>
      </c>
      <c r="V235" s="20">
        <v>1909.25</v>
      </c>
      <c r="W235" s="20">
        <v>1873.1599999999999</v>
      </c>
      <c r="X235" s="20">
        <v>1739.7399999999998</v>
      </c>
      <c r="Y235" s="21">
        <v>1699.2399999999998</v>
      </c>
      <c r="Z235" s="79"/>
    </row>
    <row r="236" spans="1:26" ht="12.75">
      <c r="A236" s="35">
        <v>43514</v>
      </c>
      <c r="B236" s="77">
        <v>1467.71</v>
      </c>
      <c r="C236" s="20">
        <v>1407.33</v>
      </c>
      <c r="D236" s="20">
        <v>1375.42</v>
      </c>
      <c r="E236" s="20">
        <v>1363.75</v>
      </c>
      <c r="F236" s="20">
        <v>1414.1999999999998</v>
      </c>
      <c r="G236" s="20">
        <v>1506.6599999999999</v>
      </c>
      <c r="H236" s="20">
        <v>1734.9299999999998</v>
      </c>
      <c r="I236" s="20">
        <v>1822.12</v>
      </c>
      <c r="J236" s="20">
        <v>1878.69</v>
      </c>
      <c r="K236" s="20">
        <v>1899.9699999999998</v>
      </c>
      <c r="L236" s="20">
        <v>1905.92</v>
      </c>
      <c r="M236" s="20">
        <v>1899.4899999999998</v>
      </c>
      <c r="N236" s="20">
        <v>1887.5500000000002</v>
      </c>
      <c r="O236" s="20">
        <v>1903.0099999999998</v>
      </c>
      <c r="P236" s="20">
        <v>1904.3000000000002</v>
      </c>
      <c r="Q236" s="20">
        <v>1890.6999999999998</v>
      </c>
      <c r="R236" s="20">
        <v>1874.9899999999998</v>
      </c>
      <c r="S236" s="20">
        <v>1882.06</v>
      </c>
      <c r="T236" s="20">
        <v>1903.0900000000001</v>
      </c>
      <c r="U236" s="20">
        <v>1892.73</v>
      </c>
      <c r="V236" s="20">
        <v>1848.38</v>
      </c>
      <c r="W236" s="20">
        <v>1826.19</v>
      </c>
      <c r="X236" s="20">
        <v>1713.5900000000001</v>
      </c>
      <c r="Y236" s="21">
        <v>1485.63</v>
      </c>
      <c r="Z236" s="79"/>
    </row>
    <row r="237" spans="1:26" ht="12.75">
      <c r="A237" s="35">
        <v>43515</v>
      </c>
      <c r="B237" s="77">
        <v>1410.56</v>
      </c>
      <c r="C237" s="20">
        <v>1351.4</v>
      </c>
      <c r="D237" s="20">
        <v>1322.08</v>
      </c>
      <c r="E237" s="20">
        <v>1318.4</v>
      </c>
      <c r="F237" s="20">
        <v>1371.99</v>
      </c>
      <c r="G237" s="20">
        <v>1459.6</v>
      </c>
      <c r="H237" s="20">
        <v>1540.6100000000001</v>
      </c>
      <c r="I237" s="20">
        <v>1775.6599999999999</v>
      </c>
      <c r="J237" s="20">
        <v>1852.8000000000002</v>
      </c>
      <c r="K237" s="20">
        <v>1874.44</v>
      </c>
      <c r="L237" s="20">
        <v>1875.9099999999999</v>
      </c>
      <c r="M237" s="20">
        <v>1872.6399999999999</v>
      </c>
      <c r="N237" s="20">
        <v>1860.65</v>
      </c>
      <c r="O237" s="20">
        <v>1875.69</v>
      </c>
      <c r="P237" s="20">
        <v>1882.5900000000001</v>
      </c>
      <c r="Q237" s="20">
        <v>1869.0500000000002</v>
      </c>
      <c r="R237" s="20">
        <v>1841.58</v>
      </c>
      <c r="S237" s="20">
        <v>1850.88</v>
      </c>
      <c r="T237" s="20">
        <v>1869.73</v>
      </c>
      <c r="U237" s="20">
        <v>1859.3200000000002</v>
      </c>
      <c r="V237" s="20">
        <v>1847.08</v>
      </c>
      <c r="W237" s="20">
        <v>1836.6399999999999</v>
      </c>
      <c r="X237" s="20">
        <v>1729.33</v>
      </c>
      <c r="Y237" s="21">
        <v>1525.3899999999999</v>
      </c>
      <c r="Z237" s="79"/>
    </row>
    <row r="238" spans="1:26" ht="12.75">
      <c r="A238" s="35">
        <v>43516</v>
      </c>
      <c r="B238" s="77">
        <v>1418.6599999999999</v>
      </c>
      <c r="C238" s="20">
        <v>1388.57</v>
      </c>
      <c r="D238" s="20">
        <v>1336.12</v>
      </c>
      <c r="E238" s="20">
        <v>1338.5900000000001</v>
      </c>
      <c r="F238" s="20">
        <v>1378.1100000000001</v>
      </c>
      <c r="G238" s="20">
        <v>1471.52</v>
      </c>
      <c r="H238" s="20">
        <v>1706.6999999999998</v>
      </c>
      <c r="I238" s="20">
        <v>1843.9</v>
      </c>
      <c r="J238" s="20">
        <v>1909.21</v>
      </c>
      <c r="K238" s="20">
        <v>1923.15</v>
      </c>
      <c r="L238" s="20">
        <v>1929.9899999999998</v>
      </c>
      <c r="M238" s="20">
        <v>1936.8000000000002</v>
      </c>
      <c r="N238" s="20">
        <v>1921.12</v>
      </c>
      <c r="O238" s="20">
        <v>1959.4899999999998</v>
      </c>
      <c r="P238" s="20">
        <v>1974.3400000000001</v>
      </c>
      <c r="Q238" s="20">
        <v>1949.4099999999999</v>
      </c>
      <c r="R238" s="20">
        <v>1905.92</v>
      </c>
      <c r="S238" s="20">
        <v>1897.79</v>
      </c>
      <c r="T238" s="20">
        <v>1922.02</v>
      </c>
      <c r="U238" s="20">
        <v>1916.6799999999998</v>
      </c>
      <c r="V238" s="20">
        <v>1903.17</v>
      </c>
      <c r="W238" s="20">
        <v>1901.9699999999998</v>
      </c>
      <c r="X238" s="20">
        <v>1769.5</v>
      </c>
      <c r="Y238" s="21">
        <v>1624.46</v>
      </c>
      <c r="Z238" s="79"/>
    </row>
    <row r="239" spans="1:26" ht="12.75">
      <c r="A239" s="35">
        <v>43517</v>
      </c>
      <c r="B239" s="77">
        <v>1468.2800000000002</v>
      </c>
      <c r="C239" s="20">
        <v>1419.13</v>
      </c>
      <c r="D239" s="20">
        <v>1409.85</v>
      </c>
      <c r="E239" s="20">
        <v>1394.4</v>
      </c>
      <c r="F239" s="20">
        <v>1429.8899999999999</v>
      </c>
      <c r="G239" s="20">
        <v>1522.54</v>
      </c>
      <c r="H239" s="20">
        <v>1754.5900000000001</v>
      </c>
      <c r="I239" s="20">
        <v>1883.3200000000002</v>
      </c>
      <c r="J239" s="20">
        <v>1935.2199999999998</v>
      </c>
      <c r="K239" s="20">
        <v>1984.06</v>
      </c>
      <c r="L239" s="20">
        <v>2043.81</v>
      </c>
      <c r="M239" s="20">
        <v>2004.3899999999999</v>
      </c>
      <c r="N239" s="20">
        <v>1953.13</v>
      </c>
      <c r="O239" s="20">
        <v>2082.6</v>
      </c>
      <c r="P239" s="20">
        <v>2042.87</v>
      </c>
      <c r="Q239" s="20">
        <v>1992.6599999999999</v>
      </c>
      <c r="R239" s="20">
        <v>1935.08</v>
      </c>
      <c r="S239" s="20">
        <v>1910.7199999999998</v>
      </c>
      <c r="T239" s="20">
        <v>1954.5300000000002</v>
      </c>
      <c r="U239" s="20">
        <v>1960.19</v>
      </c>
      <c r="V239" s="20">
        <v>1944.5300000000002</v>
      </c>
      <c r="W239" s="20">
        <v>1942.1399999999999</v>
      </c>
      <c r="X239" s="20">
        <v>1807.77</v>
      </c>
      <c r="Y239" s="21">
        <v>1667.02</v>
      </c>
      <c r="Z239" s="79"/>
    </row>
    <row r="240" spans="1:26" ht="12.75">
      <c r="A240" s="35">
        <v>43518</v>
      </c>
      <c r="B240" s="77">
        <v>1458.71</v>
      </c>
      <c r="C240" s="20">
        <v>1415.8899999999999</v>
      </c>
      <c r="D240" s="20">
        <v>1405.3600000000001</v>
      </c>
      <c r="E240" s="20">
        <v>1400.88</v>
      </c>
      <c r="F240" s="20">
        <v>1428.6100000000001</v>
      </c>
      <c r="G240" s="20">
        <v>1510.0300000000002</v>
      </c>
      <c r="H240" s="20">
        <v>1747.06</v>
      </c>
      <c r="I240" s="20">
        <v>1781.7599999999998</v>
      </c>
      <c r="J240" s="20">
        <v>1858.31</v>
      </c>
      <c r="K240" s="20">
        <v>1876.6999999999998</v>
      </c>
      <c r="L240" s="20">
        <v>1910.9</v>
      </c>
      <c r="M240" s="20">
        <v>1922.87</v>
      </c>
      <c r="N240" s="20">
        <v>1886.44</v>
      </c>
      <c r="O240" s="20">
        <v>1941.85</v>
      </c>
      <c r="P240" s="20">
        <v>1906.5500000000002</v>
      </c>
      <c r="Q240" s="20">
        <v>1877.9099999999999</v>
      </c>
      <c r="R240" s="20">
        <v>1803.17</v>
      </c>
      <c r="S240" s="20">
        <v>1798.3200000000002</v>
      </c>
      <c r="T240" s="20">
        <v>1851.8899999999999</v>
      </c>
      <c r="U240" s="20">
        <v>1873.1100000000001</v>
      </c>
      <c r="V240" s="20">
        <v>1863.17</v>
      </c>
      <c r="W240" s="20">
        <v>1875.19</v>
      </c>
      <c r="X240" s="20">
        <v>1751.0500000000002</v>
      </c>
      <c r="Y240" s="21">
        <v>1704.3600000000001</v>
      </c>
      <c r="Z240" s="79"/>
    </row>
    <row r="241" spans="1:26" ht="12.75">
      <c r="A241" s="35">
        <v>43519</v>
      </c>
      <c r="B241" s="77">
        <v>1551.1599999999999</v>
      </c>
      <c r="C241" s="20">
        <v>1460.9099999999999</v>
      </c>
      <c r="D241" s="20">
        <v>1415.78</v>
      </c>
      <c r="E241" s="20">
        <v>1394.13</v>
      </c>
      <c r="F241" s="20">
        <v>1410.3899999999999</v>
      </c>
      <c r="G241" s="20">
        <v>1434.8600000000001</v>
      </c>
      <c r="H241" s="20">
        <v>1491.15</v>
      </c>
      <c r="I241" s="20">
        <v>1598.6100000000001</v>
      </c>
      <c r="J241" s="20">
        <v>1771.27</v>
      </c>
      <c r="K241" s="20">
        <v>1813.9299999999998</v>
      </c>
      <c r="L241" s="20">
        <v>1826</v>
      </c>
      <c r="M241" s="20">
        <v>1802.6100000000001</v>
      </c>
      <c r="N241" s="20">
        <v>1789.98</v>
      </c>
      <c r="O241" s="20">
        <v>1777.83</v>
      </c>
      <c r="P241" s="20">
        <v>1774.92</v>
      </c>
      <c r="Q241" s="20">
        <v>1782</v>
      </c>
      <c r="R241" s="20">
        <v>1783.62</v>
      </c>
      <c r="S241" s="20">
        <v>1793.0500000000002</v>
      </c>
      <c r="T241" s="20">
        <v>1824.77</v>
      </c>
      <c r="U241" s="20">
        <v>1824.9299999999998</v>
      </c>
      <c r="V241" s="20">
        <v>1808.4499999999998</v>
      </c>
      <c r="W241" s="20">
        <v>1802.3600000000001</v>
      </c>
      <c r="X241" s="20">
        <v>1710.5500000000002</v>
      </c>
      <c r="Y241" s="21">
        <v>1566</v>
      </c>
      <c r="Z241" s="79"/>
    </row>
    <row r="242" spans="1:26" ht="12.75">
      <c r="A242" s="35">
        <v>43520</v>
      </c>
      <c r="B242" s="77">
        <v>1572.2800000000002</v>
      </c>
      <c r="C242" s="20">
        <v>1437.37</v>
      </c>
      <c r="D242" s="20">
        <v>1389.87</v>
      </c>
      <c r="E242" s="20">
        <v>1357.29</v>
      </c>
      <c r="F242" s="20">
        <v>1364.03</v>
      </c>
      <c r="G242" s="20">
        <v>1404.3</v>
      </c>
      <c r="H242" s="20">
        <v>1445.1799999999998</v>
      </c>
      <c r="I242" s="20">
        <v>1494.6999999999998</v>
      </c>
      <c r="J242" s="20">
        <v>1647.6399999999999</v>
      </c>
      <c r="K242" s="20">
        <v>1776.7800000000002</v>
      </c>
      <c r="L242" s="20">
        <v>1791.2399999999998</v>
      </c>
      <c r="M242" s="20">
        <v>1794.9</v>
      </c>
      <c r="N242" s="20">
        <v>1788.92</v>
      </c>
      <c r="O242" s="20">
        <v>1778.21</v>
      </c>
      <c r="P242" s="20">
        <v>1778.06</v>
      </c>
      <c r="Q242" s="20">
        <v>1777.2599999999998</v>
      </c>
      <c r="R242" s="20">
        <v>1798.7599999999998</v>
      </c>
      <c r="S242" s="20">
        <v>1838.1</v>
      </c>
      <c r="T242" s="20">
        <v>1866.0900000000001</v>
      </c>
      <c r="U242" s="20">
        <v>1864.7399999999998</v>
      </c>
      <c r="V242" s="20">
        <v>1858.5099999999998</v>
      </c>
      <c r="W242" s="20">
        <v>1849.9</v>
      </c>
      <c r="X242" s="20">
        <v>1793.75</v>
      </c>
      <c r="Y242" s="21">
        <v>1573.94</v>
      </c>
      <c r="Z242" s="79"/>
    </row>
    <row r="243" spans="1:26" ht="12.75">
      <c r="A243" s="35">
        <v>43521</v>
      </c>
      <c r="B243" s="77">
        <v>1402.35</v>
      </c>
      <c r="C243" s="20">
        <v>1372.85</v>
      </c>
      <c r="D243" s="20">
        <v>1330.19</v>
      </c>
      <c r="E243" s="20">
        <v>1331.32</v>
      </c>
      <c r="F243" s="20">
        <v>1380.8</v>
      </c>
      <c r="G243" s="20">
        <v>1511.12</v>
      </c>
      <c r="H243" s="20">
        <v>1707.1100000000001</v>
      </c>
      <c r="I243" s="20">
        <v>1776.27</v>
      </c>
      <c r="J243" s="20">
        <v>1802.65</v>
      </c>
      <c r="K243" s="20">
        <v>1855.92</v>
      </c>
      <c r="L243" s="20">
        <v>1867.27</v>
      </c>
      <c r="M243" s="20">
        <v>1873.0500000000002</v>
      </c>
      <c r="N243" s="20">
        <v>1852.0500000000002</v>
      </c>
      <c r="O243" s="20">
        <v>1886.5099999999998</v>
      </c>
      <c r="P243" s="20">
        <v>1877.4699999999998</v>
      </c>
      <c r="Q243" s="20">
        <v>1858.7199999999998</v>
      </c>
      <c r="R243" s="20">
        <v>1838.5099999999998</v>
      </c>
      <c r="S243" s="20">
        <v>1811.3000000000002</v>
      </c>
      <c r="T243" s="20">
        <v>1845.3600000000001</v>
      </c>
      <c r="U243" s="20">
        <v>1849.83</v>
      </c>
      <c r="V243" s="20">
        <v>1831.73</v>
      </c>
      <c r="W243" s="20">
        <v>1857.98</v>
      </c>
      <c r="X243" s="20">
        <v>1763.0900000000001</v>
      </c>
      <c r="Y243" s="21">
        <v>1575.3400000000001</v>
      </c>
      <c r="Z243" s="79"/>
    </row>
    <row r="244" spans="1:26" ht="12.75">
      <c r="A244" s="35">
        <v>43522</v>
      </c>
      <c r="B244" s="77">
        <v>1380.9499999999998</v>
      </c>
      <c r="C244" s="20">
        <v>1337.1</v>
      </c>
      <c r="D244" s="20">
        <v>1299.3</v>
      </c>
      <c r="E244" s="20">
        <v>1301.8600000000001</v>
      </c>
      <c r="F244" s="20">
        <v>1361.76</v>
      </c>
      <c r="G244" s="20">
        <v>1447.62</v>
      </c>
      <c r="H244" s="20">
        <v>1543.5300000000002</v>
      </c>
      <c r="I244" s="20">
        <v>1738.1100000000001</v>
      </c>
      <c r="J244" s="20">
        <v>1796.33</v>
      </c>
      <c r="K244" s="20">
        <v>1813.9099999999999</v>
      </c>
      <c r="L244" s="20">
        <v>1822.0500000000002</v>
      </c>
      <c r="M244" s="20">
        <v>1822.4899999999998</v>
      </c>
      <c r="N244" s="20">
        <v>1788.3000000000002</v>
      </c>
      <c r="O244" s="20">
        <v>1868.1399999999999</v>
      </c>
      <c r="P244" s="20">
        <v>1859.12</v>
      </c>
      <c r="Q244" s="20">
        <v>1821.7399999999998</v>
      </c>
      <c r="R244" s="20">
        <v>1794.85</v>
      </c>
      <c r="S244" s="20">
        <v>1778.2399999999998</v>
      </c>
      <c r="T244" s="20">
        <v>1803.94</v>
      </c>
      <c r="U244" s="20">
        <v>1811.94</v>
      </c>
      <c r="V244" s="20">
        <v>1802.02</v>
      </c>
      <c r="W244" s="20">
        <v>1795.9099999999999</v>
      </c>
      <c r="X244" s="20">
        <v>1761.2599999999998</v>
      </c>
      <c r="Y244" s="21">
        <v>1497.12</v>
      </c>
      <c r="Z244" s="79"/>
    </row>
    <row r="245" spans="1:26" ht="12.75">
      <c r="A245" s="35">
        <v>43523</v>
      </c>
      <c r="B245" s="77">
        <v>1394.51</v>
      </c>
      <c r="C245" s="20">
        <v>1351.28</v>
      </c>
      <c r="D245" s="20">
        <v>1312.02</v>
      </c>
      <c r="E245" s="20">
        <v>1302.04</v>
      </c>
      <c r="F245" s="20">
        <v>1353.1</v>
      </c>
      <c r="G245" s="20">
        <v>1485.96</v>
      </c>
      <c r="H245" s="20">
        <v>1592.52</v>
      </c>
      <c r="I245" s="20">
        <v>1826.73</v>
      </c>
      <c r="J245" s="20">
        <v>1909.0099999999998</v>
      </c>
      <c r="K245" s="20">
        <v>1946.62</v>
      </c>
      <c r="L245" s="20">
        <v>1960.08</v>
      </c>
      <c r="M245" s="20">
        <v>1960.3400000000001</v>
      </c>
      <c r="N245" s="20">
        <v>1931.8400000000001</v>
      </c>
      <c r="O245" s="20">
        <v>1999.63</v>
      </c>
      <c r="P245" s="20">
        <v>1963.38</v>
      </c>
      <c r="Q245" s="20">
        <v>1943.5300000000002</v>
      </c>
      <c r="R245" s="20">
        <v>1913.0300000000002</v>
      </c>
      <c r="S245" s="20">
        <v>1889.1</v>
      </c>
      <c r="T245" s="20">
        <v>1921.67</v>
      </c>
      <c r="U245" s="20">
        <v>1934.94</v>
      </c>
      <c r="V245" s="20">
        <v>1909.5300000000002</v>
      </c>
      <c r="W245" s="20">
        <v>1903.7599999999998</v>
      </c>
      <c r="X245" s="20">
        <v>1760.06</v>
      </c>
      <c r="Y245" s="21">
        <v>1614.12</v>
      </c>
      <c r="Z245" s="79"/>
    </row>
    <row r="246" spans="1:26" ht="12.75">
      <c r="A246" s="35">
        <v>43524</v>
      </c>
      <c r="B246" s="77">
        <v>1513.87</v>
      </c>
      <c r="C246" s="20">
        <v>1442.44</v>
      </c>
      <c r="D246" s="20">
        <v>1392.74</v>
      </c>
      <c r="E246" s="20">
        <v>1386.01</v>
      </c>
      <c r="F246" s="20">
        <v>1458.25</v>
      </c>
      <c r="G246" s="20">
        <v>1540.8400000000001</v>
      </c>
      <c r="H246" s="20">
        <v>1735.8000000000002</v>
      </c>
      <c r="I246" s="20">
        <v>1837.4699999999998</v>
      </c>
      <c r="J246" s="20">
        <v>1881.9499999999998</v>
      </c>
      <c r="K246" s="20">
        <v>1953.3000000000002</v>
      </c>
      <c r="L246" s="20">
        <v>1954.4</v>
      </c>
      <c r="M246" s="20">
        <v>1926.58</v>
      </c>
      <c r="N246" s="20">
        <v>1892.1100000000001</v>
      </c>
      <c r="O246" s="20">
        <v>1916.8000000000002</v>
      </c>
      <c r="P246" s="20">
        <v>1917.6</v>
      </c>
      <c r="Q246" s="20">
        <v>1895.5900000000001</v>
      </c>
      <c r="R246" s="20">
        <v>1875.87</v>
      </c>
      <c r="S246" s="20">
        <v>1869.4099999999999</v>
      </c>
      <c r="T246" s="20">
        <v>1888.75</v>
      </c>
      <c r="U246" s="20">
        <v>1888.2599999999998</v>
      </c>
      <c r="V246" s="20">
        <v>1865.62</v>
      </c>
      <c r="W246" s="20">
        <v>1863.73</v>
      </c>
      <c r="X246" s="20">
        <v>1794.5700000000002</v>
      </c>
      <c r="Y246" s="21">
        <v>1602.77</v>
      </c>
      <c r="Z246" s="79"/>
    </row>
    <row r="247" spans="1:26" ht="12.75" hidden="1">
      <c r="A247" s="35">
        <v>43525</v>
      </c>
      <c r="B247" s="77">
        <v>420.65</v>
      </c>
      <c r="C247" s="20">
        <v>420.65</v>
      </c>
      <c r="D247" s="20">
        <v>420.65</v>
      </c>
      <c r="E247" s="20">
        <v>420.65</v>
      </c>
      <c r="F247" s="20">
        <v>420.65</v>
      </c>
      <c r="G247" s="20">
        <v>420.65</v>
      </c>
      <c r="H247" s="20">
        <v>420.65</v>
      </c>
      <c r="I247" s="20">
        <v>420.65</v>
      </c>
      <c r="J247" s="20">
        <v>420.65</v>
      </c>
      <c r="K247" s="20">
        <v>420.65</v>
      </c>
      <c r="L247" s="20">
        <v>420.65</v>
      </c>
      <c r="M247" s="20">
        <v>420.65</v>
      </c>
      <c r="N247" s="20">
        <v>420.65</v>
      </c>
      <c r="O247" s="20">
        <v>420.65</v>
      </c>
      <c r="P247" s="20">
        <v>420.65</v>
      </c>
      <c r="Q247" s="20">
        <v>420.65</v>
      </c>
      <c r="R247" s="20">
        <v>420.65</v>
      </c>
      <c r="S247" s="20">
        <v>420.65</v>
      </c>
      <c r="T247" s="20">
        <v>420.65</v>
      </c>
      <c r="U247" s="20">
        <v>420.65</v>
      </c>
      <c r="V247" s="20">
        <v>420.65</v>
      </c>
      <c r="W247" s="20">
        <v>420.65</v>
      </c>
      <c r="X247" s="20">
        <v>420.65</v>
      </c>
      <c r="Y247" s="21">
        <v>420.65</v>
      </c>
      <c r="Z247" s="79"/>
    </row>
    <row r="248" spans="1:26" ht="12.75" hidden="1">
      <c r="A248" s="35">
        <v>43526</v>
      </c>
      <c r="B248" s="77">
        <v>420.65</v>
      </c>
      <c r="C248" s="20">
        <v>420.65</v>
      </c>
      <c r="D248" s="20">
        <v>420.65</v>
      </c>
      <c r="E248" s="20">
        <v>420.65</v>
      </c>
      <c r="F248" s="20">
        <v>420.65</v>
      </c>
      <c r="G248" s="20">
        <v>420.65</v>
      </c>
      <c r="H248" s="20">
        <v>420.65</v>
      </c>
      <c r="I248" s="20">
        <v>420.65</v>
      </c>
      <c r="J248" s="20">
        <v>420.65</v>
      </c>
      <c r="K248" s="20">
        <v>420.65</v>
      </c>
      <c r="L248" s="20">
        <v>420.65</v>
      </c>
      <c r="M248" s="20">
        <v>420.65</v>
      </c>
      <c r="N248" s="20">
        <v>420.65</v>
      </c>
      <c r="O248" s="20">
        <v>420.65</v>
      </c>
      <c r="P248" s="20">
        <v>420.65</v>
      </c>
      <c r="Q248" s="20">
        <v>420.65</v>
      </c>
      <c r="R248" s="20">
        <v>420.65</v>
      </c>
      <c r="S248" s="20">
        <v>420.65</v>
      </c>
      <c r="T248" s="20">
        <v>420.65</v>
      </c>
      <c r="U248" s="20">
        <v>420.65</v>
      </c>
      <c r="V248" s="20">
        <v>420.65</v>
      </c>
      <c r="W248" s="20">
        <v>420.65</v>
      </c>
      <c r="X248" s="20">
        <v>420.65</v>
      </c>
      <c r="Y248" s="21">
        <v>420.65</v>
      </c>
      <c r="Z248" s="79"/>
    </row>
    <row r="249" spans="1:26" ht="12.75" hidden="1">
      <c r="A249" s="35">
        <v>43527</v>
      </c>
      <c r="B249" s="77">
        <v>420.65</v>
      </c>
      <c r="C249" s="20">
        <v>420.65</v>
      </c>
      <c r="D249" s="20">
        <v>420.65</v>
      </c>
      <c r="E249" s="20">
        <v>420.65</v>
      </c>
      <c r="F249" s="20">
        <v>420.65</v>
      </c>
      <c r="G249" s="20">
        <v>420.65</v>
      </c>
      <c r="H249" s="20">
        <v>420.65</v>
      </c>
      <c r="I249" s="20">
        <v>420.65</v>
      </c>
      <c r="J249" s="20">
        <v>420.65</v>
      </c>
      <c r="K249" s="20">
        <v>420.65</v>
      </c>
      <c r="L249" s="20">
        <v>420.65</v>
      </c>
      <c r="M249" s="20">
        <v>420.65</v>
      </c>
      <c r="N249" s="20">
        <v>420.65</v>
      </c>
      <c r="O249" s="20">
        <v>420.65</v>
      </c>
      <c r="P249" s="20">
        <v>420.65</v>
      </c>
      <c r="Q249" s="20">
        <v>420.65</v>
      </c>
      <c r="R249" s="20">
        <v>420.65</v>
      </c>
      <c r="S249" s="20">
        <v>420.65</v>
      </c>
      <c r="T249" s="20">
        <v>420.65</v>
      </c>
      <c r="U249" s="20">
        <v>420.65</v>
      </c>
      <c r="V249" s="20">
        <v>420.65</v>
      </c>
      <c r="W249" s="20">
        <v>420.65</v>
      </c>
      <c r="X249" s="20">
        <v>420.65</v>
      </c>
      <c r="Y249" s="21">
        <v>420.65</v>
      </c>
      <c r="Z249" s="79"/>
    </row>
    <row r="250" ht="13.5" thickBot="1"/>
    <row r="251" spans="1:25" ht="13.5" thickBot="1">
      <c r="A251" s="250" t="s">
        <v>61</v>
      </c>
      <c r="B251" s="231" t="s">
        <v>6</v>
      </c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3"/>
    </row>
    <row r="252" spans="1:25" ht="24.75" thickBot="1">
      <c r="A252" s="251"/>
      <c r="B252" s="25" t="s">
        <v>62</v>
      </c>
      <c r="C252" s="26" t="s">
        <v>63</v>
      </c>
      <c r="D252" s="26" t="s">
        <v>64</v>
      </c>
      <c r="E252" s="26" t="s">
        <v>65</v>
      </c>
      <c r="F252" s="26" t="s">
        <v>66</v>
      </c>
      <c r="G252" s="26" t="s">
        <v>67</v>
      </c>
      <c r="H252" s="26" t="s">
        <v>68</v>
      </c>
      <c r="I252" s="26" t="s">
        <v>69</v>
      </c>
      <c r="J252" s="26" t="s">
        <v>70</v>
      </c>
      <c r="K252" s="26" t="s">
        <v>86</v>
      </c>
      <c r="L252" s="26" t="s">
        <v>71</v>
      </c>
      <c r="M252" s="26" t="s">
        <v>72</v>
      </c>
      <c r="N252" s="26" t="s">
        <v>73</v>
      </c>
      <c r="O252" s="26" t="s">
        <v>74</v>
      </c>
      <c r="P252" s="26" t="s">
        <v>75</v>
      </c>
      <c r="Q252" s="26" t="s">
        <v>76</v>
      </c>
      <c r="R252" s="26" t="s">
        <v>77</v>
      </c>
      <c r="S252" s="26" t="s">
        <v>78</v>
      </c>
      <c r="T252" s="26" t="s">
        <v>79</v>
      </c>
      <c r="U252" s="26" t="s">
        <v>80</v>
      </c>
      <c r="V252" s="26" t="s">
        <v>81</v>
      </c>
      <c r="W252" s="26" t="s">
        <v>82</v>
      </c>
      <c r="X252" s="26" t="s">
        <v>83</v>
      </c>
      <c r="Y252" s="27" t="s">
        <v>84</v>
      </c>
    </row>
    <row r="253" spans="1:26" ht="12.75">
      <c r="A253" s="34">
        <v>43497</v>
      </c>
      <c r="B253" s="33">
        <v>1498.93</v>
      </c>
      <c r="C253" s="33">
        <v>1446.5</v>
      </c>
      <c r="D253" s="33">
        <v>1410.8899999999999</v>
      </c>
      <c r="E253" s="33">
        <v>1404.35</v>
      </c>
      <c r="F253" s="33">
        <v>1476.45</v>
      </c>
      <c r="G253" s="33">
        <v>1553.15</v>
      </c>
      <c r="H253" s="33">
        <v>1686.17</v>
      </c>
      <c r="I253" s="33">
        <v>1903.4700000000003</v>
      </c>
      <c r="J253" s="33">
        <v>1957.1799999999998</v>
      </c>
      <c r="K253" s="33">
        <v>1971.65</v>
      </c>
      <c r="L253" s="33">
        <v>1971.65</v>
      </c>
      <c r="M253" s="33">
        <v>1972.69</v>
      </c>
      <c r="N253" s="33">
        <v>1954.7800000000002</v>
      </c>
      <c r="O253" s="33">
        <v>1986.12</v>
      </c>
      <c r="P253" s="33">
        <v>1987.08</v>
      </c>
      <c r="Q253" s="33">
        <v>1971.67</v>
      </c>
      <c r="R253" s="33">
        <v>1939.6100000000001</v>
      </c>
      <c r="S253" s="33">
        <v>1942.79</v>
      </c>
      <c r="T253" s="33">
        <v>1942.81</v>
      </c>
      <c r="U253" s="33">
        <v>1942.27</v>
      </c>
      <c r="V253" s="33">
        <v>1908.31</v>
      </c>
      <c r="W253" s="33">
        <v>1896.71</v>
      </c>
      <c r="X253" s="33">
        <v>1818.4700000000003</v>
      </c>
      <c r="Y253" s="33">
        <v>1581.27</v>
      </c>
      <c r="Z253" s="79"/>
    </row>
    <row r="254" spans="1:26" ht="12.75">
      <c r="A254" s="35">
        <v>43498</v>
      </c>
      <c r="B254" s="77">
        <v>1576.4099999999999</v>
      </c>
      <c r="C254" s="20">
        <v>1513.98</v>
      </c>
      <c r="D254" s="20">
        <v>1497.87</v>
      </c>
      <c r="E254" s="20">
        <v>1492.44</v>
      </c>
      <c r="F254" s="20">
        <v>1509.02</v>
      </c>
      <c r="G254" s="20">
        <v>1540.5</v>
      </c>
      <c r="H254" s="20">
        <v>1581.63</v>
      </c>
      <c r="I254" s="20">
        <v>1745.04</v>
      </c>
      <c r="J254" s="20">
        <v>1890.1599999999999</v>
      </c>
      <c r="K254" s="20">
        <v>2002.65</v>
      </c>
      <c r="L254" s="20">
        <v>2028.9</v>
      </c>
      <c r="M254" s="20">
        <v>2031.21</v>
      </c>
      <c r="N254" s="20">
        <v>2012.9</v>
      </c>
      <c r="O254" s="20">
        <v>2011.9299999999998</v>
      </c>
      <c r="P254" s="20">
        <v>2006.2400000000002</v>
      </c>
      <c r="Q254" s="20">
        <v>1998.4299999999998</v>
      </c>
      <c r="R254" s="20">
        <v>1994.6</v>
      </c>
      <c r="S254" s="20">
        <v>2024.88</v>
      </c>
      <c r="T254" s="20">
        <v>2025.1399999999999</v>
      </c>
      <c r="U254" s="20">
        <v>2013.25</v>
      </c>
      <c r="V254" s="20">
        <v>1986.06</v>
      </c>
      <c r="W254" s="20">
        <v>1903.9299999999998</v>
      </c>
      <c r="X254" s="20">
        <v>1835.7800000000002</v>
      </c>
      <c r="Y254" s="21">
        <v>1627.12</v>
      </c>
      <c r="Z254" s="79"/>
    </row>
    <row r="255" spans="1:26" ht="12.75">
      <c r="A255" s="35">
        <v>43499</v>
      </c>
      <c r="B255" s="77">
        <v>1538.0900000000001</v>
      </c>
      <c r="C255" s="20">
        <v>1472.99</v>
      </c>
      <c r="D255" s="20">
        <v>1427.8600000000001</v>
      </c>
      <c r="E255" s="20">
        <v>1405.72</v>
      </c>
      <c r="F255" s="20">
        <v>1426.71</v>
      </c>
      <c r="G255" s="20">
        <v>1482.8400000000001</v>
      </c>
      <c r="H255" s="20">
        <v>1531.2800000000002</v>
      </c>
      <c r="I255" s="20">
        <v>1564.1399999999999</v>
      </c>
      <c r="J255" s="20">
        <v>1761.7400000000002</v>
      </c>
      <c r="K255" s="20">
        <v>1878.8200000000002</v>
      </c>
      <c r="L255" s="20">
        <v>1890.27</v>
      </c>
      <c r="M255" s="20">
        <v>1910.81</v>
      </c>
      <c r="N255" s="20">
        <v>1893.5700000000002</v>
      </c>
      <c r="O255" s="20">
        <v>1890.2800000000002</v>
      </c>
      <c r="P255" s="20">
        <v>1890.6799999999998</v>
      </c>
      <c r="Q255" s="20">
        <v>1902.8200000000002</v>
      </c>
      <c r="R255" s="20">
        <v>1910.83</v>
      </c>
      <c r="S255" s="20">
        <v>1941.6100000000001</v>
      </c>
      <c r="T255" s="20">
        <v>1951.4900000000002</v>
      </c>
      <c r="U255" s="20">
        <v>1944.0100000000002</v>
      </c>
      <c r="V255" s="20">
        <v>1916.29</v>
      </c>
      <c r="W255" s="20">
        <v>1906.31</v>
      </c>
      <c r="X255" s="20">
        <v>1737.1399999999999</v>
      </c>
      <c r="Y255" s="21">
        <v>1556.87</v>
      </c>
      <c r="Z255" s="79"/>
    </row>
    <row r="256" spans="1:26" ht="12.75">
      <c r="A256" s="35">
        <v>43500</v>
      </c>
      <c r="B256" s="77">
        <v>1517.73</v>
      </c>
      <c r="C256" s="20">
        <v>1443.85</v>
      </c>
      <c r="D256" s="20">
        <v>1391.22</v>
      </c>
      <c r="E256" s="20">
        <v>1386.49</v>
      </c>
      <c r="F256" s="20">
        <v>1427.16</v>
      </c>
      <c r="G256" s="20">
        <v>1536.9099999999999</v>
      </c>
      <c r="H256" s="20">
        <v>1648.5900000000001</v>
      </c>
      <c r="I256" s="20">
        <v>1903.96</v>
      </c>
      <c r="J256" s="20">
        <v>1984.27</v>
      </c>
      <c r="K256" s="20">
        <v>2001.92</v>
      </c>
      <c r="L256" s="20">
        <v>2014.6599999999999</v>
      </c>
      <c r="M256" s="20">
        <v>2014.29</v>
      </c>
      <c r="N256" s="20">
        <v>2002.13</v>
      </c>
      <c r="O256" s="20">
        <v>2016.2800000000002</v>
      </c>
      <c r="P256" s="20">
        <v>2019.4</v>
      </c>
      <c r="Q256" s="20">
        <v>2017.17</v>
      </c>
      <c r="R256" s="20">
        <v>1979.6100000000001</v>
      </c>
      <c r="S256" s="20">
        <v>1967.4700000000003</v>
      </c>
      <c r="T256" s="20">
        <v>1967.0900000000001</v>
      </c>
      <c r="U256" s="20">
        <v>1961.9900000000002</v>
      </c>
      <c r="V256" s="20">
        <v>1911.6599999999999</v>
      </c>
      <c r="W256" s="20">
        <v>1917.63</v>
      </c>
      <c r="X256" s="20">
        <v>1849.1799999999998</v>
      </c>
      <c r="Y256" s="21">
        <v>1601.79</v>
      </c>
      <c r="Z256" s="79"/>
    </row>
    <row r="257" spans="1:26" ht="12.75">
      <c r="A257" s="35">
        <v>43501</v>
      </c>
      <c r="B257" s="77">
        <v>1507.37</v>
      </c>
      <c r="C257" s="20">
        <v>1470.22</v>
      </c>
      <c r="D257" s="20">
        <v>1426.92</v>
      </c>
      <c r="E257" s="20">
        <v>1423.44</v>
      </c>
      <c r="F257" s="20">
        <v>1490.49</v>
      </c>
      <c r="G257" s="20">
        <v>1551.27</v>
      </c>
      <c r="H257" s="20">
        <v>1710.4</v>
      </c>
      <c r="I257" s="20">
        <v>1906.3000000000002</v>
      </c>
      <c r="J257" s="20">
        <v>1988.6100000000001</v>
      </c>
      <c r="K257" s="20">
        <v>2001.6799999999998</v>
      </c>
      <c r="L257" s="20">
        <v>2009.6</v>
      </c>
      <c r="M257" s="20">
        <v>2015.08</v>
      </c>
      <c r="N257" s="20">
        <v>1999.17</v>
      </c>
      <c r="O257" s="20">
        <v>2032.98</v>
      </c>
      <c r="P257" s="20">
        <v>2034.9700000000003</v>
      </c>
      <c r="Q257" s="20">
        <v>2022.0500000000002</v>
      </c>
      <c r="R257" s="20">
        <v>1983.27</v>
      </c>
      <c r="S257" s="20">
        <v>1989.06</v>
      </c>
      <c r="T257" s="20">
        <v>1992.1399999999999</v>
      </c>
      <c r="U257" s="20">
        <v>1994.0700000000002</v>
      </c>
      <c r="V257" s="20">
        <v>1964.0100000000002</v>
      </c>
      <c r="W257" s="20">
        <v>1939.9299999999998</v>
      </c>
      <c r="X257" s="20">
        <v>1855.2600000000002</v>
      </c>
      <c r="Y257" s="21">
        <v>1585.1799999999998</v>
      </c>
      <c r="Z257" s="79"/>
    </row>
    <row r="258" spans="1:26" ht="12.75">
      <c r="A258" s="35">
        <v>43502</v>
      </c>
      <c r="B258" s="77">
        <v>1511.02</v>
      </c>
      <c r="C258" s="20">
        <v>1455.27</v>
      </c>
      <c r="D258" s="20">
        <v>1417.54</v>
      </c>
      <c r="E258" s="20">
        <v>1415.15</v>
      </c>
      <c r="F258" s="20">
        <v>1474.1</v>
      </c>
      <c r="G258" s="20">
        <v>1549.0700000000002</v>
      </c>
      <c r="H258" s="20">
        <v>1659.21</v>
      </c>
      <c r="I258" s="20">
        <v>1889.5100000000002</v>
      </c>
      <c r="J258" s="20">
        <v>1988.87</v>
      </c>
      <c r="K258" s="20">
        <v>2003.5100000000002</v>
      </c>
      <c r="L258" s="20">
        <v>2012.4700000000003</v>
      </c>
      <c r="M258" s="20">
        <v>2013.06</v>
      </c>
      <c r="N258" s="20">
        <v>2002.7400000000002</v>
      </c>
      <c r="O258" s="20">
        <v>2024.88</v>
      </c>
      <c r="P258" s="20">
        <v>2026.79</v>
      </c>
      <c r="Q258" s="20">
        <v>2014.88</v>
      </c>
      <c r="R258" s="20">
        <v>1957.6</v>
      </c>
      <c r="S258" s="20">
        <v>1976.52</v>
      </c>
      <c r="T258" s="20">
        <v>1991.4</v>
      </c>
      <c r="U258" s="20">
        <v>1988.94</v>
      </c>
      <c r="V258" s="20">
        <v>1959.8600000000001</v>
      </c>
      <c r="W258" s="20">
        <v>1935.48</v>
      </c>
      <c r="X258" s="20">
        <v>1838.35</v>
      </c>
      <c r="Y258" s="21">
        <v>1575.7800000000002</v>
      </c>
      <c r="Z258" s="79"/>
    </row>
    <row r="259" spans="1:26" ht="12.75">
      <c r="A259" s="35">
        <v>43503</v>
      </c>
      <c r="B259" s="77">
        <v>1501.63</v>
      </c>
      <c r="C259" s="20">
        <v>1428.74</v>
      </c>
      <c r="D259" s="20">
        <v>1396.1100000000001</v>
      </c>
      <c r="E259" s="20">
        <v>1403.24</v>
      </c>
      <c r="F259" s="20">
        <v>1426.76</v>
      </c>
      <c r="G259" s="20">
        <v>1545.42</v>
      </c>
      <c r="H259" s="20">
        <v>1656.6799999999998</v>
      </c>
      <c r="I259" s="20">
        <v>1914.71</v>
      </c>
      <c r="J259" s="20">
        <v>1996.23</v>
      </c>
      <c r="K259" s="20">
        <v>2013.67</v>
      </c>
      <c r="L259" s="20">
        <v>2022.3200000000002</v>
      </c>
      <c r="M259" s="20">
        <v>2026.9</v>
      </c>
      <c r="N259" s="20">
        <v>2009.88</v>
      </c>
      <c r="O259" s="20">
        <v>2048.36</v>
      </c>
      <c r="P259" s="20">
        <v>2043.3200000000002</v>
      </c>
      <c r="Q259" s="20">
        <v>2027.0700000000002</v>
      </c>
      <c r="R259" s="20">
        <v>1972.35</v>
      </c>
      <c r="S259" s="20">
        <v>1988.21</v>
      </c>
      <c r="T259" s="20">
        <v>1996.62</v>
      </c>
      <c r="U259" s="20">
        <v>1998.73</v>
      </c>
      <c r="V259" s="20">
        <v>1967.6399999999999</v>
      </c>
      <c r="W259" s="20">
        <v>1956.2200000000003</v>
      </c>
      <c r="X259" s="20">
        <v>1834.1799999999998</v>
      </c>
      <c r="Y259" s="21">
        <v>1576.1599999999999</v>
      </c>
      <c r="Z259" s="79"/>
    </row>
    <row r="260" spans="1:26" ht="12.75">
      <c r="A260" s="35">
        <v>43504</v>
      </c>
      <c r="B260" s="77">
        <v>1516.9</v>
      </c>
      <c r="C260" s="20">
        <v>1469.1100000000001</v>
      </c>
      <c r="D260" s="20">
        <v>1443.83</v>
      </c>
      <c r="E260" s="20">
        <v>1434.68</v>
      </c>
      <c r="F260" s="20">
        <v>1478.8400000000001</v>
      </c>
      <c r="G260" s="20">
        <v>1553.65</v>
      </c>
      <c r="H260" s="20">
        <v>1749.44</v>
      </c>
      <c r="I260" s="20">
        <v>1904.1599999999999</v>
      </c>
      <c r="J260" s="20">
        <v>1973.92</v>
      </c>
      <c r="K260" s="20">
        <v>1995.31</v>
      </c>
      <c r="L260" s="20">
        <v>2001.7200000000003</v>
      </c>
      <c r="M260" s="20">
        <v>2025.6100000000001</v>
      </c>
      <c r="N260" s="20">
        <v>2010.12</v>
      </c>
      <c r="O260" s="20">
        <v>2033.12</v>
      </c>
      <c r="P260" s="20">
        <v>2034</v>
      </c>
      <c r="Q260" s="20">
        <v>2018.6</v>
      </c>
      <c r="R260" s="20">
        <v>1945.96</v>
      </c>
      <c r="S260" s="20">
        <v>1975.92</v>
      </c>
      <c r="T260" s="20">
        <v>1976.83</v>
      </c>
      <c r="U260" s="20">
        <v>1991.77</v>
      </c>
      <c r="V260" s="20">
        <v>1978.3000000000002</v>
      </c>
      <c r="W260" s="20">
        <v>1985.27</v>
      </c>
      <c r="X260" s="20">
        <v>1862.85</v>
      </c>
      <c r="Y260" s="21">
        <v>1737.19</v>
      </c>
      <c r="Z260" s="79"/>
    </row>
    <row r="261" spans="1:26" ht="12.75">
      <c r="A261" s="35">
        <v>43505</v>
      </c>
      <c r="B261" s="77">
        <v>1618.98</v>
      </c>
      <c r="C261" s="20">
        <v>1549.48</v>
      </c>
      <c r="D261" s="20">
        <v>1506.5300000000002</v>
      </c>
      <c r="E261" s="20">
        <v>1486.8600000000001</v>
      </c>
      <c r="F261" s="20">
        <v>1501.87</v>
      </c>
      <c r="G261" s="20">
        <v>1538.5</v>
      </c>
      <c r="H261" s="20">
        <v>1580.1599999999999</v>
      </c>
      <c r="I261" s="20">
        <v>1766.77</v>
      </c>
      <c r="J261" s="20">
        <v>1913.1399999999999</v>
      </c>
      <c r="K261" s="20">
        <v>1995.1799999999998</v>
      </c>
      <c r="L261" s="20">
        <v>2013.6</v>
      </c>
      <c r="M261" s="20">
        <v>2015.48</v>
      </c>
      <c r="N261" s="20">
        <v>2010.6999999999998</v>
      </c>
      <c r="O261" s="20">
        <v>2010.8899999999999</v>
      </c>
      <c r="P261" s="20">
        <v>1999.5</v>
      </c>
      <c r="Q261" s="20">
        <v>1987.08</v>
      </c>
      <c r="R261" s="20">
        <v>1977.98</v>
      </c>
      <c r="S261" s="20">
        <v>2004.67</v>
      </c>
      <c r="T261" s="20">
        <v>2010.9</v>
      </c>
      <c r="U261" s="20">
        <v>2001.4499999999998</v>
      </c>
      <c r="V261" s="20">
        <v>1990.6799999999998</v>
      </c>
      <c r="W261" s="20">
        <v>1926.83</v>
      </c>
      <c r="X261" s="20">
        <v>1814.75</v>
      </c>
      <c r="Y261" s="21">
        <v>1600.29</v>
      </c>
      <c r="Z261" s="79"/>
    </row>
    <row r="262" spans="1:26" ht="12.75">
      <c r="A262" s="35">
        <v>43506</v>
      </c>
      <c r="B262" s="77">
        <v>1568.52</v>
      </c>
      <c r="C262" s="20">
        <v>1503.01</v>
      </c>
      <c r="D262" s="20">
        <v>1446.2800000000002</v>
      </c>
      <c r="E262" s="20">
        <v>1444.29</v>
      </c>
      <c r="F262" s="20">
        <v>1454.33</v>
      </c>
      <c r="G262" s="20">
        <v>1469.85</v>
      </c>
      <c r="H262" s="20">
        <v>1540.8000000000002</v>
      </c>
      <c r="I262" s="20">
        <v>1573.6999999999998</v>
      </c>
      <c r="J262" s="20">
        <v>1655.23</v>
      </c>
      <c r="K262" s="20">
        <v>1843.9700000000003</v>
      </c>
      <c r="L262" s="20">
        <v>1881.9</v>
      </c>
      <c r="M262" s="20">
        <v>1888.0700000000002</v>
      </c>
      <c r="N262" s="20">
        <v>1873.9099999999999</v>
      </c>
      <c r="O262" s="20">
        <v>1855.5900000000001</v>
      </c>
      <c r="P262" s="20">
        <v>1861.67</v>
      </c>
      <c r="Q262" s="20">
        <v>1880.85</v>
      </c>
      <c r="R262" s="20">
        <v>1931.8200000000002</v>
      </c>
      <c r="S262" s="20">
        <v>1943.2800000000002</v>
      </c>
      <c r="T262" s="20">
        <v>1954.38</v>
      </c>
      <c r="U262" s="20">
        <v>1945.98</v>
      </c>
      <c r="V262" s="20">
        <v>1954.52</v>
      </c>
      <c r="W262" s="20">
        <v>1912.75</v>
      </c>
      <c r="X262" s="20">
        <v>1706.9900000000002</v>
      </c>
      <c r="Y262" s="21">
        <v>1570.94</v>
      </c>
      <c r="Z262" s="79"/>
    </row>
    <row r="263" spans="1:26" ht="12.75">
      <c r="A263" s="35">
        <v>43507</v>
      </c>
      <c r="B263" s="77">
        <v>1500.72</v>
      </c>
      <c r="C263" s="20">
        <v>1430.96</v>
      </c>
      <c r="D263" s="20">
        <v>1404.29</v>
      </c>
      <c r="E263" s="20">
        <v>1399.72</v>
      </c>
      <c r="F263" s="20">
        <v>1452.97</v>
      </c>
      <c r="G263" s="20">
        <v>1556.4700000000003</v>
      </c>
      <c r="H263" s="20">
        <v>1653.4099999999999</v>
      </c>
      <c r="I263" s="20">
        <v>1901.27</v>
      </c>
      <c r="J263" s="20">
        <v>1980.0100000000002</v>
      </c>
      <c r="K263" s="20">
        <v>1986.1799999999998</v>
      </c>
      <c r="L263" s="20">
        <v>2002.62</v>
      </c>
      <c r="M263" s="20">
        <v>2009.29</v>
      </c>
      <c r="N263" s="20">
        <v>1994.8400000000001</v>
      </c>
      <c r="O263" s="20">
        <v>2024.35</v>
      </c>
      <c r="P263" s="20">
        <v>2025.6100000000001</v>
      </c>
      <c r="Q263" s="20">
        <v>2007.7800000000002</v>
      </c>
      <c r="R263" s="20">
        <v>1955.2800000000002</v>
      </c>
      <c r="S263" s="20">
        <v>1974.1799999999998</v>
      </c>
      <c r="T263" s="20">
        <v>1972.92</v>
      </c>
      <c r="U263" s="20">
        <v>1979.1</v>
      </c>
      <c r="V263" s="20">
        <v>1934.81</v>
      </c>
      <c r="W263" s="20">
        <v>1850.79</v>
      </c>
      <c r="X263" s="20">
        <v>1702.52</v>
      </c>
      <c r="Y263" s="21">
        <v>1540.62</v>
      </c>
      <c r="Z263" s="79"/>
    </row>
    <row r="264" spans="1:26" ht="12.75">
      <c r="A264" s="35">
        <v>43508</v>
      </c>
      <c r="B264" s="77">
        <v>1483.23</v>
      </c>
      <c r="C264" s="20">
        <v>1404.67</v>
      </c>
      <c r="D264" s="20">
        <v>1394.2</v>
      </c>
      <c r="E264" s="20">
        <v>1396.49</v>
      </c>
      <c r="F264" s="20">
        <v>1450.91</v>
      </c>
      <c r="G264" s="20">
        <v>1549.71</v>
      </c>
      <c r="H264" s="20">
        <v>1633.13</v>
      </c>
      <c r="I264" s="20">
        <v>1883.12</v>
      </c>
      <c r="J264" s="20">
        <v>1921.0300000000002</v>
      </c>
      <c r="K264" s="20">
        <v>1933.1399999999999</v>
      </c>
      <c r="L264" s="20">
        <v>1941.15</v>
      </c>
      <c r="M264" s="20">
        <v>1943.65</v>
      </c>
      <c r="N264" s="20">
        <v>1928.2400000000002</v>
      </c>
      <c r="O264" s="20">
        <v>1955.0500000000002</v>
      </c>
      <c r="P264" s="20">
        <v>1978.2600000000002</v>
      </c>
      <c r="Q264" s="20">
        <v>1943.8899999999999</v>
      </c>
      <c r="R264" s="20">
        <v>1915.2200000000003</v>
      </c>
      <c r="S264" s="20">
        <v>1931.12</v>
      </c>
      <c r="T264" s="20">
        <v>1938.27</v>
      </c>
      <c r="U264" s="20">
        <v>1922.4</v>
      </c>
      <c r="V264" s="20">
        <v>1897.1</v>
      </c>
      <c r="W264" s="20">
        <v>1853.7600000000002</v>
      </c>
      <c r="X264" s="20">
        <v>1673.3000000000002</v>
      </c>
      <c r="Y264" s="21">
        <v>1537.4299999999998</v>
      </c>
      <c r="Z264" s="79"/>
    </row>
    <row r="265" spans="1:26" ht="12.75">
      <c r="A265" s="35">
        <v>43509</v>
      </c>
      <c r="B265" s="77">
        <v>1513.79</v>
      </c>
      <c r="C265" s="20">
        <v>1432.76</v>
      </c>
      <c r="D265" s="20">
        <v>1399.9</v>
      </c>
      <c r="E265" s="20">
        <v>1398.92</v>
      </c>
      <c r="F265" s="20">
        <v>1477.0900000000001</v>
      </c>
      <c r="G265" s="20">
        <v>1579.0700000000002</v>
      </c>
      <c r="H265" s="20">
        <v>1805.4900000000002</v>
      </c>
      <c r="I265" s="20">
        <v>1911.85</v>
      </c>
      <c r="J265" s="20">
        <v>1961.21</v>
      </c>
      <c r="K265" s="20">
        <v>1977.6</v>
      </c>
      <c r="L265" s="20">
        <v>1988.13</v>
      </c>
      <c r="M265" s="20">
        <v>1985.1999999999998</v>
      </c>
      <c r="N265" s="20">
        <v>1976.5500000000002</v>
      </c>
      <c r="O265" s="20">
        <v>1998.38</v>
      </c>
      <c r="P265" s="20">
        <v>2009.56</v>
      </c>
      <c r="Q265" s="20">
        <v>1985.81</v>
      </c>
      <c r="R265" s="20">
        <v>1943.7800000000002</v>
      </c>
      <c r="S265" s="20">
        <v>1959.1599999999999</v>
      </c>
      <c r="T265" s="20">
        <v>1984.46</v>
      </c>
      <c r="U265" s="20">
        <v>1963.48</v>
      </c>
      <c r="V265" s="20">
        <v>1923.08</v>
      </c>
      <c r="W265" s="20">
        <v>1877.1</v>
      </c>
      <c r="X265" s="20">
        <v>1776.54</v>
      </c>
      <c r="Y265" s="21">
        <v>1554.3000000000002</v>
      </c>
      <c r="Z265" s="79"/>
    </row>
    <row r="266" spans="1:26" ht="12.75">
      <c r="A266" s="35">
        <v>43510</v>
      </c>
      <c r="B266" s="77">
        <v>1501.2</v>
      </c>
      <c r="C266" s="20">
        <v>1459.44</v>
      </c>
      <c r="D266" s="20">
        <v>1444.33</v>
      </c>
      <c r="E266" s="20">
        <v>1442.92</v>
      </c>
      <c r="F266" s="20">
        <v>1494.06</v>
      </c>
      <c r="G266" s="20">
        <v>1608.67</v>
      </c>
      <c r="H266" s="20">
        <v>1833.98</v>
      </c>
      <c r="I266" s="20">
        <v>1894.54</v>
      </c>
      <c r="J266" s="20">
        <v>2008.5</v>
      </c>
      <c r="K266" s="20">
        <v>2026.1399999999999</v>
      </c>
      <c r="L266" s="20">
        <v>2035.33</v>
      </c>
      <c r="M266" s="20">
        <v>2034.96</v>
      </c>
      <c r="N266" s="20">
        <v>2023.94</v>
      </c>
      <c r="O266" s="20">
        <v>2049.51</v>
      </c>
      <c r="P266" s="20">
        <v>2057.55</v>
      </c>
      <c r="Q266" s="20">
        <v>2031.5</v>
      </c>
      <c r="R266" s="20">
        <v>2010.6399999999999</v>
      </c>
      <c r="S266" s="20">
        <v>2015.79</v>
      </c>
      <c r="T266" s="20">
        <v>2022.8400000000001</v>
      </c>
      <c r="U266" s="20">
        <v>2020.1799999999998</v>
      </c>
      <c r="V266" s="20">
        <v>1991.5300000000002</v>
      </c>
      <c r="W266" s="20">
        <v>1934.71</v>
      </c>
      <c r="X266" s="20">
        <v>1820.8899999999999</v>
      </c>
      <c r="Y266" s="21">
        <v>1645.5</v>
      </c>
      <c r="Z266" s="79"/>
    </row>
    <row r="267" spans="1:26" ht="12.75">
      <c r="A267" s="35">
        <v>43511</v>
      </c>
      <c r="B267" s="77">
        <v>1514.51</v>
      </c>
      <c r="C267" s="20">
        <v>1467.3000000000002</v>
      </c>
      <c r="D267" s="20">
        <v>1460.25</v>
      </c>
      <c r="E267" s="20">
        <v>1456.8600000000001</v>
      </c>
      <c r="F267" s="20">
        <v>1496.96</v>
      </c>
      <c r="G267" s="20">
        <v>1595.3200000000002</v>
      </c>
      <c r="H267" s="20">
        <v>1811.27</v>
      </c>
      <c r="I267" s="20">
        <v>1882.2400000000002</v>
      </c>
      <c r="J267" s="20">
        <v>1985.9900000000002</v>
      </c>
      <c r="K267" s="20">
        <v>2012.9299999999998</v>
      </c>
      <c r="L267" s="20">
        <v>2019.81</v>
      </c>
      <c r="M267" s="20">
        <v>2015.1599999999999</v>
      </c>
      <c r="N267" s="20">
        <v>2001.7600000000002</v>
      </c>
      <c r="O267" s="20">
        <v>2022.4299999999998</v>
      </c>
      <c r="P267" s="20">
        <v>2027.48</v>
      </c>
      <c r="Q267" s="20">
        <v>2006.9</v>
      </c>
      <c r="R267" s="20">
        <v>1987.94</v>
      </c>
      <c r="S267" s="20">
        <v>1993.4700000000003</v>
      </c>
      <c r="T267" s="20">
        <v>2006.62</v>
      </c>
      <c r="U267" s="20">
        <v>2001.79</v>
      </c>
      <c r="V267" s="20">
        <v>1986.48</v>
      </c>
      <c r="W267" s="20">
        <v>1933.8000000000002</v>
      </c>
      <c r="X267" s="20">
        <v>1824.3200000000002</v>
      </c>
      <c r="Y267" s="21">
        <v>1723.48</v>
      </c>
      <c r="Z267" s="79"/>
    </row>
    <row r="268" spans="1:26" ht="12.75">
      <c r="A268" s="35">
        <v>43512</v>
      </c>
      <c r="B268" s="77">
        <v>1750.8200000000002</v>
      </c>
      <c r="C268" s="20">
        <v>1571.7800000000002</v>
      </c>
      <c r="D268" s="20">
        <v>1530.0300000000002</v>
      </c>
      <c r="E268" s="20">
        <v>1526.87</v>
      </c>
      <c r="F268" s="20">
        <v>1536.02</v>
      </c>
      <c r="G268" s="20">
        <v>1563.2800000000002</v>
      </c>
      <c r="H268" s="20">
        <v>1610.17</v>
      </c>
      <c r="I268" s="20">
        <v>1813.3899999999999</v>
      </c>
      <c r="J268" s="20">
        <v>1912.1399999999999</v>
      </c>
      <c r="K268" s="20">
        <v>2178.5699999999997</v>
      </c>
      <c r="L268" s="20">
        <v>2138.1499999999996</v>
      </c>
      <c r="M268" s="20">
        <v>2196.76</v>
      </c>
      <c r="N268" s="20">
        <v>2191.3199999999997</v>
      </c>
      <c r="O268" s="20">
        <v>2184.7799999999997</v>
      </c>
      <c r="P268" s="20">
        <v>2137.21</v>
      </c>
      <c r="Q268" s="20">
        <v>2133.4399999999996</v>
      </c>
      <c r="R268" s="20">
        <v>2104.59</v>
      </c>
      <c r="S268" s="20">
        <v>2186.55</v>
      </c>
      <c r="T268" s="20">
        <v>2197.4299999999994</v>
      </c>
      <c r="U268" s="20">
        <v>2194.13</v>
      </c>
      <c r="V268" s="20">
        <v>2179.21</v>
      </c>
      <c r="W268" s="20">
        <v>2097</v>
      </c>
      <c r="X268" s="20">
        <v>1855.73</v>
      </c>
      <c r="Y268" s="21">
        <v>1778.38</v>
      </c>
      <c r="Z268" s="79"/>
    </row>
    <row r="269" spans="1:26" ht="12.75">
      <c r="A269" s="35">
        <v>43513</v>
      </c>
      <c r="B269" s="77">
        <v>1720.6399999999999</v>
      </c>
      <c r="C269" s="20">
        <v>1548.21</v>
      </c>
      <c r="D269" s="20">
        <v>1519.0900000000001</v>
      </c>
      <c r="E269" s="20">
        <v>1492.29</v>
      </c>
      <c r="F269" s="20">
        <v>1506.2800000000002</v>
      </c>
      <c r="G269" s="20">
        <v>1549.0300000000002</v>
      </c>
      <c r="H269" s="20">
        <v>1608</v>
      </c>
      <c r="I269" s="20">
        <v>1638.8000000000002</v>
      </c>
      <c r="J269" s="20">
        <v>1839.19</v>
      </c>
      <c r="K269" s="20">
        <v>1892.3600000000001</v>
      </c>
      <c r="L269" s="20">
        <v>1938.4499999999998</v>
      </c>
      <c r="M269" s="20">
        <v>1954.71</v>
      </c>
      <c r="N269" s="20">
        <v>1944.46</v>
      </c>
      <c r="O269" s="20">
        <v>1935.21</v>
      </c>
      <c r="P269" s="20">
        <v>1927.4499999999998</v>
      </c>
      <c r="Q269" s="20">
        <v>1916.0500000000002</v>
      </c>
      <c r="R269" s="20">
        <v>1907.8600000000001</v>
      </c>
      <c r="S269" s="20">
        <v>1984.19</v>
      </c>
      <c r="T269" s="20">
        <v>2002.0300000000002</v>
      </c>
      <c r="U269" s="20">
        <v>2000.31</v>
      </c>
      <c r="V269" s="20">
        <v>1998.19</v>
      </c>
      <c r="W269" s="20">
        <v>1962.1</v>
      </c>
      <c r="X269" s="20">
        <v>1828.6799999999998</v>
      </c>
      <c r="Y269" s="21">
        <v>1788.1799999999998</v>
      </c>
      <c r="Z269" s="79"/>
    </row>
    <row r="270" spans="1:26" ht="12.75">
      <c r="A270" s="35">
        <v>43514</v>
      </c>
      <c r="B270" s="77">
        <v>1556.65</v>
      </c>
      <c r="C270" s="20">
        <v>1496.27</v>
      </c>
      <c r="D270" s="20">
        <v>1464.3600000000001</v>
      </c>
      <c r="E270" s="20">
        <v>1452.69</v>
      </c>
      <c r="F270" s="20">
        <v>1503.1399999999999</v>
      </c>
      <c r="G270" s="20">
        <v>1595.6</v>
      </c>
      <c r="H270" s="20">
        <v>1823.87</v>
      </c>
      <c r="I270" s="20">
        <v>1911.06</v>
      </c>
      <c r="J270" s="20">
        <v>1967.63</v>
      </c>
      <c r="K270" s="20">
        <v>1988.9099999999999</v>
      </c>
      <c r="L270" s="20">
        <v>1994.8600000000001</v>
      </c>
      <c r="M270" s="20">
        <v>1988.4299999999998</v>
      </c>
      <c r="N270" s="20">
        <v>1976.4900000000002</v>
      </c>
      <c r="O270" s="20">
        <v>1991.9499999999998</v>
      </c>
      <c r="P270" s="20">
        <v>1993.2400000000002</v>
      </c>
      <c r="Q270" s="20">
        <v>1979.6399999999999</v>
      </c>
      <c r="R270" s="20">
        <v>1963.9299999999998</v>
      </c>
      <c r="S270" s="20">
        <v>1971</v>
      </c>
      <c r="T270" s="20">
        <v>1992.0300000000002</v>
      </c>
      <c r="U270" s="20">
        <v>1981.67</v>
      </c>
      <c r="V270" s="20">
        <v>1937.3200000000002</v>
      </c>
      <c r="W270" s="20">
        <v>1915.13</v>
      </c>
      <c r="X270" s="20">
        <v>1802.5300000000002</v>
      </c>
      <c r="Y270" s="21">
        <v>1574.5700000000002</v>
      </c>
      <c r="Z270" s="79"/>
    </row>
    <row r="271" spans="1:26" ht="12.75">
      <c r="A271" s="35">
        <v>43515</v>
      </c>
      <c r="B271" s="77">
        <v>1499.5</v>
      </c>
      <c r="C271" s="20">
        <v>1440.3400000000001</v>
      </c>
      <c r="D271" s="20">
        <v>1411.02</v>
      </c>
      <c r="E271" s="20">
        <v>1407.3400000000001</v>
      </c>
      <c r="F271" s="20">
        <v>1460.93</v>
      </c>
      <c r="G271" s="20">
        <v>1548.54</v>
      </c>
      <c r="H271" s="20">
        <v>1629.5500000000002</v>
      </c>
      <c r="I271" s="20">
        <v>1864.6</v>
      </c>
      <c r="J271" s="20">
        <v>1941.7400000000002</v>
      </c>
      <c r="K271" s="20">
        <v>1963.38</v>
      </c>
      <c r="L271" s="20">
        <v>1964.85</v>
      </c>
      <c r="M271" s="20">
        <v>1961.58</v>
      </c>
      <c r="N271" s="20">
        <v>1949.5900000000001</v>
      </c>
      <c r="O271" s="20">
        <v>1964.63</v>
      </c>
      <c r="P271" s="20">
        <v>1971.5300000000002</v>
      </c>
      <c r="Q271" s="20">
        <v>1957.9900000000002</v>
      </c>
      <c r="R271" s="20">
        <v>1930.52</v>
      </c>
      <c r="S271" s="20">
        <v>1939.8200000000002</v>
      </c>
      <c r="T271" s="20">
        <v>1958.67</v>
      </c>
      <c r="U271" s="20">
        <v>1948.2600000000002</v>
      </c>
      <c r="V271" s="20">
        <v>1936.02</v>
      </c>
      <c r="W271" s="20">
        <v>1925.58</v>
      </c>
      <c r="X271" s="20">
        <v>1818.27</v>
      </c>
      <c r="Y271" s="21">
        <v>1614.33</v>
      </c>
      <c r="Z271" s="79"/>
    </row>
    <row r="272" spans="1:26" ht="12.75">
      <c r="A272" s="35">
        <v>43516</v>
      </c>
      <c r="B272" s="77">
        <v>1507.6</v>
      </c>
      <c r="C272" s="20">
        <v>1477.51</v>
      </c>
      <c r="D272" s="20">
        <v>1425.06</v>
      </c>
      <c r="E272" s="20">
        <v>1427.5300000000002</v>
      </c>
      <c r="F272" s="20">
        <v>1467.0500000000002</v>
      </c>
      <c r="G272" s="20">
        <v>1560.46</v>
      </c>
      <c r="H272" s="20">
        <v>1795.6399999999999</v>
      </c>
      <c r="I272" s="20">
        <v>1932.8400000000001</v>
      </c>
      <c r="J272" s="20">
        <v>1998.15</v>
      </c>
      <c r="K272" s="20">
        <v>2012.0900000000001</v>
      </c>
      <c r="L272" s="20">
        <v>2018.9299999999998</v>
      </c>
      <c r="M272" s="20">
        <v>2025.7400000000002</v>
      </c>
      <c r="N272" s="20">
        <v>2010.06</v>
      </c>
      <c r="O272" s="20">
        <v>2048.43</v>
      </c>
      <c r="P272" s="20">
        <v>2063.2799999999997</v>
      </c>
      <c r="Q272" s="20">
        <v>2038.35</v>
      </c>
      <c r="R272" s="20">
        <v>1994.8600000000001</v>
      </c>
      <c r="S272" s="20">
        <v>1986.73</v>
      </c>
      <c r="T272" s="20">
        <v>2010.96</v>
      </c>
      <c r="U272" s="20">
        <v>2005.62</v>
      </c>
      <c r="V272" s="20">
        <v>1992.1100000000001</v>
      </c>
      <c r="W272" s="20">
        <v>1990.9099999999999</v>
      </c>
      <c r="X272" s="20">
        <v>1858.44</v>
      </c>
      <c r="Y272" s="21">
        <v>1713.4</v>
      </c>
      <c r="Z272" s="79"/>
    </row>
    <row r="273" spans="1:26" ht="12.75">
      <c r="A273" s="35">
        <v>43517</v>
      </c>
      <c r="B273" s="77">
        <v>1557.2200000000003</v>
      </c>
      <c r="C273" s="20">
        <v>1508.0700000000002</v>
      </c>
      <c r="D273" s="20">
        <v>1498.79</v>
      </c>
      <c r="E273" s="20">
        <v>1483.3400000000001</v>
      </c>
      <c r="F273" s="20">
        <v>1518.83</v>
      </c>
      <c r="G273" s="20">
        <v>1611.48</v>
      </c>
      <c r="H273" s="20">
        <v>1843.5300000000002</v>
      </c>
      <c r="I273" s="20">
        <v>1972.2600000000002</v>
      </c>
      <c r="J273" s="20">
        <v>2024.1599999999999</v>
      </c>
      <c r="K273" s="20">
        <v>2073</v>
      </c>
      <c r="L273" s="20">
        <v>2132.75</v>
      </c>
      <c r="M273" s="20">
        <v>2093.33</v>
      </c>
      <c r="N273" s="20">
        <v>2042.0700000000002</v>
      </c>
      <c r="O273" s="20">
        <v>2171.54</v>
      </c>
      <c r="P273" s="20">
        <v>2131.8099999999995</v>
      </c>
      <c r="Q273" s="20">
        <v>2081.5999999999995</v>
      </c>
      <c r="R273" s="20">
        <v>2024.02</v>
      </c>
      <c r="S273" s="20">
        <v>1999.6599999999999</v>
      </c>
      <c r="T273" s="20">
        <v>2043.4700000000003</v>
      </c>
      <c r="U273" s="20">
        <v>2049.13</v>
      </c>
      <c r="V273" s="20">
        <v>2033.4700000000003</v>
      </c>
      <c r="W273" s="20">
        <v>2031.08</v>
      </c>
      <c r="X273" s="20">
        <v>1896.71</v>
      </c>
      <c r="Y273" s="21">
        <v>1755.96</v>
      </c>
      <c r="Z273" s="79"/>
    </row>
    <row r="274" spans="1:26" ht="12.75">
      <c r="A274" s="35">
        <v>43518</v>
      </c>
      <c r="B274" s="77">
        <v>1547.65</v>
      </c>
      <c r="C274" s="20">
        <v>1504.83</v>
      </c>
      <c r="D274" s="20">
        <v>1494.3000000000002</v>
      </c>
      <c r="E274" s="20">
        <v>1489.8200000000002</v>
      </c>
      <c r="F274" s="20">
        <v>1517.5500000000002</v>
      </c>
      <c r="G274" s="20">
        <v>1598.9700000000003</v>
      </c>
      <c r="H274" s="20">
        <v>1836</v>
      </c>
      <c r="I274" s="20">
        <v>1870.6999999999998</v>
      </c>
      <c r="J274" s="20">
        <v>1947.25</v>
      </c>
      <c r="K274" s="20">
        <v>1965.6399999999999</v>
      </c>
      <c r="L274" s="20">
        <v>1999.8400000000001</v>
      </c>
      <c r="M274" s="20">
        <v>2011.81</v>
      </c>
      <c r="N274" s="20">
        <v>1975.38</v>
      </c>
      <c r="O274" s="20">
        <v>2030.79</v>
      </c>
      <c r="P274" s="20">
        <v>1995.4900000000002</v>
      </c>
      <c r="Q274" s="20">
        <v>1966.85</v>
      </c>
      <c r="R274" s="20">
        <v>1892.1100000000001</v>
      </c>
      <c r="S274" s="20">
        <v>1887.2600000000002</v>
      </c>
      <c r="T274" s="20">
        <v>1940.83</v>
      </c>
      <c r="U274" s="20">
        <v>1962.0500000000002</v>
      </c>
      <c r="V274" s="20">
        <v>1952.1100000000001</v>
      </c>
      <c r="W274" s="20">
        <v>1964.13</v>
      </c>
      <c r="X274" s="20">
        <v>1839.9900000000002</v>
      </c>
      <c r="Y274" s="21">
        <v>1793.3000000000002</v>
      </c>
      <c r="Z274" s="79"/>
    </row>
    <row r="275" spans="1:26" ht="12.75">
      <c r="A275" s="35">
        <v>43519</v>
      </c>
      <c r="B275" s="77">
        <v>1640.1</v>
      </c>
      <c r="C275" s="20">
        <v>1549.85</v>
      </c>
      <c r="D275" s="20">
        <v>1504.72</v>
      </c>
      <c r="E275" s="20">
        <v>1483.0700000000002</v>
      </c>
      <c r="F275" s="20">
        <v>1499.33</v>
      </c>
      <c r="G275" s="20">
        <v>1523.8000000000002</v>
      </c>
      <c r="H275" s="20">
        <v>1580.0900000000001</v>
      </c>
      <c r="I275" s="20">
        <v>1687.5500000000002</v>
      </c>
      <c r="J275" s="20">
        <v>1860.21</v>
      </c>
      <c r="K275" s="20">
        <v>1902.87</v>
      </c>
      <c r="L275" s="20">
        <v>1914.94</v>
      </c>
      <c r="M275" s="20">
        <v>1891.5500000000002</v>
      </c>
      <c r="N275" s="20">
        <v>1878.92</v>
      </c>
      <c r="O275" s="20">
        <v>1866.77</v>
      </c>
      <c r="P275" s="20">
        <v>1863.8600000000001</v>
      </c>
      <c r="Q275" s="20">
        <v>1870.94</v>
      </c>
      <c r="R275" s="20">
        <v>1872.56</v>
      </c>
      <c r="S275" s="20">
        <v>1881.9900000000002</v>
      </c>
      <c r="T275" s="20">
        <v>1913.71</v>
      </c>
      <c r="U275" s="20">
        <v>1913.87</v>
      </c>
      <c r="V275" s="20">
        <v>1897.3899999999999</v>
      </c>
      <c r="W275" s="20">
        <v>1891.3000000000002</v>
      </c>
      <c r="X275" s="20">
        <v>1799.4900000000002</v>
      </c>
      <c r="Y275" s="21">
        <v>1654.94</v>
      </c>
      <c r="Z275" s="79"/>
    </row>
    <row r="276" spans="1:26" ht="12.75">
      <c r="A276" s="35">
        <v>43520</v>
      </c>
      <c r="B276" s="77">
        <v>1661.2200000000003</v>
      </c>
      <c r="C276" s="20">
        <v>1526.31</v>
      </c>
      <c r="D276" s="20">
        <v>1478.81</v>
      </c>
      <c r="E276" s="20">
        <v>1446.23</v>
      </c>
      <c r="F276" s="20">
        <v>1452.97</v>
      </c>
      <c r="G276" s="20">
        <v>1493.24</v>
      </c>
      <c r="H276" s="20">
        <v>1534.12</v>
      </c>
      <c r="I276" s="20">
        <v>1583.6399999999999</v>
      </c>
      <c r="J276" s="20">
        <v>1736.58</v>
      </c>
      <c r="K276" s="20">
        <v>1865.7200000000003</v>
      </c>
      <c r="L276" s="20">
        <v>1880.1799999999998</v>
      </c>
      <c r="M276" s="20">
        <v>1883.8400000000001</v>
      </c>
      <c r="N276" s="20">
        <v>1877.8600000000001</v>
      </c>
      <c r="O276" s="20">
        <v>1867.15</v>
      </c>
      <c r="P276" s="20">
        <v>1867</v>
      </c>
      <c r="Q276" s="20">
        <v>1866.1999999999998</v>
      </c>
      <c r="R276" s="20">
        <v>1887.6999999999998</v>
      </c>
      <c r="S276" s="20">
        <v>1927.04</v>
      </c>
      <c r="T276" s="20">
        <v>1955.0300000000002</v>
      </c>
      <c r="U276" s="20">
        <v>1953.6799999999998</v>
      </c>
      <c r="V276" s="20">
        <v>1947.4499999999998</v>
      </c>
      <c r="W276" s="20">
        <v>1938.8400000000001</v>
      </c>
      <c r="X276" s="20">
        <v>1882.69</v>
      </c>
      <c r="Y276" s="21">
        <v>1662.88</v>
      </c>
      <c r="Z276" s="79"/>
    </row>
    <row r="277" spans="1:26" ht="12.75">
      <c r="A277" s="35">
        <v>43521</v>
      </c>
      <c r="B277" s="77">
        <v>1491.29</v>
      </c>
      <c r="C277" s="20">
        <v>1461.79</v>
      </c>
      <c r="D277" s="20">
        <v>1419.13</v>
      </c>
      <c r="E277" s="20">
        <v>1420.26</v>
      </c>
      <c r="F277" s="20">
        <v>1469.74</v>
      </c>
      <c r="G277" s="20">
        <v>1600.06</v>
      </c>
      <c r="H277" s="20">
        <v>1796.0500000000002</v>
      </c>
      <c r="I277" s="20">
        <v>1865.21</v>
      </c>
      <c r="J277" s="20">
        <v>1891.5900000000001</v>
      </c>
      <c r="K277" s="20">
        <v>1944.8600000000001</v>
      </c>
      <c r="L277" s="20">
        <v>1956.21</v>
      </c>
      <c r="M277" s="20">
        <v>1961.9900000000002</v>
      </c>
      <c r="N277" s="20">
        <v>1940.9900000000002</v>
      </c>
      <c r="O277" s="20">
        <v>1975.4499999999998</v>
      </c>
      <c r="P277" s="20">
        <v>1966.4099999999999</v>
      </c>
      <c r="Q277" s="20">
        <v>1947.6599999999999</v>
      </c>
      <c r="R277" s="20">
        <v>1927.4499999999998</v>
      </c>
      <c r="S277" s="20">
        <v>1900.2400000000002</v>
      </c>
      <c r="T277" s="20">
        <v>1934.3000000000002</v>
      </c>
      <c r="U277" s="20">
        <v>1938.77</v>
      </c>
      <c r="V277" s="20">
        <v>1920.67</v>
      </c>
      <c r="W277" s="20">
        <v>1946.92</v>
      </c>
      <c r="X277" s="20">
        <v>1852.0300000000002</v>
      </c>
      <c r="Y277" s="21">
        <v>1664.2800000000002</v>
      </c>
      <c r="Z277" s="79"/>
    </row>
    <row r="278" spans="1:26" ht="12.75">
      <c r="A278" s="35">
        <v>43522</v>
      </c>
      <c r="B278" s="77">
        <v>1469.8899999999999</v>
      </c>
      <c r="C278" s="20">
        <v>1426.04</v>
      </c>
      <c r="D278" s="20">
        <v>1388.24</v>
      </c>
      <c r="E278" s="20">
        <v>1390.8000000000002</v>
      </c>
      <c r="F278" s="20">
        <v>1450.7</v>
      </c>
      <c r="G278" s="20">
        <v>1536.56</v>
      </c>
      <c r="H278" s="20">
        <v>1632.4700000000003</v>
      </c>
      <c r="I278" s="20">
        <v>1827.0500000000002</v>
      </c>
      <c r="J278" s="20">
        <v>1885.27</v>
      </c>
      <c r="K278" s="20">
        <v>1902.85</v>
      </c>
      <c r="L278" s="20">
        <v>1910.9900000000002</v>
      </c>
      <c r="M278" s="20">
        <v>1911.4299999999998</v>
      </c>
      <c r="N278" s="20">
        <v>1877.2400000000002</v>
      </c>
      <c r="O278" s="20">
        <v>1957.08</v>
      </c>
      <c r="P278" s="20">
        <v>1948.06</v>
      </c>
      <c r="Q278" s="20">
        <v>1910.6799999999998</v>
      </c>
      <c r="R278" s="20">
        <v>1883.79</v>
      </c>
      <c r="S278" s="20">
        <v>1867.1799999999998</v>
      </c>
      <c r="T278" s="20">
        <v>1892.88</v>
      </c>
      <c r="U278" s="20">
        <v>1900.88</v>
      </c>
      <c r="V278" s="20">
        <v>1890.96</v>
      </c>
      <c r="W278" s="20">
        <v>1884.85</v>
      </c>
      <c r="X278" s="20">
        <v>1850.1999999999998</v>
      </c>
      <c r="Y278" s="21">
        <v>1586.06</v>
      </c>
      <c r="Z278" s="79"/>
    </row>
    <row r="279" spans="1:26" ht="12.75">
      <c r="A279" s="35">
        <v>43523</v>
      </c>
      <c r="B279" s="77">
        <v>1483.45</v>
      </c>
      <c r="C279" s="20">
        <v>1440.22</v>
      </c>
      <c r="D279" s="20">
        <v>1400.96</v>
      </c>
      <c r="E279" s="20">
        <v>1390.98</v>
      </c>
      <c r="F279" s="20">
        <v>1442.04</v>
      </c>
      <c r="G279" s="20">
        <v>1574.9</v>
      </c>
      <c r="H279" s="20">
        <v>1681.46</v>
      </c>
      <c r="I279" s="20">
        <v>1915.67</v>
      </c>
      <c r="J279" s="20">
        <v>1997.9499999999998</v>
      </c>
      <c r="K279" s="20">
        <v>2035.56</v>
      </c>
      <c r="L279" s="20">
        <v>2049.02</v>
      </c>
      <c r="M279" s="20">
        <v>2049.28</v>
      </c>
      <c r="N279" s="20">
        <v>2020.7800000000002</v>
      </c>
      <c r="O279" s="20">
        <v>2088.5699999999997</v>
      </c>
      <c r="P279" s="20">
        <v>2052.3199999999997</v>
      </c>
      <c r="Q279" s="20">
        <v>2032.4700000000003</v>
      </c>
      <c r="R279" s="20">
        <v>2001.9700000000003</v>
      </c>
      <c r="S279" s="20">
        <v>1978.04</v>
      </c>
      <c r="T279" s="20">
        <v>2010.6100000000001</v>
      </c>
      <c r="U279" s="20">
        <v>2023.88</v>
      </c>
      <c r="V279" s="20">
        <v>1998.4700000000003</v>
      </c>
      <c r="W279" s="20">
        <v>1992.6999999999998</v>
      </c>
      <c r="X279" s="20">
        <v>1849</v>
      </c>
      <c r="Y279" s="21">
        <v>1703.06</v>
      </c>
      <c r="Z279" s="79"/>
    </row>
    <row r="280" spans="1:26" ht="12.75">
      <c r="A280" s="35">
        <v>43524</v>
      </c>
      <c r="B280" s="77">
        <v>1602.81</v>
      </c>
      <c r="C280" s="20">
        <v>1531.38</v>
      </c>
      <c r="D280" s="20">
        <v>1481.68</v>
      </c>
      <c r="E280" s="20">
        <v>1474.95</v>
      </c>
      <c r="F280" s="20">
        <v>1547.19</v>
      </c>
      <c r="G280" s="20">
        <v>1629.7800000000002</v>
      </c>
      <c r="H280" s="20">
        <v>1824.7400000000002</v>
      </c>
      <c r="I280" s="20">
        <v>1926.4099999999999</v>
      </c>
      <c r="J280" s="20">
        <v>1970.8899999999999</v>
      </c>
      <c r="K280" s="20">
        <v>2042.2400000000002</v>
      </c>
      <c r="L280" s="20">
        <v>2043.3400000000001</v>
      </c>
      <c r="M280" s="20">
        <v>2015.52</v>
      </c>
      <c r="N280" s="20">
        <v>1981.0500000000002</v>
      </c>
      <c r="O280" s="20">
        <v>2005.7400000000002</v>
      </c>
      <c r="P280" s="20">
        <v>2006.54</v>
      </c>
      <c r="Q280" s="20">
        <v>1984.5300000000002</v>
      </c>
      <c r="R280" s="20">
        <v>1964.81</v>
      </c>
      <c r="S280" s="20">
        <v>1958.35</v>
      </c>
      <c r="T280" s="20">
        <v>1977.69</v>
      </c>
      <c r="U280" s="20">
        <v>1977.1999999999998</v>
      </c>
      <c r="V280" s="20">
        <v>1954.56</v>
      </c>
      <c r="W280" s="20">
        <v>1952.67</v>
      </c>
      <c r="X280" s="20">
        <v>1883.5100000000002</v>
      </c>
      <c r="Y280" s="21">
        <v>1691.71</v>
      </c>
      <c r="Z280" s="79"/>
    </row>
    <row r="281" spans="1:26" ht="12.75" hidden="1">
      <c r="A281" s="35">
        <v>43525</v>
      </c>
      <c r="B281" s="77">
        <v>509.59</v>
      </c>
      <c r="C281" s="20">
        <v>509.59</v>
      </c>
      <c r="D281" s="20">
        <v>509.59</v>
      </c>
      <c r="E281" s="20">
        <v>509.59</v>
      </c>
      <c r="F281" s="20">
        <v>509.59</v>
      </c>
      <c r="G281" s="20">
        <v>509.59</v>
      </c>
      <c r="H281" s="20">
        <v>509.59</v>
      </c>
      <c r="I281" s="20">
        <v>509.59</v>
      </c>
      <c r="J281" s="20">
        <v>509.59</v>
      </c>
      <c r="K281" s="20">
        <v>509.59</v>
      </c>
      <c r="L281" s="20">
        <v>509.59</v>
      </c>
      <c r="M281" s="20">
        <v>509.59</v>
      </c>
      <c r="N281" s="20">
        <v>509.59</v>
      </c>
      <c r="O281" s="20">
        <v>509.59</v>
      </c>
      <c r="P281" s="20">
        <v>509.59</v>
      </c>
      <c r="Q281" s="20">
        <v>509.59</v>
      </c>
      <c r="R281" s="20">
        <v>509.59</v>
      </c>
      <c r="S281" s="20">
        <v>509.59</v>
      </c>
      <c r="T281" s="20">
        <v>509.59</v>
      </c>
      <c r="U281" s="20">
        <v>509.59</v>
      </c>
      <c r="V281" s="20">
        <v>509.59</v>
      </c>
      <c r="W281" s="20">
        <v>509.59</v>
      </c>
      <c r="X281" s="20">
        <v>509.59</v>
      </c>
      <c r="Y281" s="21">
        <v>509.59</v>
      </c>
      <c r="Z281" s="79"/>
    </row>
    <row r="282" spans="1:26" ht="14.25" customHeight="1" hidden="1">
      <c r="A282" s="35">
        <v>43526</v>
      </c>
      <c r="B282" s="77">
        <v>509.59</v>
      </c>
      <c r="C282" s="20">
        <v>509.59</v>
      </c>
      <c r="D282" s="20">
        <v>509.59</v>
      </c>
      <c r="E282" s="20">
        <v>509.59</v>
      </c>
      <c r="F282" s="20">
        <v>509.59</v>
      </c>
      <c r="G282" s="20">
        <v>509.59</v>
      </c>
      <c r="H282" s="20">
        <v>509.59</v>
      </c>
      <c r="I282" s="20">
        <v>509.59</v>
      </c>
      <c r="J282" s="20">
        <v>509.59</v>
      </c>
      <c r="K282" s="20">
        <v>509.59</v>
      </c>
      <c r="L282" s="20">
        <v>509.59</v>
      </c>
      <c r="M282" s="20">
        <v>509.59</v>
      </c>
      <c r="N282" s="20">
        <v>509.59</v>
      </c>
      <c r="O282" s="20">
        <v>509.59</v>
      </c>
      <c r="P282" s="20">
        <v>509.59</v>
      </c>
      <c r="Q282" s="20">
        <v>509.59</v>
      </c>
      <c r="R282" s="20">
        <v>509.59</v>
      </c>
      <c r="S282" s="20">
        <v>509.59</v>
      </c>
      <c r="T282" s="20">
        <v>509.59</v>
      </c>
      <c r="U282" s="20">
        <v>509.59</v>
      </c>
      <c r="V282" s="20">
        <v>509.59</v>
      </c>
      <c r="W282" s="20">
        <v>509.59</v>
      </c>
      <c r="X282" s="20">
        <v>509.59</v>
      </c>
      <c r="Y282" s="21">
        <v>509.59</v>
      </c>
      <c r="Z282" s="79"/>
    </row>
    <row r="283" spans="1:26" ht="12.75" hidden="1">
      <c r="A283" s="35">
        <v>43527</v>
      </c>
      <c r="B283" s="77">
        <v>509.59</v>
      </c>
      <c r="C283" s="20">
        <v>509.59</v>
      </c>
      <c r="D283" s="20">
        <v>509.59</v>
      </c>
      <c r="E283" s="20">
        <v>509.59</v>
      </c>
      <c r="F283" s="20">
        <v>509.59</v>
      </c>
      <c r="G283" s="20">
        <v>509.59</v>
      </c>
      <c r="H283" s="20">
        <v>509.59</v>
      </c>
      <c r="I283" s="20">
        <v>509.59</v>
      </c>
      <c r="J283" s="20">
        <v>509.59</v>
      </c>
      <c r="K283" s="20">
        <v>509.59</v>
      </c>
      <c r="L283" s="20">
        <v>509.59</v>
      </c>
      <c r="M283" s="20">
        <v>509.59</v>
      </c>
      <c r="N283" s="20">
        <v>509.59</v>
      </c>
      <c r="O283" s="20">
        <v>509.59</v>
      </c>
      <c r="P283" s="20">
        <v>509.59</v>
      </c>
      <c r="Q283" s="20">
        <v>509.59</v>
      </c>
      <c r="R283" s="20">
        <v>509.59</v>
      </c>
      <c r="S283" s="20">
        <v>509.59</v>
      </c>
      <c r="T283" s="20">
        <v>509.59</v>
      </c>
      <c r="U283" s="20">
        <v>509.59</v>
      </c>
      <c r="V283" s="20">
        <v>509.59</v>
      </c>
      <c r="W283" s="20">
        <v>509.59</v>
      </c>
      <c r="X283" s="20">
        <v>509.59</v>
      </c>
      <c r="Y283" s="21">
        <v>509.59</v>
      </c>
      <c r="Z283" s="79"/>
    </row>
    <row r="284" ht="13.5" thickBot="1"/>
    <row r="285" spans="1:25" ht="13.5" thickBot="1">
      <c r="A285" s="250" t="s">
        <v>61</v>
      </c>
      <c r="B285" s="231" t="s">
        <v>131</v>
      </c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3"/>
    </row>
    <row r="286" spans="1:25" ht="24.75" thickBot="1">
      <c r="A286" s="251"/>
      <c r="B286" s="25" t="s">
        <v>62</v>
      </c>
      <c r="C286" s="26" t="s">
        <v>63</v>
      </c>
      <c r="D286" s="26" t="s">
        <v>64</v>
      </c>
      <c r="E286" s="26" t="s">
        <v>65</v>
      </c>
      <c r="F286" s="26" t="s">
        <v>66</v>
      </c>
      <c r="G286" s="26" t="s">
        <v>67</v>
      </c>
      <c r="H286" s="26" t="s">
        <v>68</v>
      </c>
      <c r="I286" s="26" t="s">
        <v>69</v>
      </c>
      <c r="J286" s="26" t="s">
        <v>70</v>
      </c>
      <c r="K286" s="26" t="s">
        <v>86</v>
      </c>
      <c r="L286" s="26" t="s">
        <v>71</v>
      </c>
      <c r="M286" s="26" t="s">
        <v>72</v>
      </c>
      <c r="N286" s="26" t="s">
        <v>73</v>
      </c>
      <c r="O286" s="26" t="s">
        <v>74</v>
      </c>
      <c r="P286" s="26" t="s">
        <v>75</v>
      </c>
      <c r="Q286" s="26" t="s">
        <v>76</v>
      </c>
      <c r="R286" s="26" t="s">
        <v>77</v>
      </c>
      <c r="S286" s="26" t="s">
        <v>78</v>
      </c>
      <c r="T286" s="26" t="s">
        <v>79</v>
      </c>
      <c r="U286" s="26" t="s">
        <v>80</v>
      </c>
      <c r="V286" s="26" t="s">
        <v>81</v>
      </c>
      <c r="W286" s="26" t="s">
        <v>82</v>
      </c>
      <c r="X286" s="26" t="s">
        <v>83</v>
      </c>
      <c r="Y286" s="27" t="s">
        <v>84</v>
      </c>
    </row>
    <row r="287" spans="1:25" ht="12.75">
      <c r="A287" s="34">
        <v>43497</v>
      </c>
      <c r="B287" s="33">
        <v>1906.26</v>
      </c>
      <c r="C287" s="33">
        <v>1853.8300000000002</v>
      </c>
      <c r="D287" s="33">
        <v>1818.22</v>
      </c>
      <c r="E287" s="33">
        <v>1811.68</v>
      </c>
      <c r="F287" s="33">
        <v>1883.78</v>
      </c>
      <c r="G287" s="33">
        <v>1960.4800000000002</v>
      </c>
      <c r="H287" s="33">
        <v>2093.5</v>
      </c>
      <c r="I287" s="33">
        <v>2310.8</v>
      </c>
      <c r="J287" s="33">
        <v>2364.5099999999998</v>
      </c>
      <c r="K287" s="33">
        <v>2378.98</v>
      </c>
      <c r="L287" s="33">
        <v>2378.98</v>
      </c>
      <c r="M287" s="33">
        <v>2380.02</v>
      </c>
      <c r="N287" s="33">
        <v>2362.11</v>
      </c>
      <c r="O287" s="33">
        <v>2393.45</v>
      </c>
      <c r="P287" s="33">
        <v>2394.41</v>
      </c>
      <c r="Q287" s="33">
        <v>2379</v>
      </c>
      <c r="R287" s="33">
        <v>2346.94</v>
      </c>
      <c r="S287" s="33">
        <v>2350.12</v>
      </c>
      <c r="T287" s="33">
        <v>2350.14</v>
      </c>
      <c r="U287" s="33">
        <v>2349.6</v>
      </c>
      <c r="V287" s="33">
        <v>2315.64</v>
      </c>
      <c r="W287" s="33">
        <v>2304.04</v>
      </c>
      <c r="X287" s="33">
        <v>2225.8</v>
      </c>
      <c r="Y287" s="33">
        <v>1988.6000000000001</v>
      </c>
    </row>
    <row r="288" spans="1:25" ht="12.75">
      <c r="A288" s="35">
        <v>43498</v>
      </c>
      <c r="B288" s="77">
        <v>1983.74</v>
      </c>
      <c r="C288" s="20">
        <v>1921.3100000000002</v>
      </c>
      <c r="D288" s="20">
        <v>1905.2</v>
      </c>
      <c r="E288" s="20">
        <v>1899.7700000000002</v>
      </c>
      <c r="F288" s="20">
        <v>1916.3500000000001</v>
      </c>
      <c r="G288" s="20">
        <v>1947.8300000000002</v>
      </c>
      <c r="H288" s="20">
        <v>1988.9600000000003</v>
      </c>
      <c r="I288" s="20">
        <v>2152.37</v>
      </c>
      <c r="J288" s="20">
        <v>2297.49</v>
      </c>
      <c r="K288" s="20">
        <v>2409.98</v>
      </c>
      <c r="L288" s="20">
        <v>2436.23</v>
      </c>
      <c r="M288" s="20">
        <v>2438.54</v>
      </c>
      <c r="N288" s="20">
        <v>2420.23</v>
      </c>
      <c r="O288" s="20">
        <v>2419.2599999999998</v>
      </c>
      <c r="P288" s="20">
        <v>2413.57</v>
      </c>
      <c r="Q288" s="20">
        <v>2405.7599999999998</v>
      </c>
      <c r="R288" s="20">
        <v>2401.93</v>
      </c>
      <c r="S288" s="20">
        <v>2432.21</v>
      </c>
      <c r="T288" s="20">
        <v>2432.47</v>
      </c>
      <c r="U288" s="20">
        <v>2420.58</v>
      </c>
      <c r="V288" s="20">
        <v>2393.39</v>
      </c>
      <c r="W288" s="20">
        <v>2311.2599999999998</v>
      </c>
      <c r="X288" s="20">
        <v>2243.11</v>
      </c>
      <c r="Y288" s="21">
        <v>2034.45</v>
      </c>
    </row>
    <row r="289" spans="1:25" ht="12.75">
      <c r="A289" s="35">
        <v>43499</v>
      </c>
      <c r="B289" s="77">
        <v>1945.4200000000003</v>
      </c>
      <c r="C289" s="20">
        <v>1880.32</v>
      </c>
      <c r="D289" s="20">
        <v>1835.1900000000003</v>
      </c>
      <c r="E289" s="20">
        <v>1813.05</v>
      </c>
      <c r="F289" s="20">
        <v>1834.0400000000002</v>
      </c>
      <c r="G289" s="20">
        <v>1890.1700000000003</v>
      </c>
      <c r="H289" s="20">
        <v>1938.6100000000004</v>
      </c>
      <c r="I289" s="20">
        <v>1971.47</v>
      </c>
      <c r="J289" s="20">
        <v>2169.07</v>
      </c>
      <c r="K289" s="20">
        <v>2286.15</v>
      </c>
      <c r="L289" s="20">
        <v>2297.6</v>
      </c>
      <c r="M289" s="20">
        <v>2318.14</v>
      </c>
      <c r="N289" s="20">
        <v>2300.9</v>
      </c>
      <c r="O289" s="20">
        <v>2297.61</v>
      </c>
      <c r="P289" s="20">
        <v>2298.0099999999998</v>
      </c>
      <c r="Q289" s="20">
        <v>2310.15</v>
      </c>
      <c r="R289" s="20">
        <v>2318.16</v>
      </c>
      <c r="S289" s="20">
        <v>2348.94</v>
      </c>
      <c r="T289" s="20">
        <v>2358.82</v>
      </c>
      <c r="U289" s="20">
        <v>2351.34</v>
      </c>
      <c r="V289" s="20">
        <v>2323.62</v>
      </c>
      <c r="W289" s="20">
        <v>2313.64</v>
      </c>
      <c r="X289" s="20">
        <v>2144.47</v>
      </c>
      <c r="Y289" s="21">
        <v>1964.2</v>
      </c>
    </row>
    <row r="290" spans="1:25" ht="12.75">
      <c r="A290" s="35">
        <v>43500</v>
      </c>
      <c r="B290" s="77">
        <v>1925.0600000000002</v>
      </c>
      <c r="C290" s="20">
        <v>1851.18</v>
      </c>
      <c r="D290" s="20">
        <v>1798.55</v>
      </c>
      <c r="E290" s="20">
        <v>1793.82</v>
      </c>
      <c r="F290" s="20">
        <v>1834.49</v>
      </c>
      <c r="G290" s="20">
        <v>1944.24</v>
      </c>
      <c r="H290" s="20">
        <v>2055.92</v>
      </c>
      <c r="I290" s="20">
        <v>2311.29</v>
      </c>
      <c r="J290" s="20">
        <v>2391.6</v>
      </c>
      <c r="K290" s="20">
        <v>2409.25</v>
      </c>
      <c r="L290" s="20">
        <v>2421.99</v>
      </c>
      <c r="M290" s="20">
        <v>2421.62</v>
      </c>
      <c r="N290" s="20">
        <v>2409.46</v>
      </c>
      <c r="O290" s="20">
        <v>2423.61</v>
      </c>
      <c r="P290" s="20">
        <v>2426.73</v>
      </c>
      <c r="Q290" s="20">
        <v>2424.5</v>
      </c>
      <c r="R290" s="20">
        <v>2386.94</v>
      </c>
      <c r="S290" s="20">
        <v>2374.8</v>
      </c>
      <c r="T290" s="20">
        <v>2374.42</v>
      </c>
      <c r="U290" s="20">
        <v>2369.32</v>
      </c>
      <c r="V290" s="20">
        <v>2318.99</v>
      </c>
      <c r="W290" s="20">
        <v>2324.96</v>
      </c>
      <c r="X290" s="20">
        <v>2256.5099999999998</v>
      </c>
      <c r="Y290" s="21">
        <v>2009.1200000000001</v>
      </c>
    </row>
    <row r="291" spans="1:25" ht="12.75">
      <c r="A291" s="35">
        <v>43501</v>
      </c>
      <c r="B291" s="77">
        <v>1914.7</v>
      </c>
      <c r="C291" s="20">
        <v>1877.55</v>
      </c>
      <c r="D291" s="20">
        <v>1834.2500000000002</v>
      </c>
      <c r="E291" s="20">
        <v>1830.7700000000002</v>
      </c>
      <c r="F291" s="20">
        <v>1897.82</v>
      </c>
      <c r="G291" s="20">
        <v>1958.6000000000001</v>
      </c>
      <c r="H291" s="20">
        <v>2117.73</v>
      </c>
      <c r="I291" s="20">
        <v>2313.63</v>
      </c>
      <c r="J291" s="20">
        <v>2395.94</v>
      </c>
      <c r="K291" s="20">
        <v>2409.0099999999998</v>
      </c>
      <c r="L291" s="20">
        <v>2416.93</v>
      </c>
      <c r="M291" s="20">
        <v>2422.41</v>
      </c>
      <c r="N291" s="20">
        <v>2406.5</v>
      </c>
      <c r="O291" s="20">
        <v>2440.31</v>
      </c>
      <c r="P291" s="20">
        <v>2442.3</v>
      </c>
      <c r="Q291" s="20">
        <v>2429.38</v>
      </c>
      <c r="R291" s="20">
        <v>2390.6</v>
      </c>
      <c r="S291" s="20">
        <v>2396.39</v>
      </c>
      <c r="T291" s="20">
        <v>2399.47</v>
      </c>
      <c r="U291" s="20">
        <v>2401.4</v>
      </c>
      <c r="V291" s="20">
        <v>2371.34</v>
      </c>
      <c r="W291" s="20">
        <v>2347.2599999999998</v>
      </c>
      <c r="X291" s="20">
        <v>2262.59</v>
      </c>
      <c r="Y291" s="21">
        <v>1992.51</v>
      </c>
    </row>
    <row r="292" spans="1:25" ht="12.75">
      <c r="A292" s="35">
        <v>43502</v>
      </c>
      <c r="B292" s="77">
        <v>1918.3500000000001</v>
      </c>
      <c r="C292" s="20">
        <v>1862.6000000000001</v>
      </c>
      <c r="D292" s="20">
        <v>1824.8700000000001</v>
      </c>
      <c r="E292" s="20">
        <v>1822.4800000000002</v>
      </c>
      <c r="F292" s="20">
        <v>1881.43</v>
      </c>
      <c r="G292" s="20">
        <v>1956.4000000000003</v>
      </c>
      <c r="H292" s="20">
        <v>2066.54</v>
      </c>
      <c r="I292" s="20">
        <v>2296.84</v>
      </c>
      <c r="J292" s="20">
        <v>2396.2</v>
      </c>
      <c r="K292" s="20">
        <v>2410.84</v>
      </c>
      <c r="L292" s="20">
        <v>2419.8</v>
      </c>
      <c r="M292" s="20">
        <v>2420.39</v>
      </c>
      <c r="N292" s="20">
        <v>2410.07</v>
      </c>
      <c r="O292" s="20">
        <v>2432.21</v>
      </c>
      <c r="P292" s="20">
        <v>2434.12</v>
      </c>
      <c r="Q292" s="20">
        <v>2422.21</v>
      </c>
      <c r="R292" s="20">
        <v>2364.93</v>
      </c>
      <c r="S292" s="20">
        <v>2383.85</v>
      </c>
      <c r="T292" s="20">
        <v>2398.73</v>
      </c>
      <c r="U292" s="20">
        <v>2396.27</v>
      </c>
      <c r="V292" s="20">
        <v>2367.19</v>
      </c>
      <c r="W292" s="20">
        <v>2342.81</v>
      </c>
      <c r="X292" s="20">
        <v>2245.68</v>
      </c>
      <c r="Y292" s="21">
        <v>1983.1100000000004</v>
      </c>
    </row>
    <row r="293" spans="1:25" ht="12.75">
      <c r="A293" s="35">
        <v>43503</v>
      </c>
      <c r="B293" s="77">
        <v>1908.9600000000003</v>
      </c>
      <c r="C293" s="20">
        <v>1836.07</v>
      </c>
      <c r="D293" s="20">
        <v>1803.4400000000003</v>
      </c>
      <c r="E293" s="20">
        <v>1810.57</v>
      </c>
      <c r="F293" s="20">
        <v>1834.09</v>
      </c>
      <c r="G293" s="20">
        <v>1952.7500000000002</v>
      </c>
      <c r="H293" s="20">
        <v>2064.0099999999998</v>
      </c>
      <c r="I293" s="20">
        <v>2322.04</v>
      </c>
      <c r="J293" s="20">
        <v>2403.56</v>
      </c>
      <c r="K293" s="20">
        <v>2421</v>
      </c>
      <c r="L293" s="20">
        <v>2429.65</v>
      </c>
      <c r="M293" s="20">
        <v>2434.23</v>
      </c>
      <c r="N293" s="20">
        <v>2417.21</v>
      </c>
      <c r="O293" s="20">
        <v>2455.69</v>
      </c>
      <c r="P293" s="20">
        <v>2450.65</v>
      </c>
      <c r="Q293" s="20">
        <v>2434.4</v>
      </c>
      <c r="R293" s="20">
        <v>2379.68</v>
      </c>
      <c r="S293" s="20">
        <v>2395.54</v>
      </c>
      <c r="T293" s="20">
        <v>2403.95</v>
      </c>
      <c r="U293" s="20">
        <v>2406.06</v>
      </c>
      <c r="V293" s="20">
        <v>2374.97</v>
      </c>
      <c r="W293" s="20">
        <v>2363.55</v>
      </c>
      <c r="X293" s="20">
        <v>2241.5099999999998</v>
      </c>
      <c r="Y293" s="21">
        <v>1983.49</v>
      </c>
    </row>
    <row r="294" spans="1:25" ht="12.75">
      <c r="A294" s="35">
        <v>43504</v>
      </c>
      <c r="B294" s="77">
        <v>1924.2300000000002</v>
      </c>
      <c r="C294" s="20">
        <v>1876.4400000000003</v>
      </c>
      <c r="D294" s="20">
        <v>1851.16</v>
      </c>
      <c r="E294" s="20">
        <v>1842.01</v>
      </c>
      <c r="F294" s="20">
        <v>1886.1700000000003</v>
      </c>
      <c r="G294" s="20">
        <v>1960.9800000000002</v>
      </c>
      <c r="H294" s="20">
        <v>2156.77</v>
      </c>
      <c r="I294" s="20">
        <v>2311.49</v>
      </c>
      <c r="J294" s="20">
        <v>2381.25</v>
      </c>
      <c r="K294" s="20">
        <v>2402.64</v>
      </c>
      <c r="L294" s="20">
        <v>2409.05</v>
      </c>
      <c r="M294" s="20">
        <v>2432.94</v>
      </c>
      <c r="N294" s="20">
        <v>2417.45</v>
      </c>
      <c r="O294" s="20">
        <v>2440.45</v>
      </c>
      <c r="P294" s="20">
        <v>2441.33</v>
      </c>
      <c r="Q294" s="20">
        <v>2425.93</v>
      </c>
      <c r="R294" s="20">
        <v>2353.29</v>
      </c>
      <c r="S294" s="20">
        <v>2383.25</v>
      </c>
      <c r="T294" s="20">
        <v>2384.16</v>
      </c>
      <c r="U294" s="20">
        <v>2399.1</v>
      </c>
      <c r="V294" s="20">
        <v>2385.63</v>
      </c>
      <c r="W294" s="20">
        <v>2392.6</v>
      </c>
      <c r="X294" s="20">
        <v>2270.18</v>
      </c>
      <c r="Y294" s="21">
        <v>2144.52</v>
      </c>
    </row>
    <row r="295" spans="1:25" ht="12.75">
      <c r="A295" s="35">
        <v>43505</v>
      </c>
      <c r="B295" s="77">
        <v>2026.3100000000002</v>
      </c>
      <c r="C295" s="20">
        <v>1956.8100000000002</v>
      </c>
      <c r="D295" s="20">
        <v>1913.8600000000004</v>
      </c>
      <c r="E295" s="20">
        <v>1894.1900000000003</v>
      </c>
      <c r="F295" s="20">
        <v>1909.2</v>
      </c>
      <c r="G295" s="20">
        <v>1945.8300000000002</v>
      </c>
      <c r="H295" s="20">
        <v>1987.49</v>
      </c>
      <c r="I295" s="20">
        <v>2174.1</v>
      </c>
      <c r="J295" s="20">
        <v>2320.47</v>
      </c>
      <c r="K295" s="20">
        <v>2402.5099999999998</v>
      </c>
      <c r="L295" s="20">
        <v>2420.93</v>
      </c>
      <c r="M295" s="20">
        <v>2422.81</v>
      </c>
      <c r="N295" s="20">
        <v>2418.0299999999997</v>
      </c>
      <c r="O295" s="20">
        <v>2418.22</v>
      </c>
      <c r="P295" s="20">
        <v>2406.83</v>
      </c>
      <c r="Q295" s="20">
        <v>2394.41</v>
      </c>
      <c r="R295" s="20">
        <v>2385.31</v>
      </c>
      <c r="S295" s="20">
        <v>2412</v>
      </c>
      <c r="T295" s="20">
        <v>2418.23</v>
      </c>
      <c r="U295" s="20">
        <v>2408.7799999999997</v>
      </c>
      <c r="V295" s="20">
        <v>2398.0099999999998</v>
      </c>
      <c r="W295" s="20">
        <v>2334.16</v>
      </c>
      <c r="X295" s="20">
        <v>2222.08</v>
      </c>
      <c r="Y295" s="21">
        <v>2007.6200000000001</v>
      </c>
    </row>
    <row r="296" spans="1:25" ht="12.75">
      <c r="A296" s="35">
        <v>43506</v>
      </c>
      <c r="B296" s="77">
        <v>1975.8500000000001</v>
      </c>
      <c r="C296" s="20">
        <v>1910.34</v>
      </c>
      <c r="D296" s="20">
        <v>1853.6100000000004</v>
      </c>
      <c r="E296" s="20">
        <v>1851.6200000000001</v>
      </c>
      <c r="F296" s="20">
        <v>1861.66</v>
      </c>
      <c r="G296" s="20">
        <v>1877.18</v>
      </c>
      <c r="H296" s="20">
        <v>1948.1300000000003</v>
      </c>
      <c r="I296" s="20">
        <v>1981.03</v>
      </c>
      <c r="J296" s="20">
        <v>2062.56</v>
      </c>
      <c r="K296" s="20">
        <v>2251.3</v>
      </c>
      <c r="L296" s="20">
        <v>2289.23</v>
      </c>
      <c r="M296" s="20">
        <v>2295.4</v>
      </c>
      <c r="N296" s="20">
        <v>2281.24</v>
      </c>
      <c r="O296" s="20">
        <v>2262.92</v>
      </c>
      <c r="P296" s="20">
        <v>2269</v>
      </c>
      <c r="Q296" s="20">
        <v>2288.18</v>
      </c>
      <c r="R296" s="20">
        <v>2339.15</v>
      </c>
      <c r="S296" s="20">
        <v>2350.61</v>
      </c>
      <c r="T296" s="20">
        <v>2361.71</v>
      </c>
      <c r="U296" s="20">
        <v>2353.31</v>
      </c>
      <c r="V296" s="20">
        <v>2361.85</v>
      </c>
      <c r="W296" s="20">
        <v>2320.08</v>
      </c>
      <c r="X296" s="20">
        <v>2114.32</v>
      </c>
      <c r="Y296" s="21">
        <v>1978.2700000000002</v>
      </c>
    </row>
    <row r="297" spans="1:25" ht="12.75">
      <c r="A297" s="35">
        <v>43507</v>
      </c>
      <c r="B297" s="77">
        <v>1908.05</v>
      </c>
      <c r="C297" s="20">
        <v>1838.2900000000002</v>
      </c>
      <c r="D297" s="20">
        <v>1811.6200000000001</v>
      </c>
      <c r="E297" s="20">
        <v>1807.05</v>
      </c>
      <c r="F297" s="20">
        <v>1860.3</v>
      </c>
      <c r="G297" s="20">
        <v>1963.8000000000004</v>
      </c>
      <c r="H297" s="20">
        <v>2060.74</v>
      </c>
      <c r="I297" s="20">
        <v>2308.6</v>
      </c>
      <c r="J297" s="20">
        <v>2387.34</v>
      </c>
      <c r="K297" s="20">
        <v>2393.5099999999998</v>
      </c>
      <c r="L297" s="20">
        <v>2409.95</v>
      </c>
      <c r="M297" s="20">
        <v>2416.62</v>
      </c>
      <c r="N297" s="20">
        <v>2402.17</v>
      </c>
      <c r="O297" s="20">
        <v>2431.68</v>
      </c>
      <c r="P297" s="20">
        <v>2432.94</v>
      </c>
      <c r="Q297" s="20">
        <v>2415.11</v>
      </c>
      <c r="R297" s="20">
        <v>2362.61</v>
      </c>
      <c r="S297" s="20">
        <v>2381.5099999999998</v>
      </c>
      <c r="T297" s="20">
        <v>2380.25</v>
      </c>
      <c r="U297" s="20">
        <v>2386.43</v>
      </c>
      <c r="V297" s="20">
        <v>2342.14</v>
      </c>
      <c r="W297" s="20">
        <v>2258.12</v>
      </c>
      <c r="X297" s="20">
        <v>2109.85</v>
      </c>
      <c r="Y297" s="21">
        <v>1947.95</v>
      </c>
    </row>
    <row r="298" spans="1:25" ht="12.75">
      <c r="A298" s="35">
        <v>43508</v>
      </c>
      <c r="B298" s="77">
        <v>1890.5600000000002</v>
      </c>
      <c r="C298" s="20">
        <v>1812.0000000000002</v>
      </c>
      <c r="D298" s="20">
        <v>1801.53</v>
      </c>
      <c r="E298" s="20">
        <v>1803.82</v>
      </c>
      <c r="F298" s="20">
        <v>1858.24</v>
      </c>
      <c r="G298" s="20">
        <v>1957.0400000000002</v>
      </c>
      <c r="H298" s="20">
        <v>2040.4600000000003</v>
      </c>
      <c r="I298" s="20">
        <v>2290.45</v>
      </c>
      <c r="J298" s="20">
        <v>2328.36</v>
      </c>
      <c r="K298" s="20">
        <v>2340.47</v>
      </c>
      <c r="L298" s="20">
        <v>2348.48</v>
      </c>
      <c r="M298" s="20">
        <v>2350.98</v>
      </c>
      <c r="N298" s="20">
        <v>2335.57</v>
      </c>
      <c r="O298" s="20">
        <v>2362.38</v>
      </c>
      <c r="P298" s="20">
        <v>2385.59</v>
      </c>
      <c r="Q298" s="20">
        <v>2351.22</v>
      </c>
      <c r="R298" s="20">
        <v>2322.55</v>
      </c>
      <c r="S298" s="20">
        <v>2338.45</v>
      </c>
      <c r="T298" s="20">
        <v>2345.6</v>
      </c>
      <c r="U298" s="20">
        <v>2329.73</v>
      </c>
      <c r="V298" s="20">
        <v>2304.43</v>
      </c>
      <c r="W298" s="20">
        <v>2261.09</v>
      </c>
      <c r="X298" s="20">
        <v>2080.63</v>
      </c>
      <c r="Y298" s="21">
        <v>1944.76</v>
      </c>
    </row>
    <row r="299" spans="1:25" ht="12.75">
      <c r="A299" s="35">
        <v>43509</v>
      </c>
      <c r="B299" s="77">
        <v>1921.1200000000001</v>
      </c>
      <c r="C299" s="20">
        <v>1840.09</v>
      </c>
      <c r="D299" s="20">
        <v>1807.2300000000002</v>
      </c>
      <c r="E299" s="20">
        <v>1806.2500000000002</v>
      </c>
      <c r="F299" s="20">
        <v>1884.4200000000003</v>
      </c>
      <c r="G299" s="20">
        <v>1986.4000000000003</v>
      </c>
      <c r="H299" s="20">
        <v>2212.82</v>
      </c>
      <c r="I299" s="20">
        <v>2319.18</v>
      </c>
      <c r="J299" s="20">
        <v>2368.54</v>
      </c>
      <c r="K299" s="20">
        <v>2384.93</v>
      </c>
      <c r="L299" s="20">
        <v>2395.46</v>
      </c>
      <c r="M299" s="20">
        <v>2392.5299999999997</v>
      </c>
      <c r="N299" s="20">
        <v>2383.88</v>
      </c>
      <c r="O299" s="20">
        <v>2405.71</v>
      </c>
      <c r="P299" s="20">
        <v>2416.89</v>
      </c>
      <c r="Q299" s="20">
        <v>2393.14</v>
      </c>
      <c r="R299" s="20">
        <v>2351.11</v>
      </c>
      <c r="S299" s="20">
        <v>2366.49</v>
      </c>
      <c r="T299" s="20">
        <v>2391.79</v>
      </c>
      <c r="U299" s="20">
        <v>2370.81</v>
      </c>
      <c r="V299" s="20">
        <v>2330.41</v>
      </c>
      <c r="W299" s="20">
        <v>2284.43</v>
      </c>
      <c r="X299" s="20">
        <v>2183.87</v>
      </c>
      <c r="Y299" s="21">
        <v>1961.6300000000003</v>
      </c>
    </row>
    <row r="300" spans="1:25" ht="12.75">
      <c r="A300" s="35">
        <v>43510</v>
      </c>
      <c r="B300" s="77">
        <v>1908.53</v>
      </c>
      <c r="C300" s="20">
        <v>1866.7700000000002</v>
      </c>
      <c r="D300" s="20">
        <v>1851.66</v>
      </c>
      <c r="E300" s="20">
        <v>1850.2500000000002</v>
      </c>
      <c r="F300" s="20">
        <v>1901.39</v>
      </c>
      <c r="G300" s="20">
        <v>2016.0000000000002</v>
      </c>
      <c r="H300" s="20">
        <v>2241.31</v>
      </c>
      <c r="I300" s="20">
        <v>2301.87</v>
      </c>
      <c r="J300" s="20">
        <v>2415.83</v>
      </c>
      <c r="K300" s="20">
        <v>2433.47</v>
      </c>
      <c r="L300" s="20">
        <v>2442.66</v>
      </c>
      <c r="M300" s="20">
        <v>2442.29</v>
      </c>
      <c r="N300" s="20">
        <v>2431.27</v>
      </c>
      <c r="O300" s="20">
        <v>2456.84</v>
      </c>
      <c r="P300" s="20">
        <v>2464.88</v>
      </c>
      <c r="Q300" s="20">
        <v>2438.83</v>
      </c>
      <c r="R300" s="20">
        <v>2417.97</v>
      </c>
      <c r="S300" s="20">
        <v>2423.12</v>
      </c>
      <c r="T300" s="20">
        <v>2430.17</v>
      </c>
      <c r="U300" s="20">
        <v>2427.5099999999998</v>
      </c>
      <c r="V300" s="20">
        <v>2398.86</v>
      </c>
      <c r="W300" s="20">
        <v>2342.04</v>
      </c>
      <c r="X300" s="20">
        <v>2228.22</v>
      </c>
      <c r="Y300" s="21">
        <v>2052.83</v>
      </c>
    </row>
    <row r="301" spans="1:25" ht="12.75">
      <c r="A301" s="35">
        <v>43511</v>
      </c>
      <c r="B301" s="77">
        <v>1921.84</v>
      </c>
      <c r="C301" s="20">
        <v>1874.6300000000003</v>
      </c>
      <c r="D301" s="20">
        <v>1867.5800000000002</v>
      </c>
      <c r="E301" s="20">
        <v>1864.1900000000003</v>
      </c>
      <c r="F301" s="20">
        <v>1904.2900000000002</v>
      </c>
      <c r="G301" s="20">
        <v>2002.6500000000003</v>
      </c>
      <c r="H301" s="20">
        <v>2218.6</v>
      </c>
      <c r="I301" s="20">
        <v>2289.57</v>
      </c>
      <c r="J301" s="20">
        <v>2393.32</v>
      </c>
      <c r="K301" s="20">
        <v>2420.2599999999998</v>
      </c>
      <c r="L301" s="20">
        <v>2427.14</v>
      </c>
      <c r="M301" s="20">
        <v>2422.49</v>
      </c>
      <c r="N301" s="20">
        <v>2409.09</v>
      </c>
      <c r="O301" s="20">
        <v>2429.7599999999998</v>
      </c>
      <c r="P301" s="20">
        <v>2434.81</v>
      </c>
      <c r="Q301" s="20">
        <v>2414.23</v>
      </c>
      <c r="R301" s="20">
        <v>2395.27</v>
      </c>
      <c r="S301" s="20">
        <v>2400.8</v>
      </c>
      <c r="T301" s="20">
        <v>2413.95</v>
      </c>
      <c r="U301" s="20">
        <v>2409.12</v>
      </c>
      <c r="V301" s="20">
        <v>2393.81</v>
      </c>
      <c r="W301" s="20">
        <v>2341.13</v>
      </c>
      <c r="X301" s="20">
        <v>2231.65</v>
      </c>
      <c r="Y301" s="21">
        <v>2130.81</v>
      </c>
    </row>
    <row r="302" spans="1:25" ht="12.75">
      <c r="A302" s="35">
        <v>43512</v>
      </c>
      <c r="B302" s="77">
        <v>2158.15</v>
      </c>
      <c r="C302" s="20">
        <v>1979.1100000000004</v>
      </c>
      <c r="D302" s="20">
        <v>1937.3600000000004</v>
      </c>
      <c r="E302" s="20">
        <v>1934.2</v>
      </c>
      <c r="F302" s="20">
        <v>1943.3500000000001</v>
      </c>
      <c r="G302" s="20">
        <v>1970.6100000000004</v>
      </c>
      <c r="H302" s="20">
        <v>2017.5000000000002</v>
      </c>
      <c r="I302" s="20">
        <v>2220.72</v>
      </c>
      <c r="J302" s="20">
        <v>2319.47</v>
      </c>
      <c r="K302" s="20">
        <v>2585.9</v>
      </c>
      <c r="L302" s="20">
        <v>2545.48</v>
      </c>
      <c r="M302" s="20">
        <v>2604.09</v>
      </c>
      <c r="N302" s="20">
        <v>2598.65</v>
      </c>
      <c r="O302" s="20">
        <v>2592.11</v>
      </c>
      <c r="P302" s="20">
        <v>2544.54</v>
      </c>
      <c r="Q302" s="20">
        <v>2540.77</v>
      </c>
      <c r="R302" s="20">
        <v>2511.92</v>
      </c>
      <c r="S302" s="20">
        <v>2593.88</v>
      </c>
      <c r="T302" s="20">
        <v>2604.7599999999998</v>
      </c>
      <c r="U302" s="20">
        <v>2601.46</v>
      </c>
      <c r="V302" s="20">
        <v>2586.54</v>
      </c>
      <c r="W302" s="20">
        <v>2504.33</v>
      </c>
      <c r="X302" s="20">
        <v>2263.06</v>
      </c>
      <c r="Y302" s="21">
        <v>2185.71</v>
      </c>
    </row>
    <row r="303" spans="1:25" ht="12.75">
      <c r="A303" s="35">
        <v>43513</v>
      </c>
      <c r="B303" s="77">
        <v>2127.97</v>
      </c>
      <c r="C303" s="20">
        <v>1955.5400000000002</v>
      </c>
      <c r="D303" s="20">
        <v>1926.4200000000003</v>
      </c>
      <c r="E303" s="20">
        <v>1899.6200000000001</v>
      </c>
      <c r="F303" s="20">
        <v>1913.6100000000004</v>
      </c>
      <c r="G303" s="20">
        <v>1956.3600000000004</v>
      </c>
      <c r="H303" s="20">
        <v>2015.3300000000002</v>
      </c>
      <c r="I303" s="20">
        <v>2046.1300000000003</v>
      </c>
      <c r="J303" s="20">
        <v>2246.52</v>
      </c>
      <c r="K303" s="20">
        <v>2299.69</v>
      </c>
      <c r="L303" s="20">
        <v>2345.7799999999997</v>
      </c>
      <c r="M303" s="20">
        <v>2362.04</v>
      </c>
      <c r="N303" s="20">
        <v>2351.79</v>
      </c>
      <c r="O303" s="20">
        <v>2342.54</v>
      </c>
      <c r="P303" s="20">
        <v>2334.7799999999997</v>
      </c>
      <c r="Q303" s="20">
        <v>2323.38</v>
      </c>
      <c r="R303" s="20">
        <v>2315.19</v>
      </c>
      <c r="S303" s="20">
        <v>2391.52</v>
      </c>
      <c r="T303" s="20">
        <v>2409.36</v>
      </c>
      <c r="U303" s="20">
        <v>2407.64</v>
      </c>
      <c r="V303" s="20">
        <v>2405.52</v>
      </c>
      <c r="W303" s="20">
        <v>2369.43</v>
      </c>
      <c r="X303" s="20">
        <v>2236.0099999999998</v>
      </c>
      <c r="Y303" s="21">
        <v>2195.5099999999998</v>
      </c>
    </row>
    <row r="304" spans="1:25" ht="12.75">
      <c r="A304" s="35">
        <v>43514</v>
      </c>
      <c r="B304" s="77">
        <v>1963.9800000000002</v>
      </c>
      <c r="C304" s="20">
        <v>1903.6000000000001</v>
      </c>
      <c r="D304" s="20">
        <v>1871.6900000000003</v>
      </c>
      <c r="E304" s="20">
        <v>1860.0200000000002</v>
      </c>
      <c r="F304" s="20">
        <v>1910.47</v>
      </c>
      <c r="G304" s="20">
        <v>2002.93</v>
      </c>
      <c r="H304" s="20">
        <v>2231.2</v>
      </c>
      <c r="I304" s="20">
        <v>2318.39</v>
      </c>
      <c r="J304" s="20">
        <v>2374.96</v>
      </c>
      <c r="K304" s="20">
        <v>2396.24</v>
      </c>
      <c r="L304" s="20">
        <v>2402.19</v>
      </c>
      <c r="M304" s="20">
        <v>2395.7599999999998</v>
      </c>
      <c r="N304" s="20">
        <v>2383.82</v>
      </c>
      <c r="O304" s="20">
        <v>2399.2799999999997</v>
      </c>
      <c r="P304" s="20">
        <v>2400.57</v>
      </c>
      <c r="Q304" s="20">
        <v>2386.97</v>
      </c>
      <c r="R304" s="20">
        <v>2371.2599999999998</v>
      </c>
      <c r="S304" s="20">
        <v>2378.33</v>
      </c>
      <c r="T304" s="20">
        <v>2399.36</v>
      </c>
      <c r="U304" s="20">
        <v>2389</v>
      </c>
      <c r="V304" s="20">
        <v>2344.65</v>
      </c>
      <c r="W304" s="20">
        <v>2322.46</v>
      </c>
      <c r="X304" s="20">
        <v>2209.86</v>
      </c>
      <c r="Y304" s="21">
        <v>1981.9000000000003</v>
      </c>
    </row>
    <row r="305" spans="1:25" ht="12.75">
      <c r="A305" s="35">
        <v>43515</v>
      </c>
      <c r="B305" s="77">
        <v>1906.8300000000002</v>
      </c>
      <c r="C305" s="20">
        <v>1847.6700000000003</v>
      </c>
      <c r="D305" s="20">
        <v>1818.3500000000001</v>
      </c>
      <c r="E305" s="20">
        <v>1814.6700000000003</v>
      </c>
      <c r="F305" s="20">
        <v>1868.26</v>
      </c>
      <c r="G305" s="20">
        <v>1955.8700000000001</v>
      </c>
      <c r="H305" s="20">
        <v>2036.8800000000003</v>
      </c>
      <c r="I305" s="20">
        <v>2271.93</v>
      </c>
      <c r="J305" s="20">
        <v>2349.07</v>
      </c>
      <c r="K305" s="20">
        <v>2370.71</v>
      </c>
      <c r="L305" s="20">
        <v>2372.18</v>
      </c>
      <c r="M305" s="20">
        <v>2368.91</v>
      </c>
      <c r="N305" s="20">
        <v>2356.92</v>
      </c>
      <c r="O305" s="20">
        <v>2371.96</v>
      </c>
      <c r="P305" s="20">
        <v>2378.86</v>
      </c>
      <c r="Q305" s="20">
        <v>2365.32</v>
      </c>
      <c r="R305" s="20">
        <v>2337.85</v>
      </c>
      <c r="S305" s="20">
        <v>2347.15</v>
      </c>
      <c r="T305" s="20">
        <v>2366</v>
      </c>
      <c r="U305" s="20">
        <v>2355.59</v>
      </c>
      <c r="V305" s="20">
        <v>2343.35</v>
      </c>
      <c r="W305" s="20">
        <v>2332.91</v>
      </c>
      <c r="X305" s="20">
        <v>2225.6</v>
      </c>
      <c r="Y305" s="21">
        <v>2021.66</v>
      </c>
    </row>
    <row r="306" spans="1:25" ht="12.75">
      <c r="A306" s="35">
        <v>43516</v>
      </c>
      <c r="B306" s="77">
        <v>1914.93</v>
      </c>
      <c r="C306" s="20">
        <v>1884.84</v>
      </c>
      <c r="D306" s="20">
        <v>1832.39</v>
      </c>
      <c r="E306" s="20">
        <v>1834.8600000000004</v>
      </c>
      <c r="F306" s="20">
        <v>1874.3800000000003</v>
      </c>
      <c r="G306" s="20">
        <v>1967.7900000000002</v>
      </c>
      <c r="H306" s="20">
        <v>2202.97</v>
      </c>
      <c r="I306" s="20">
        <v>2340.17</v>
      </c>
      <c r="J306" s="20">
        <v>2405.48</v>
      </c>
      <c r="K306" s="20">
        <v>2419.42</v>
      </c>
      <c r="L306" s="20">
        <v>2426.2599999999998</v>
      </c>
      <c r="M306" s="20">
        <v>2433.07</v>
      </c>
      <c r="N306" s="20">
        <v>2417.39</v>
      </c>
      <c r="O306" s="20">
        <v>2455.7599999999998</v>
      </c>
      <c r="P306" s="20">
        <v>2470.61</v>
      </c>
      <c r="Q306" s="20">
        <v>2445.68</v>
      </c>
      <c r="R306" s="20">
        <v>2402.19</v>
      </c>
      <c r="S306" s="20">
        <v>2394.06</v>
      </c>
      <c r="T306" s="20">
        <v>2418.29</v>
      </c>
      <c r="U306" s="20">
        <v>2412.95</v>
      </c>
      <c r="V306" s="20">
        <v>2399.44</v>
      </c>
      <c r="W306" s="20">
        <v>2398.24</v>
      </c>
      <c r="X306" s="20">
        <v>2265.77</v>
      </c>
      <c r="Y306" s="21">
        <v>2120.73</v>
      </c>
    </row>
    <row r="307" spans="1:25" ht="12.75">
      <c r="A307" s="35">
        <v>43517</v>
      </c>
      <c r="B307" s="77">
        <v>1964.5500000000004</v>
      </c>
      <c r="C307" s="20">
        <v>1915.4000000000003</v>
      </c>
      <c r="D307" s="20">
        <v>1906.1200000000001</v>
      </c>
      <c r="E307" s="20">
        <v>1890.6700000000003</v>
      </c>
      <c r="F307" s="20">
        <v>1926.16</v>
      </c>
      <c r="G307" s="20">
        <v>2018.8100000000002</v>
      </c>
      <c r="H307" s="20">
        <v>2250.86</v>
      </c>
      <c r="I307" s="20">
        <v>2379.59</v>
      </c>
      <c r="J307" s="20">
        <v>2431.49</v>
      </c>
      <c r="K307" s="20">
        <v>2480.33</v>
      </c>
      <c r="L307" s="20">
        <v>2540.08</v>
      </c>
      <c r="M307" s="20">
        <v>2500.66</v>
      </c>
      <c r="N307" s="20">
        <v>2449.4</v>
      </c>
      <c r="O307" s="20">
        <v>2578.87</v>
      </c>
      <c r="P307" s="20">
        <v>2539.14</v>
      </c>
      <c r="Q307" s="20">
        <v>2488.93</v>
      </c>
      <c r="R307" s="20">
        <v>2431.35</v>
      </c>
      <c r="S307" s="20">
        <v>2406.99</v>
      </c>
      <c r="T307" s="20">
        <v>2450.8</v>
      </c>
      <c r="U307" s="20">
        <v>2456.46</v>
      </c>
      <c r="V307" s="20">
        <v>2440.8</v>
      </c>
      <c r="W307" s="20">
        <v>2438.41</v>
      </c>
      <c r="X307" s="20">
        <v>2304.04</v>
      </c>
      <c r="Y307" s="21">
        <v>2163.29</v>
      </c>
    </row>
    <row r="308" spans="1:25" ht="12.75">
      <c r="A308" s="35">
        <v>43518</v>
      </c>
      <c r="B308" s="77">
        <v>1954.9800000000002</v>
      </c>
      <c r="C308" s="20">
        <v>1912.16</v>
      </c>
      <c r="D308" s="20">
        <v>1901.6300000000003</v>
      </c>
      <c r="E308" s="20">
        <v>1897.1500000000003</v>
      </c>
      <c r="F308" s="20">
        <v>1924.8800000000003</v>
      </c>
      <c r="G308" s="20">
        <v>2006.3000000000004</v>
      </c>
      <c r="H308" s="20">
        <v>2243.33</v>
      </c>
      <c r="I308" s="20">
        <v>2278.0299999999997</v>
      </c>
      <c r="J308" s="20">
        <v>2354.58</v>
      </c>
      <c r="K308" s="20">
        <v>2372.97</v>
      </c>
      <c r="L308" s="20">
        <v>2407.17</v>
      </c>
      <c r="M308" s="20">
        <v>2419.14</v>
      </c>
      <c r="N308" s="20">
        <v>2382.71</v>
      </c>
      <c r="O308" s="20">
        <v>2438.12</v>
      </c>
      <c r="P308" s="20">
        <v>2402.82</v>
      </c>
      <c r="Q308" s="20">
        <v>2374.18</v>
      </c>
      <c r="R308" s="20">
        <v>2299.44</v>
      </c>
      <c r="S308" s="20">
        <v>2294.59</v>
      </c>
      <c r="T308" s="20">
        <v>2348.16</v>
      </c>
      <c r="U308" s="20">
        <v>2369.38</v>
      </c>
      <c r="V308" s="20">
        <v>2359.44</v>
      </c>
      <c r="W308" s="20">
        <v>2371.46</v>
      </c>
      <c r="X308" s="20">
        <v>2247.32</v>
      </c>
      <c r="Y308" s="21">
        <v>2200.63</v>
      </c>
    </row>
    <row r="309" spans="1:25" ht="12.75">
      <c r="A309" s="35">
        <v>43519</v>
      </c>
      <c r="B309" s="77">
        <v>2047.43</v>
      </c>
      <c r="C309" s="20">
        <v>1957.18</v>
      </c>
      <c r="D309" s="20">
        <v>1912.05</v>
      </c>
      <c r="E309" s="20">
        <v>1890.4000000000003</v>
      </c>
      <c r="F309" s="20">
        <v>1906.66</v>
      </c>
      <c r="G309" s="20">
        <v>1931.1300000000003</v>
      </c>
      <c r="H309" s="20">
        <v>1987.4200000000003</v>
      </c>
      <c r="I309" s="20">
        <v>2094.88</v>
      </c>
      <c r="J309" s="20">
        <v>2267.54</v>
      </c>
      <c r="K309" s="20">
        <v>2310.2</v>
      </c>
      <c r="L309" s="20">
        <v>2322.27</v>
      </c>
      <c r="M309" s="20">
        <v>2298.88</v>
      </c>
      <c r="N309" s="20">
        <v>2286.25</v>
      </c>
      <c r="O309" s="20">
        <v>2274.1</v>
      </c>
      <c r="P309" s="20">
        <v>2271.19</v>
      </c>
      <c r="Q309" s="20">
        <v>2278.27</v>
      </c>
      <c r="R309" s="20">
        <v>2279.89</v>
      </c>
      <c r="S309" s="20">
        <v>2289.32</v>
      </c>
      <c r="T309" s="20">
        <v>2321.04</v>
      </c>
      <c r="U309" s="20">
        <v>2321.2</v>
      </c>
      <c r="V309" s="20">
        <v>2304.72</v>
      </c>
      <c r="W309" s="20">
        <v>2298.63</v>
      </c>
      <c r="X309" s="20">
        <v>2206.82</v>
      </c>
      <c r="Y309" s="21">
        <v>2062.27</v>
      </c>
    </row>
    <row r="310" spans="1:25" ht="12.75">
      <c r="A310" s="35">
        <v>43520</v>
      </c>
      <c r="B310" s="77">
        <v>2068.55</v>
      </c>
      <c r="C310" s="20">
        <v>1933.64</v>
      </c>
      <c r="D310" s="20">
        <v>1886.14</v>
      </c>
      <c r="E310" s="20">
        <v>1853.5600000000002</v>
      </c>
      <c r="F310" s="20">
        <v>1860.3</v>
      </c>
      <c r="G310" s="20">
        <v>1900.57</v>
      </c>
      <c r="H310" s="20">
        <v>1941.45</v>
      </c>
      <c r="I310" s="20">
        <v>1990.97</v>
      </c>
      <c r="J310" s="20">
        <v>2143.91</v>
      </c>
      <c r="K310" s="20">
        <v>2273.05</v>
      </c>
      <c r="L310" s="20">
        <v>2287.5099999999998</v>
      </c>
      <c r="M310" s="20">
        <v>2291.17</v>
      </c>
      <c r="N310" s="20">
        <v>2285.19</v>
      </c>
      <c r="O310" s="20">
        <v>2274.48</v>
      </c>
      <c r="P310" s="20">
        <v>2274.33</v>
      </c>
      <c r="Q310" s="20">
        <v>2273.5299999999997</v>
      </c>
      <c r="R310" s="20">
        <v>2295.0299999999997</v>
      </c>
      <c r="S310" s="20">
        <v>2334.37</v>
      </c>
      <c r="T310" s="20">
        <v>2362.36</v>
      </c>
      <c r="U310" s="20">
        <v>2361.0099999999998</v>
      </c>
      <c r="V310" s="20">
        <v>2354.7799999999997</v>
      </c>
      <c r="W310" s="20">
        <v>2346.17</v>
      </c>
      <c r="X310" s="20">
        <v>2290.02</v>
      </c>
      <c r="Y310" s="21">
        <v>2070.21</v>
      </c>
    </row>
    <row r="311" spans="1:25" ht="12.75">
      <c r="A311" s="35">
        <v>43521</v>
      </c>
      <c r="B311" s="77">
        <v>1898.6200000000001</v>
      </c>
      <c r="C311" s="20">
        <v>1869.1200000000001</v>
      </c>
      <c r="D311" s="20">
        <v>1826.4600000000003</v>
      </c>
      <c r="E311" s="20">
        <v>1827.59</v>
      </c>
      <c r="F311" s="20">
        <v>1877.07</v>
      </c>
      <c r="G311" s="20">
        <v>2007.39</v>
      </c>
      <c r="H311" s="20">
        <v>2203.38</v>
      </c>
      <c r="I311" s="20">
        <v>2272.54</v>
      </c>
      <c r="J311" s="20">
        <v>2298.92</v>
      </c>
      <c r="K311" s="20">
        <v>2352.19</v>
      </c>
      <c r="L311" s="20">
        <v>2363.54</v>
      </c>
      <c r="M311" s="20">
        <v>2369.32</v>
      </c>
      <c r="N311" s="20">
        <v>2348.32</v>
      </c>
      <c r="O311" s="20">
        <v>2382.7799999999997</v>
      </c>
      <c r="P311" s="20">
        <v>2373.74</v>
      </c>
      <c r="Q311" s="20">
        <v>2354.99</v>
      </c>
      <c r="R311" s="20">
        <v>2334.7799999999997</v>
      </c>
      <c r="S311" s="20">
        <v>2307.57</v>
      </c>
      <c r="T311" s="20">
        <v>2341.63</v>
      </c>
      <c r="U311" s="20">
        <v>2346.1</v>
      </c>
      <c r="V311" s="20">
        <v>2328</v>
      </c>
      <c r="W311" s="20">
        <v>2354.25</v>
      </c>
      <c r="X311" s="20">
        <v>2259.36</v>
      </c>
      <c r="Y311" s="21">
        <v>2071.61</v>
      </c>
    </row>
    <row r="312" spans="1:25" ht="12.75">
      <c r="A312" s="35">
        <v>43522</v>
      </c>
      <c r="B312" s="77">
        <v>1877.22</v>
      </c>
      <c r="C312" s="20">
        <v>1833.3700000000001</v>
      </c>
      <c r="D312" s="20">
        <v>1795.57</v>
      </c>
      <c r="E312" s="20">
        <v>1798.1300000000003</v>
      </c>
      <c r="F312" s="20">
        <v>1858.03</v>
      </c>
      <c r="G312" s="20">
        <v>1943.89</v>
      </c>
      <c r="H312" s="20">
        <v>2039.8000000000004</v>
      </c>
      <c r="I312" s="20">
        <v>2234.38</v>
      </c>
      <c r="J312" s="20">
        <v>2292.6</v>
      </c>
      <c r="K312" s="20">
        <v>2310.18</v>
      </c>
      <c r="L312" s="20">
        <v>2318.32</v>
      </c>
      <c r="M312" s="20">
        <v>2318.7599999999998</v>
      </c>
      <c r="N312" s="20">
        <v>2284.57</v>
      </c>
      <c r="O312" s="20">
        <v>2364.41</v>
      </c>
      <c r="P312" s="20">
        <v>2355.39</v>
      </c>
      <c r="Q312" s="20">
        <v>2318.0099999999998</v>
      </c>
      <c r="R312" s="20">
        <v>2291.12</v>
      </c>
      <c r="S312" s="20">
        <v>2274.5099999999998</v>
      </c>
      <c r="T312" s="20">
        <v>2300.21</v>
      </c>
      <c r="U312" s="20">
        <v>2308.21</v>
      </c>
      <c r="V312" s="20">
        <v>2298.29</v>
      </c>
      <c r="W312" s="20">
        <v>2292.18</v>
      </c>
      <c r="X312" s="20">
        <v>2257.5299999999997</v>
      </c>
      <c r="Y312" s="21">
        <v>1993.39</v>
      </c>
    </row>
    <row r="313" spans="1:25" ht="12.75">
      <c r="A313" s="35">
        <v>43523</v>
      </c>
      <c r="B313" s="77">
        <v>1890.78</v>
      </c>
      <c r="C313" s="20">
        <v>1847.55</v>
      </c>
      <c r="D313" s="20">
        <v>1808.2900000000002</v>
      </c>
      <c r="E313" s="20">
        <v>1798.3100000000002</v>
      </c>
      <c r="F313" s="20">
        <v>1849.3700000000001</v>
      </c>
      <c r="G313" s="20">
        <v>1982.2300000000002</v>
      </c>
      <c r="H313" s="20">
        <v>2088.79</v>
      </c>
      <c r="I313" s="20">
        <v>2323</v>
      </c>
      <c r="J313" s="20">
        <v>2405.2799999999997</v>
      </c>
      <c r="K313" s="20">
        <v>2442.89</v>
      </c>
      <c r="L313" s="20">
        <v>2456.35</v>
      </c>
      <c r="M313" s="20">
        <v>2456.61</v>
      </c>
      <c r="N313" s="20">
        <v>2428.11</v>
      </c>
      <c r="O313" s="20">
        <v>2495.9</v>
      </c>
      <c r="P313" s="20">
        <v>2459.65</v>
      </c>
      <c r="Q313" s="20">
        <v>2439.8</v>
      </c>
      <c r="R313" s="20">
        <v>2409.3</v>
      </c>
      <c r="S313" s="20">
        <v>2385.37</v>
      </c>
      <c r="T313" s="20">
        <v>2417.94</v>
      </c>
      <c r="U313" s="20">
        <v>2431.21</v>
      </c>
      <c r="V313" s="20">
        <v>2405.8</v>
      </c>
      <c r="W313" s="20">
        <v>2400.0299999999997</v>
      </c>
      <c r="X313" s="20">
        <v>2256.33</v>
      </c>
      <c r="Y313" s="21">
        <v>2110.39</v>
      </c>
    </row>
    <row r="314" spans="1:25" ht="12.75">
      <c r="A314" s="35">
        <v>43524</v>
      </c>
      <c r="B314" s="77">
        <v>2010.14</v>
      </c>
      <c r="C314" s="20">
        <v>1938.7100000000003</v>
      </c>
      <c r="D314" s="20">
        <v>1889.01</v>
      </c>
      <c r="E314" s="20">
        <v>1882.28</v>
      </c>
      <c r="F314" s="20">
        <v>1954.5200000000002</v>
      </c>
      <c r="G314" s="20">
        <v>2037.1100000000004</v>
      </c>
      <c r="H314" s="20">
        <v>2232.07</v>
      </c>
      <c r="I314" s="20">
        <v>2333.74</v>
      </c>
      <c r="J314" s="20">
        <v>2378.22</v>
      </c>
      <c r="K314" s="20">
        <v>2449.57</v>
      </c>
      <c r="L314" s="20">
        <v>2450.67</v>
      </c>
      <c r="M314" s="20">
        <v>2422.85</v>
      </c>
      <c r="N314" s="20">
        <v>2388.38</v>
      </c>
      <c r="O314" s="20">
        <v>2413.07</v>
      </c>
      <c r="P314" s="20">
        <v>2413.87</v>
      </c>
      <c r="Q314" s="20">
        <v>2391.86</v>
      </c>
      <c r="R314" s="20">
        <v>2372.14</v>
      </c>
      <c r="S314" s="20">
        <v>2365.68</v>
      </c>
      <c r="T314" s="20">
        <v>2385.02</v>
      </c>
      <c r="U314" s="20">
        <v>2384.5299999999997</v>
      </c>
      <c r="V314" s="20">
        <v>2361.89</v>
      </c>
      <c r="W314" s="20">
        <v>2360</v>
      </c>
      <c r="X314" s="20">
        <v>2290.84</v>
      </c>
      <c r="Y314" s="21">
        <v>2099.04</v>
      </c>
    </row>
    <row r="315" spans="1:25" ht="12.75" hidden="1">
      <c r="A315" s="35">
        <v>43525</v>
      </c>
      <c r="B315" s="77">
        <v>916.9200000000001</v>
      </c>
      <c r="C315" s="20">
        <v>916.9200000000001</v>
      </c>
      <c r="D315" s="20">
        <v>916.9200000000001</v>
      </c>
      <c r="E315" s="20">
        <v>916.9200000000001</v>
      </c>
      <c r="F315" s="20">
        <v>916.9200000000001</v>
      </c>
      <c r="G315" s="20">
        <v>916.9200000000001</v>
      </c>
      <c r="H315" s="20">
        <v>916.9200000000001</v>
      </c>
      <c r="I315" s="20">
        <v>916.9200000000001</v>
      </c>
      <c r="J315" s="20">
        <v>916.9200000000001</v>
      </c>
      <c r="K315" s="20">
        <v>916.9200000000001</v>
      </c>
      <c r="L315" s="20">
        <v>916.9200000000001</v>
      </c>
      <c r="M315" s="20">
        <v>916.9200000000001</v>
      </c>
      <c r="N315" s="20">
        <v>916.9200000000001</v>
      </c>
      <c r="O315" s="20">
        <v>916.9200000000001</v>
      </c>
      <c r="P315" s="20">
        <v>916.9200000000001</v>
      </c>
      <c r="Q315" s="20">
        <v>916.9200000000001</v>
      </c>
      <c r="R315" s="20">
        <v>916.9200000000001</v>
      </c>
      <c r="S315" s="20">
        <v>916.9200000000001</v>
      </c>
      <c r="T315" s="20">
        <v>916.9200000000001</v>
      </c>
      <c r="U315" s="20">
        <v>916.9200000000001</v>
      </c>
      <c r="V315" s="20">
        <v>916.9200000000001</v>
      </c>
      <c r="W315" s="20">
        <v>916.9200000000001</v>
      </c>
      <c r="X315" s="20">
        <v>916.9200000000001</v>
      </c>
      <c r="Y315" s="21">
        <v>916.9200000000001</v>
      </c>
    </row>
    <row r="316" spans="1:25" ht="12.75" hidden="1">
      <c r="A316" s="35">
        <v>43526</v>
      </c>
      <c r="B316" s="77">
        <v>916.9200000000001</v>
      </c>
      <c r="C316" s="20">
        <v>916.9200000000001</v>
      </c>
      <c r="D316" s="20">
        <v>916.9200000000001</v>
      </c>
      <c r="E316" s="20">
        <v>916.9200000000001</v>
      </c>
      <c r="F316" s="20">
        <v>916.9200000000001</v>
      </c>
      <c r="G316" s="20">
        <v>916.9200000000001</v>
      </c>
      <c r="H316" s="20">
        <v>916.9200000000001</v>
      </c>
      <c r="I316" s="20">
        <v>916.9200000000001</v>
      </c>
      <c r="J316" s="20">
        <v>916.9200000000001</v>
      </c>
      <c r="K316" s="20">
        <v>916.9200000000001</v>
      </c>
      <c r="L316" s="20">
        <v>916.9200000000001</v>
      </c>
      <c r="M316" s="20">
        <v>916.9200000000001</v>
      </c>
      <c r="N316" s="20">
        <v>916.9200000000001</v>
      </c>
      <c r="O316" s="20">
        <v>916.9200000000001</v>
      </c>
      <c r="P316" s="20">
        <v>916.9200000000001</v>
      </c>
      <c r="Q316" s="20">
        <v>916.9200000000001</v>
      </c>
      <c r="R316" s="20">
        <v>916.9200000000001</v>
      </c>
      <c r="S316" s="20">
        <v>916.9200000000001</v>
      </c>
      <c r="T316" s="20">
        <v>916.9200000000001</v>
      </c>
      <c r="U316" s="20">
        <v>916.9200000000001</v>
      </c>
      <c r="V316" s="20">
        <v>916.9200000000001</v>
      </c>
      <c r="W316" s="20">
        <v>916.9200000000001</v>
      </c>
      <c r="X316" s="20">
        <v>916.9200000000001</v>
      </c>
      <c r="Y316" s="21">
        <v>916.9200000000001</v>
      </c>
    </row>
    <row r="317" spans="1:25" ht="12.75" hidden="1">
      <c r="A317" s="35">
        <v>43527</v>
      </c>
      <c r="B317" s="77">
        <v>916.9200000000001</v>
      </c>
      <c r="C317" s="20">
        <v>916.9200000000001</v>
      </c>
      <c r="D317" s="20">
        <v>916.9200000000001</v>
      </c>
      <c r="E317" s="20">
        <v>916.9200000000001</v>
      </c>
      <c r="F317" s="20">
        <v>916.9200000000001</v>
      </c>
      <c r="G317" s="20">
        <v>916.9200000000001</v>
      </c>
      <c r="H317" s="20">
        <v>916.9200000000001</v>
      </c>
      <c r="I317" s="20">
        <v>916.9200000000001</v>
      </c>
      <c r="J317" s="20">
        <v>916.9200000000001</v>
      </c>
      <c r="K317" s="20">
        <v>916.9200000000001</v>
      </c>
      <c r="L317" s="20">
        <v>916.9200000000001</v>
      </c>
      <c r="M317" s="20">
        <v>916.9200000000001</v>
      </c>
      <c r="N317" s="20">
        <v>916.9200000000001</v>
      </c>
      <c r="O317" s="20">
        <v>916.9200000000001</v>
      </c>
      <c r="P317" s="20">
        <v>916.9200000000001</v>
      </c>
      <c r="Q317" s="20">
        <v>916.9200000000001</v>
      </c>
      <c r="R317" s="20">
        <v>916.9200000000001</v>
      </c>
      <c r="S317" s="20">
        <v>916.9200000000001</v>
      </c>
      <c r="T317" s="20">
        <v>916.9200000000001</v>
      </c>
      <c r="U317" s="20">
        <v>916.9200000000001</v>
      </c>
      <c r="V317" s="20">
        <v>916.9200000000001</v>
      </c>
      <c r="W317" s="20">
        <v>916.9200000000001</v>
      </c>
      <c r="X317" s="20">
        <v>916.9200000000001</v>
      </c>
      <c r="Y317" s="21">
        <v>916.9200000000001</v>
      </c>
    </row>
    <row r="319" spans="1:25" ht="15">
      <c r="A319" s="144" t="s">
        <v>0</v>
      </c>
      <c r="B319" s="138"/>
      <c r="C319" s="138"/>
      <c r="D319" s="138"/>
      <c r="E319" s="138"/>
      <c r="F319" s="138"/>
      <c r="G319" s="138"/>
      <c r="H319" s="138"/>
      <c r="I319" s="138"/>
      <c r="J319" s="138"/>
      <c r="K319" s="138"/>
      <c r="L319" s="138"/>
      <c r="M319" s="138"/>
      <c r="N319" s="138"/>
      <c r="O319" s="138"/>
      <c r="P319" s="138"/>
      <c r="Q319" s="138"/>
      <c r="R319" s="138"/>
      <c r="S319" s="138"/>
      <c r="T319" s="138"/>
      <c r="U319" s="138"/>
      <c r="V319" s="138"/>
      <c r="W319" s="138"/>
      <c r="X319" s="138"/>
      <c r="Y319" s="138"/>
    </row>
    <row r="320" ht="13.5" thickBot="1"/>
    <row r="321" spans="1:25" ht="13.5" thickBot="1">
      <c r="A321" s="250" t="s">
        <v>61</v>
      </c>
      <c r="B321" s="231" t="s">
        <v>133</v>
      </c>
      <c r="C321" s="232"/>
      <c r="D321" s="232"/>
      <c r="E321" s="232"/>
      <c r="F321" s="232"/>
      <c r="G321" s="232"/>
      <c r="H321" s="232"/>
      <c r="I321" s="232"/>
      <c r="J321" s="232"/>
      <c r="K321" s="232"/>
      <c r="L321" s="232"/>
      <c r="M321" s="232"/>
      <c r="N321" s="232"/>
      <c r="O321" s="232"/>
      <c r="P321" s="232"/>
      <c r="Q321" s="232"/>
      <c r="R321" s="232"/>
      <c r="S321" s="232"/>
      <c r="T321" s="232"/>
      <c r="U321" s="232"/>
      <c r="V321" s="232"/>
      <c r="W321" s="232"/>
      <c r="X321" s="232"/>
      <c r="Y321" s="233"/>
    </row>
    <row r="322" spans="1:25" ht="24.75" thickBot="1">
      <c r="A322" s="251"/>
      <c r="B322" s="25" t="s">
        <v>62</v>
      </c>
      <c r="C322" s="26" t="s">
        <v>63</v>
      </c>
      <c r="D322" s="26" t="s">
        <v>64</v>
      </c>
      <c r="E322" s="26" t="s">
        <v>65</v>
      </c>
      <c r="F322" s="26" t="s">
        <v>66</v>
      </c>
      <c r="G322" s="26" t="s">
        <v>67</v>
      </c>
      <c r="H322" s="26" t="s">
        <v>68</v>
      </c>
      <c r="I322" s="26" t="s">
        <v>69</v>
      </c>
      <c r="J322" s="26" t="s">
        <v>70</v>
      </c>
      <c r="K322" s="26" t="s">
        <v>86</v>
      </c>
      <c r="L322" s="26" t="s">
        <v>71</v>
      </c>
      <c r="M322" s="26" t="s">
        <v>72</v>
      </c>
      <c r="N322" s="26" t="s">
        <v>73</v>
      </c>
      <c r="O322" s="26" t="s">
        <v>74</v>
      </c>
      <c r="P322" s="26" t="s">
        <v>75</v>
      </c>
      <c r="Q322" s="26" t="s">
        <v>76</v>
      </c>
      <c r="R322" s="26" t="s">
        <v>77</v>
      </c>
      <c r="S322" s="26" t="s">
        <v>78</v>
      </c>
      <c r="T322" s="26" t="s">
        <v>79</v>
      </c>
      <c r="U322" s="26" t="s">
        <v>80</v>
      </c>
      <c r="V322" s="26" t="s">
        <v>81</v>
      </c>
      <c r="W322" s="26" t="s">
        <v>82</v>
      </c>
      <c r="X322" s="26" t="s">
        <v>83</v>
      </c>
      <c r="Y322" s="27" t="s">
        <v>84</v>
      </c>
    </row>
    <row r="323" spans="1:25" ht="12.75">
      <c r="A323" s="34">
        <v>43497</v>
      </c>
      <c r="B323" s="33">
        <v>1154.92</v>
      </c>
      <c r="C323" s="33">
        <v>1102.49</v>
      </c>
      <c r="D323" s="33">
        <v>1066.8799999999999</v>
      </c>
      <c r="E323" s="33">
        <v>1060.34</v>
      </c>
      <c r="F323" s="33">
        <v>1132.44</v>
      </c>
      <c r="G323" s="33">
        <v>1209.14</v>
      </c>
      <c r="H323" s="33">
        <v>1342.16</v>
      </c>
      <c r="I323" s="33">
        <v>1559.4600000000003</v>
      </c>
      <c r="J323" s="33">
        <v>1613.1699999999998</v>
      </c>
      <c r="K323" s="33">
        <v>1627.64</v>
      </c>
      <c r="L323" s="33">
        <v>1627.64</v>
      </c>
      <c r="M323" s="33">
        <v>1628.68</v>
      </c>
      <c r="N323" s="33">
        <v>1610.7700000000002</v>
      </c>
      <c r="O323" s="33">
        <v>1642.11</v>
      </c>
      <c r="P323" s="33">
        <v>1643.07</v>
      </c>
      <c r="Q323" s="33">
        <v>1627.66</v>
      </c>
      <c r="R323" s="33">
        <v>1595.6000000000001</v>
      </c>
      <c r="S323" s="33">
        <v>1598.78</v>
      </c>
      <c r="T323" s="33">
        <v>1598.8</v>
      </c>
      <c r="U323" s="33">
        <v>1598.26</v>
      </c>
      <c r="V323" s="33">
        <v>1564.3</v>
      </c>
      <c r="W323" s="33">
        <v>1552.7</v>
      </c>
      <c r="X323" s="33">
        <v>1474.4600000000003</v>
      </c>
      <c r="Y323" s="33">
        <v>1237.26</v>
      </c>
    </row>
    <row r="324" spans="1:25" ht="12.75">
      <c r="A324" s="35">
        <v>43498</v>
      </c>
      <c r="B324" s="77">
        <v>1232.3999999999999</v>
      </c>
      <c r="C324" s="77">
        <v>1169.97</v>
      </c>
      <c r="D324" s="77">
        <v>1153.86</v>
      </c>
      <c r="E324" s="77">
        <v>1148.43</v>
      </c>
      <c r="F324" s="77">
        <v>1165.01</v>
      </c>
      <c r="G324" s="77">
        <v>1196.49</v>
      </c>
      <c r="H324" s="77">
        <v>1237.6200000000001</v>
      </c>
      <c r="I324" s="77">
        <v>1401.03</v>
      </c>
      <c r="J324" s="77">
        <v>1546.1499999999999</v>
      </c>
      <c r="K324" s="77">
        <v>1658.64</v>
      </c>
      <c r="L324" s="77">
        <v>1684.89</v>
      </c>
      <c r="M324" s="77">
        <v>1687.2</v>
      </c>
      <c r="N324" s="77">
        <v>1668.89</v>
      </c>
      <c r="O324" s="77">
        <v>1667.9199999999998</v>
      </c>
      <c r="P324" s="77">
        <v>1662.2300000000002</v>
      </c>
      <c r="Q324" s="77">
        <v>1654.4199999999998</v>
      </c>
      <c r="R324" s="77">
        <v>1650.59</v>
      </c>
      <c r="S324" s="77">
        <v>1680.8700000000001</v>
      </c>
      <c r="T324" s="77">
        <v>1681.1299999999999</v>
      </c>
      <c r="U324" s="77">
        <v>1669.24</v>
      </c>
      <c r="V324" s="77">
        <v>1642.05</v>
      </c>
      <c r="W324" s="77">
        <v>1559.9199999999998</v>
      </c>
      <c r="X324" s="77">
        <v>1491.7700000000002</v>
      </c>
      <c r="Y324" s="77">
        <v>1283.11</v>
      </c>
    </row>
    <row r="325" spans="1:25" ht="12.75">
      <c r="A325" s="35">
        <v>43499</v>
      </c>
      <c r="B325" s="77">
        <v>1194.0800000000002</v>
      </c>
      <c r="C325" s="77">
        <v>1128.98</v>
      </c>
      <c r="D325" s="77">
        <v>1083.8500000000001</v>
      </c>
      <c r="E325" s="77">
        <v>1061.71</v>
      </c>
      <c r="F325" s="77">
        <v>1082.7</v>
      </c>
      <c r="G325" s="77">
        <v>1138.8300000000002</v>
      </c>
      <c r="H325" s="77">
        <v>1187.2700000000002</v>
      </c>
      <c r="I325" s="77">
        <v>1220.1299999999999</v>
      </c>
      <c r="J325" s="77">
        <v>1417.7300000000002</v>
      </c>
      <c r="K325" s="77">
        <v>1534.8100000000002</v>
      </c>
      <c r="L325" s="77">
        <v>1546.26</v>
      </c>
      <c r="M325" s="77">
        <v>1566.8</v>
      </c>
      <c r="N325" s="77">
        <v>1549.5600000000002</v>
      </c>
      <c r="O325" s="77">
        <v>1546.2700000000002</v>
      </c>
      <c r="P325" s="77">
        <v>1546.6699999999998</v>
      </c>
      <c r="Q325" s="77">
        <v>1558.8100000000002</v>
      </c>
      <c r="R325" s="77">
        <v>1566.82</v>
      </c>
      <c r="S325" s="77">
        <v>1597.6000000000001</v>
      </c>
      <c r="T325" s="77">
        <v>1607.4800000000002</v>
      </c>
      <c r="U325" s="77">
        <v>1600.0000000000002</v>
      </c>
      <c r="V325" s="77">
        <v>1572.28</v>
      </c>
      <c r="W325" s="77">
        <v>1562.3</v>
      </c>
      <c r="X325" s="77">
        <v>1393.1299999999999</v>
      </c>
      <c r="Y325" s="77">
        <v>1212.86</v>
      </c>
    </row>
    <row r="326" spans="1:25" ht="12.75">
      <c r="A326" s="35">
        <v>43500</v>
      </c>
      <c r="B326" s="77">
        <v>1173.72</v>
      </c>
      <c r="C326" s="77">
        <v>1099.84</v>
      </c>
      <c r="D326" s="77">
        <v>1047.21</v>
      </c>
      <c r="E326" s="77">
        <v>1042.48</v>
      </c>
      <c r="F326" s="77">
        <v>1083.15</v>
      </c>
      <c r="G326" s="77">
        <v>1192.8999999999999</v>
      </c>
      <c r="H326" s="77">
        <v>1304.5800000000002</v>
      </c>
      <c r="I326" s="77">
        <v>1559.95</v>
      </c>
      <c r="J326" s="77">
        <v>1640.26</v>
      </c>
      <c r="K326" s="77">
        <v>1657.91</v>
      </c>
      <c r="L326" s="77">
        <v>1670.6499999999999</v>
      </c>
      <c r="M326" s="77">
        <v>1670.28</v>
      </c>
      <c r="N326" s="77">
        <v>1658.1200000000001</v>
      </c>
      <c r="O326" s="77">
        <v>1672.2700000000002</v>
      </c>
      <c r="P326" s="77">
        <v>1675.39</v>
      </c>
      <c r="Q326" s="77">
        <v>1673.16</v>
      </c>
      <c r="R326" s="77">
        <v>1635.6000000000001</v>
      </c>
      <c r="S326" s="77">
        <v>1623.4600000000003</v>
      </c>
      <c r="T326" s="77">
        <v>1623.0800000000002</v>
      </c>
      <c r="U326" s="77">
        <v>1617.9800000000002</v>
      </c>
      <c r="V326" s="77">
        <v>1567.6499999999999</v>
      </c>
      <c r="W326" s="77">
        <v>1573.6200000000001</v>
      </c>
      <c r="X326" s="77">
        <v>1505.1699999999998</v>
      </c>
      <c r="Y326" s="77">
        <v>1257.78</v>
      </c>
    </row>
    <row r="327" spans="1:25" ht="12.75">
      <c r="A327" s="35">
        <v>43501</v>
      </c>
      <c r="B327" s="77">
        <v>1163.36</v>
      </c>
      <c r="C327" s="77">
        <v>1126.21</v>
      </c>
      <c r="D327" s="77">
        <v>1082.91</v>
      </c>
      <c r="E327" s="77">
        <v>1079.43</v>
      </c>
      <c r="F327" s="77">
        <v>1146.48</v>
      </c>
      <c r="G327" s="77">
        <v>1207.26</v>
      </c>
      <c r="H327" s="77">
        <v>1366.39</v>
      </c>
      <c r="I327" s="77">
        <v>1562.2900000000002</v>
      </c>
      <c r="J327" s="77">
        <v>1644.6000000000001</v>
      </c>
      <c r="K327" s="77">
        <v>1657.6699999999998</v>
      </c>
      <c r="L327" s="77">
        <v>1665.59</v>
      </c>
      <c r="M327" s="77">
        <v>1671.07</v>
      </c>
      <c r="N327" s="77">
        <v>1655.16</v>
      </c>
      <c r="O327" s="77">
        <v>1688.97</v>
      </c>
      <c r="P327" s="77">
        <v>1690.9600000000003</v>
      </c>
      <c r="Q327" s="77">
        <v>1678.0400000000002</v>
      </c>
      <c r="R327" s="77">
        <v>1639.26</v>
      </c>
      <c r="S327" s="77">
        <v>1645.05</v>
      </c>
      <c r="T327" s="77">
        <v>1648.1299999999999</v>
      </c>
      <c r="U327" s="77">
        <v>1650.0600000000002</v>
      </c>
      <c r="V327" s="77">
        <v>1620.0000000000002</v>
      </c>
      <c r="W327" s="77">
        <v>1595.9199999999998</v>
      </c>
      <c r="X327" s="77">
        <v>1511.2500000000002</v>
      </c>
      <c r="Y327" s="77">
        <v>1241.1699999999998</v>
      </c>
    </row>
    <row r="328" spans="1:25" ht="12.75">
      <c r="A328" s="35">
        <v>43502</v>
      </c>
      <c r="B328" s="77">
        <v>1167.01</v>
      </c>
      <c r="C328" s="77">
        <v>1111.26</v>
      </c>
      <c r="D328" s="77">
        <v>1073.53</v>
      </c>
      <c r="E328" s="77">
        <v>1071.14</v>
      </c>
      <c r="F328" s="77">
        <v>1130.09</v>
      </c>
      <c r="G328" s="77">
        <v>1205.0600000000002</v>
      </c>
      <c r="H328" s="77">
        <v>1315.2</v>
      </c>
      <c r="I328" s="77">
        <v>1545.5000000000002</v>
      </c>
      <c r="J328" s="77">
        <v>1644.86</v>
      </c>
      <c r="K328" s="77">
        <v>1659.5000000000002</v>
      </c>
      <c r="L328" s="77">
        <v>1668.4600000000003</v>
      </c>
      <c r="M328" s="77">
        <v>1669.05</v>
      </c>
      <c r="N328" s="77">
        <v>1658.7300000000002</v>
      </c>
      <c r="O328" s="77">
        <v>1680.8700000000001</v>
      </c>
      <c r="P328" s="77">
        <v>1682.78</v>
      </c>
      <c r="Q328" s="77">
        <v>1670.8700000000001</v>
      </c>
      <c r="R328" s="77">
        <v>1613.59</v>
      </c>
      <c r="S328" s="77">
        <v>1632.51</v>
      </c>
      <c r="T328" s="77">
        <v>1647.39</v>
      </c>
      <c r="U328" s="77">
        <v>1644.93</v>
      </c>
      <c r="V328" s="77">
        <v>1615.8500000000001</v>
      </c>
      <c r="W328" s="77">
        <v>1591.47</v>
      </c>
      <c r="X328" s="77">
        <v>1494.34</v>
      </c>
      <c r="Y328" s="77">
        <v>1231.7700000000002</v>
      </c>
    </row>
    <row r="329" spans="1:25" ht="12.75">
      <c r="A329" s="35">
        <v>43503</v>
      </c>
      <c r="B329" s="77">
        <v>1157.6200000000001</v>
      </c>
      <c r="C329" s="77">
        <v>1084.73</v>
      </c>
      <c r="D329" s="77">
        <v>1052.1000000000001</v>
      </c>
      <c r="E329" s="77">
        <v>1059.23</v>
      </c>
      <c r="F329" s="77">
        <v>1082.75</v>
      </c>
      <c r="G329" s="77">
        <v>1201.41</v>
      </c>
      <c r="H329" s="77">
        <v>1312.6699999999998</v>
      </c>
      <c r="I329" s="77">
        <v>1570.7</v>
      </c>
      <c r="J329" s="77">
        <v>1652.22</v>
      </c>
      <c r="K329" s="77">
        <v>1669.66</v>
      </c>
      <c r="L329" s="77">
        <v>1678.3100000000002</v>
      </c>
      <c r="M329" s="77">
        <v>1682.89</v>
      </c>
      <c r="N329" s="77">
        <v>1665.8700000000001</v>
      </c>
      <c r="O329" s="77">
        <v>1704.3500000000001</v>
      </c>
      <c r="P329" s="77">
        <v>1699.3100000000002</v>
      </c>
      <c r="Q329" s="77">
        <v>1683.0600000000002</v>
      </c>
      <c r="R329" s="77">
        <v>1628.34</v>
      </c>
      <c r="S329" s="77">
        <v>1644.2</v>
      </c>
      <c r="T329" s="77">
        <v>1652.61</v>
      </c>
      <c r="U329" s="77">
        <v>1654.72</v>
      </c>
      <c r="V329" s="77">
        <v>1623.6299999999999</v>
      </c>
      <c r="W329" s="77">
        <v>1612.2100000000003</v>
      </c>
      <c r="X329" s="77">
        <v>1490.1699999999998</v>
      </c>
      <c r="Y329" s="77">
        <v>1232.1499999999999</v>
      </c>
    </row>
    <row r="330" spans="1:25" ht="12.75">
      <c r="A330" s="35">
        <v>43504</v>
      </c>
      <c r="B330" s="77">
        <v>1172.89</v>
      </c>
      <c r="C330" s="77">
        <v>1125.1000000000001</v>
      </c>
      <c r="D330" s="77">
        <v>1099.82</v>
      </c>
      <c r="E330" s="77">
        <v>1090.67</v>
      </c>
      <c r="F330" s="77">
        <v>1134.8300000000002</v>
      </c>
      <c r="G330" s="77">
        <v>1209.64</v>
      </c>
      <c r="H330" s="77">
        <v>1405.43</v>
      </c>
      <c r="I330" s="77">
        <v>1560.1499999999999</v>
      </c>
      <c r="J330" s="77">
        <v>1629.91</v>
      </c>
      <c r="K330" s="77">
        <v>1651.3</v>
      </c>
      <c r="L330" s="77">
        <v>1657.7100000000003</v>
      </c>
      <c r="M330" s="77">
        <v>1681.6000000000001</v>
      </c>
      <c r="N330" s="77">
        <v>1666.11</v>
      </c>
      <c r="O330" s="77">
        <v>1689.11</v>
      </c>
      <c r="P330" s="77">
        <v>1689.99</v>
      </c>
      <c r="Q330" s="77">
        <v>1674.59</v>
      </c>
      <c r="R330" s="77">
        <v>1601.95</v>
      </c>
      <c r="S330" s="77">
        <v>1631.91</v>
      </c>
      <c r="T330" s="77">
        <v>1632.82</v>
      </c>
      <c r="U330" s="77">
        <v>1647.76</v>
      </c>
      <c r="V330" s="77">
        <v>1634.2900000000002</v>
      </c>
      <c r="W330" s="77">
        <v>1641.26</v>
      </c>
      <c r="X330" s="77">
        <v>1518.84</v>
      </c>
      <c r="Y330" s="77">
        <v>1393.18</v>
      </c>
    </row>
    <row r="331" spans="1:25" ht="12.75">
      <c r="A331" s="35">
        <v>43505</v>
      </c>
      <c r="B331" s="77">
        <v>1274.97</v>
      </c>
      <c r="C331" s="77">
        <v>1205.47</v>
      </c>
      <c r="D331" s="77">
        <v>1162.5200000000002</v>
      </c>
      <c r="E331" s="77">
        <v>1142.8500000000001</v>
      </c>
      <c r="F331" s="77">
        <v>1157.86</v>
      </c>
      <c r="G331" s="77">
        <v>1194.49</v>
      </c>
      <c r="H331" s="77">
        <v>1236.1499999999999</v>
      </c>
      <c r="I331" s="77">
        <v>1422.76</v>
      </c>
      <c r="J331" s="77">
        <v>1569.1299999999999</v>
      </c>
      <c r="K331" s="77">
        <v>1651.1699999999998</v>
      </c>
      <c r="L331" s="77">
        <v>1669.59</v>
      </c>
      <c r="M331" s="77">
        <v>1671.47</v>
      </c>
      <c r="N331" s="77">
        <v>1666.6899999999998</v>
      </c>
      <c r="O331" s="77">
        <v>1666.8799999999999</v>
      </c>
      <c r="P331" s="77">
        <v>1655.49</v>
      </c>
      <c r="Q331" s="77">
        <v>1643.07</v>
      </c>
      <c r="R331" s="77">
        <v>1633.97</v>
      </c>
      <c r="S331" s="77">
        <v>1660.66</v>
      </c>
      <c r="T331" s="77">
        <v>1666.89</v>
      </c>
      <c r="U331" s="77">
        <v>1657.4399999999998</v>
      </c>
      <c r="V331" s="77">
        <v>1646.6699999999998</v>
      </c>
      <c r="W331" s="77">
        <v>1582.82</v>
      </c>
      <c r="X331" s="77">
        <v>1470.74</v>
      </c>
      <c r="Y331" s="77">
        <v>1256.28</v>
      </c>
    </row>
    <row r="332" spans="1:25" ht="12.75">
      <c r="A332" s="35">
        <v>43506</v>
      </c>
      <c r="B332" s="77">
        <v>1224.51</v>
      </c>
      <c r="C332" s="77">
        <v>1159</v>
      </c>
      <c r="D332" s="77">
        <v>1102.2700000000002</v>
      </c>
      <c r="E332" s="77">
        <v>1100.28</v>
      </c>
      <c r="F332" s="77">
        <v>1110.32</v>
      </c>
      <c r="G332" s="77">
        <v>1125.84</v>
      </c>
      <c r="H332" s="77">
        <v>1196.7900000000002</v>
      </c>
      <c r="I332" s="77">
        <v>1229.6899999999998</v>
      </c>
      <c r="J332" s="77">
        <v>1311.22</v>
      </c>
      <c r="K332" s="77">
        <v>1499.9600000000003</v>
      </c>
      <c r="L332" s="77">
        <v>1537.89</v>
      </c>
      <c r="M332" s="77">
        <v>1544.0600000000002</v>
      </c>
      <c r="N332" s="77">
        <v>1529.8999999999999</v>
      </c>
      <c r="O332" s="77">
        <v>1511.5800000000002</v>
      </c>
      <c r="P332" s="77">
        <v>1517.66</v>
      </c>
      <c r="Q332" s="77">
        <v>1536.84</v>
      </c>
      <c r="R332" s="77">
        <v>1587.8100000000002</v>
      </c>
      <c r="S332" s="77">
        <v>1599.2700000000002</v>
      </c>
      <c r="T332" s="77">
        <v>1610.3700000000001</v>
      </c>
      <c r="U332" s="77">
        <v>1601.97</v>
      </c>
      <c r="V332" s="77">
        <v>1610.51</v>
      </c>
      <c r="W332" s="77">
        <v>1568.74</v>
      </c>
      <c r="X332" s="77">
        <v>1362.9800000000002</v>
      </c>
      <c r="Y332" s="77">
        <v>1226.93</v>
      </c>
    </row>
    <row r="333" spans="1:25" ht="12.75">
      <c r="A333" s="35">
        <v>43507</v>
      </c>
      <c r="B333" s="77">
        <v>1156.71</v>
      </c>
      <c r="C333" s="77">
        <v>1086.95</v>
      </c>
      <c r="D333" s="77">
        <v>1060.28</v>
      </c>
      <c r="E333" s="77">
        <v>1055.71</v>
      </c>
      <c r="F333" s="77">
        <v>1108.96</v>
      </c>
      <c r="G333" s="77">
        <v>1212.4600000000003</v>
      </c>
      <c r="H333" s="77">
        <v>1309.3999999999999</v>
      </c>
      <c r="I333" s="77">
        <v>1557.26</v>
      </c>
      <c r="J333" s="77">
        <v>1636.0000000000002</v>
      </c>
      <c r="K333" s="77">
        <v>1642.1699999999998</v>
      </c>
      <c r="L333" s="77">
        <v>1658.61</v>
      </c>
      <c r="M333" s="77">
        <v>1665.28</v>
      </c>
      <c r="N333" s="77">
        <v>1650.8300000000002</v>
      </c>
      <c r="O333" s="77">
        <v>1680.34</v>
      </c>
      <c r="P333" s="77">
        <v>1681.6000000000001</v>
      </c>
      <c r="Q333" s="77">
        <v>1663.7700000000002</v>
      </c>
      <c r="R333" s="77">
        <v>1611.2700000000002</v>
      </c>
      <c r="S333" s="77">
        <v>1630.1699999999998</v>
      </c>
      <c r="T333" s="77">
        <v>1628.91</v>
      </c>
      <c r="U333" s="77">
        <v>1635.09</v>
      </c>
      <c r="V333" s="77">
        <v>1590.8</v>
      </c>
      <c r="W333" s="77">
        <v>1506.78</v>
      </c>
      <c r="X333" s="77">
        <v>1358.51</v>
      </c>
      <c r="Y333" s="77">
        <v>1196.61</v>
      </c>
    </row>
    <row r="334" spans="1:25" ht="12.75">
      <c r="A334" s="35">
        <v>43508</v>
      </c>
      <c r="B334" s="77">
        <v>1139.22</v>
      </c>
      <c r="C334" s="77">
        <v>1060.66</v>
      </c>
      <c r="D334" s="77">
        <v>1050.19</v>
      </c>
      <c r="E334" s="77">
        <v>1052.48</v>
      </c>
      <c r="F334" s="77">
        <v>1106.9</v>
      </c>
      <c r="G334" s="77">
        <v>1205.7</v>
      </c>
      <c r="H334" s="77">
        <v>1289.1200000000001</v>
      </c>
      <c r="I334" s="77">
        <v>1539.11</v>
      </c>
      <c r="J334" s="77">
        <v>1577.0200000000002</v>
      </c>
      <c r="K334" s="77">
        <v>1589.1299999999999</v>
      </c>
      <c r="L334" s="77">
        <v>1597.14</v>
      </c>
      <c r="M334" s="77">
        <v>1599.64</v>
      </c>
      <c r="N334" s="77">
        <v>1584.2300000000002</v>
      </c>
      <c r="O334" s="77">
        <v>1611.0400000000002</v>
      </c>
      <c r="P334" s="77">
        <v>1634.2500000000002</v>
      </c>
      <c r="Q334" s="77">
        <v>1599.8799999999999</v>
      </c>
      <c r="R334" s="77">
        <v>1571.2100000000003</v>
      </c>
      <c r="S334" s="77">
        <v>1587.11</v>
      </c>
      <c r="T334" s="77">
        <v>1594.26</v>
      </c>
      <c r="U334" s="77">
        <v>1578.39</v>
      </c>
      <c r="V334" s="77">
        <v>1553.09</v>
      </c>
      <c r="W334" s="77">
        <v>1509.7500000000002</v>
      </c>
      <c r="X334" s="77">
        <v>1329.2900000000002</v>
      </c>
      <c r="Y334" s="77">
        <v>1193.4199999999998</v>
      </c>
    </row>
    <row r="335" spans="1:25" ht="12.75">
      <c r="A335" s="35">
        <v>43509</v>
      </c>
      <c r="B335" s="77">
        <v>1169.78</v>
      </c>
      <c r="C335" s="77">
        <v>1088.75</v>
      </c>
      <c r="D335" s="77">
        <v>1055.89</v>
      </c>
      <c r="E335" s="77">
        <v>1054.91</v>
      </c>
      <c r="F335" s="77">
        <v>1133.0800000000002</v>
      </c>
      <c r="G335" s="77">
        <v>1235.0600000000002</v>
      </c>
      <c r="H335" s="77">
        <v>1461.4800000000002</v>
      </c>
      <c r="I335" s="77">
        <v>1567.84</v>
      </c>
      <c r="J335" s="77">
        <v>1617.2</v>
      </c>
      <c r="K335" s="77">
        <v>1633.59</v>
      </c>
      <c r="L335" s="77">
        <v>1644.1200000000001</v>
      </c>
      <c r="M335" s="77">
        <v>1641.1899999999998</v>
      </c>
      <c r="N335" s="77">
        <v>1632.5400000000002</v>
      </c>
      <c r="O335" s="77">
        <v>1654.3700000000001</v>
      </c>
      <c r="P335" s="77">
        <v>1665.55</v>
      </c>
      <c r="Q335" s="77">
        <v>1641.8</v>
      </c>
      <c r="R335" s="77">
        <v>1599.7700000000002</v>
      </c>
      <c r="S335" s="77">
        <v>1615.1499999999999</v>
      </c>
      <c r="T335" s="77">
        <v>1640.45</v>
      </c>
      <c r="U335" s="77">
        <v>1619.47</v>
      </c>
      <c r="V335" s="77">
        <v>1579.07</v>
      </c>
      <c r="W335" s="77">
        <v>1533.09</v>
      </c>
      <c r="X335" s="77">
        <v>1432.53</v>
      </c>
      <c r="Y335" s="77">
        <v>1210.2900000000002</v>
      </c>
    </row>
    <row r="336" spans="1:25" ht="12.75">
      <c r="A336" s="35">
        <v>43510</v>
      </c>
      <c r="B336" s="77">
        <v>1157.19</v>
      </c>
      <c r="C336" s="77">
        <v>1115.43</v>
      </c>
      <c r="D336" s="77">
        <v>1100.32</v>
      </c>
      <c r="E336" s="77">
        <v>1098.91</v>
      </c>
      <c r="F336" s="77">
        <v>1150.05</v>
      </c>
      <c r="G336" s="77">
        <v>1264.66</v>
      </c>
      <c r="H336" s="77">
        <v>1489.97</v>
      </c>
      <c r="I336" s="77">
        <v>1550.53</v>
      </c>
      <c r="J336" s="77">
        <v>1664.49</v>
      </c>
      <c r="K336" s="77">
        <v>1682.1299999999999</v>
      </c>
      <c r="L336" s="77">
        <v>1691.32</v>
      </c>
      <c r="M336" s="77">
        <v>1690.95</v>
      </c>
      <c r="N336" s="77">
        <v>1679.93</v>
      </c>
      <c r="O336" s="77">
        <v>1705.5000000000002</v>
      </c>
      <c r="P336" s="77">
        <v>1713.5400000000002</v>
      </c>
      <c r="Q336" s="77">
        <v>1687.49</v>
      </c>
      <c r="R336" s="77">
        <v>1666.6299999999999</v>
      </c>
      <c r="S336" s="77">
        <v>1671.78</v>
      </c>
      <c r="T336" s="77">
        <v>1678.8300000000002</v>
      </c>
      <c r="U336" s="77">
        <v>1676.1699999999998</v>
      </c>
      <c r="V336" s="77">
        <v>1647.5200000000002</v>
      </c>
      <c r="W336" s="77">
        <v>1590.7</v>
      </c>
      <c r="X336" s="77">
        <v>1476.8799999999999</v>
      </c>
      <c r="Y336" s="77">
        <v>1301.49</v>
      </c>
    </row>
    <row r="337" spans="1:25" ht="12.75">
      <c r="A337" s="35">
        <v>43511</v>
      </c>
      <c r="B337" s="77">
        <v>1170.5</v>
      </c>
      <c r="C337" s="77">
        <v>1123.2900000000002</v>
      </c>
      <c r="D337" s="77">
        <v>1116.24</v>
      </c>
      <c r="E337" s="77">
        <v>1112.8500000000001</v>
      </c>
      <c r="F337" s="77">
        <v>1152.95</v>
      </c>
      <c r="G337" s="77">
        <v>1251.3100000000002</v>
      </c>
      <c r="H337" s="77">
        <v>1467.26</v>
      </c>
      <c r="I337" s="77">
        <v>1538.2300000000002</v>
      </c>
      <c r="J337" s="77">
        <v>1641.9800000000002</v>
      </c>
      <c r="K337" s="77">
        <v>1668.9199999999998</v>
      </c>
      <c r="L337" s="77">
        <v>1675.8</v>
      </c>
      <c r="M337" s="77">
        <v>1671.1499999999999</v>
      </c>
      <c r="N337" s="77">
        <v>1657.7500000000002</v>
      </c>
      <c r="O337" s="77">
        <v>1678.4199999999998</v>
      </c>
      <c r="P337" s="77">
        <v>1683.47</v>
      </c>
      <c r="Q337" s="77">
        <v>1662.89</v>
      </c>
      <c r="R337" s="77">
        <v>1643.93</v>
      </c>
      <c r="S337" s="77">
        <v>1649.4600000000003</v>
      </c>
      <c r="T337" s="77">
        <v>1662.61</v>
      </c>
      <c r="U337" s="77">
        <v>1657.78</v>
      </c>
      <c r="V337" s="77">
        <v>1642.47</v>
      </c>
      <c r="W337" s="77">
        <v>1589.7900000000002</v>
      </c>
      <c r="X337" s="77">
        <v>1480.3100000000002</v>
      </c>
      <c r="Y337" s="77">
        <v>1379.47</v>
      </c>
    </row>
    <row r="338" spans="1:25" ht="12.75">
      <c r="A338" s="35">
        <v>43512</v>
      </c>
      <c r="B338" s="77">
        <v>1406.8100000000002</v>
      </c>
      <c r="C338" s="77">
        <v>1227.7700000000002</v>
      </c>
      <c r="D338" s="77">
        <v>1186.0200000000002</v>
      </c>
      <c r="E338" s="77">
        <v>1182.86</v>
      </c>
      <c r="F338" s="77">
        <v>1192.01</v>
      </c>
      <c r="G338" s="77">
        <v>1219.2700000000002</v>
      </c>
      <c r="H338" s="77">
        <v>1266.16</v>
      </c>
      <c r="I338" s="77">
        <v>1469.3799999999999</v>
      </c>
      <c r="J338" s="77">
        <v>1568.1299999999999</v>
      </c>
      <c r="K338" s="77">
        <v>1834.5600000000002</v>
      </c>
      <c r="L338" s="77">
        <v>1794.14</v>
      </c>
      <c r="M338" s="77">
        <v>1852.7500000000002</v>
      </c>
      <c r="N338" s="77">
        <v>1847.3100000000002</v>
      </c>
      <c r="O338" s="77">
        <v>1840.7700000000002</v>
      </c>
      <c r="P338" s="77">
        <v>1793.2</v>
      </c>
      <c r="Q338" s="77">
        <v>1789.43</v>
      </c>
      <c r="R338" s="77">
        <v>1760.5800000000002</v>
      </c>
      <c r="S338" s="77">
        <v>1842.5400000000002</v>
      </c>
      <c r="T338" s="77">
        <v>1853.4199999999998</v>
      </c>
      <c r="U338" s="77">
        <v>1850.1200000000001</v>
      </c>
      <c r="V338" s="77">
        <v>1835.2</v>
      </c>
      <c r="W338" s="77">
        <v>1752.99</v>
      </c>
      <c r="X338" s="77">
        <v>1511.72</v>
      </c>
      <c r="Y338" s="77">
        <v>1434.3700000000001</v>
      </c>
    </row>
    <row r="339" spans="1:25" ht="12.75">
      <c r="A339" s="35">
        <v>43513</v>
      </c>
      <c r="B339" s="77">
        <v>1376.6299999999999</v>
      </c>
      <c r="C339" s="77">
        <v>1204.2</v>
      </c>
      <c r="D339" s="77">
        <v>1175.0800000000002</v>
      </c>
      <c r="E339" s="77">
        <v>1148.28</v>
      </c>
      <c r="F339" s="77">
        <v>1162.2700000000002</v>
      </c>
      <c r="G339" s="77">
        <v>1205.0200000000002</v>
      </c>
      <c r="H339" s="77">
        <v>1263.99</v>
      </c>
      <c r="I339" s="77">
        <v>1294.7900000000002</v>
      </c>
      <c r="J339" s="77">
        <v>1495.18</v>
      </c>
      <c r="K339" s="77">
        <v>1548.3500000000001</v>
      </c>
      <c r="L339" s="77">
        <v>1594.4399999999998</v>
      </c>
      <c r="M339" s="77">
        <v>1610.7</v>
      </c>
      <c r="N339" s="77">
        <v>1600.45</v>
      </c>
      <c r="O339" s="77">
        <v>1591.2</v>
      </c>
      <c r="P339" s="77">
        <v>1583.4399999999998</v>
      </c>
      <c r="Q339" s="77">
        <v>1572.0400000000002</v>
      </c>
      <c r="R339" s="77">
        <v>1563.8500000000001</v>
      </c>
      <c r="S339" s="77">
        <v>1640.18</v>
      </c>
      <c r="T339" s="77">
        <v>1658.0200000000002</v>
      </c>
      <c r="U339" s="77">
        <v>1656.3</v>
      </c>
      <c r="V339" s="77">
        <v>1654.18</v>
      </c>
      <c r="W339" s="77">
        <v>1618.09</v>
      </c>
      <c r="X339" s="77">
        <v>1484.6699999999998</v>
      </c>
      <c r="Y339" s="77">
        <v>1444.1699999999998</v>
      </c>
    </row>
    <row r="340" spans="1:25" ht="12.75">
      <c r="A340" s="35">
        <v>43514</v>
      </c>
      <c r="B340" s="77">
        <v>1212.64</v>
      </c>
      <c r="C340" s="77">
        <v>1152.26</v>
      </c>
      <c r="D340" s="77">
        <v>1120.3500000000001</v>
      </c>
      <c r="E340" s="77">
        <v>1108.68</v>
      </c>
      <c r="F340" s="77">
        <v>1159.1299999999999</v>
      </c>
      <c r="G340" s="77">
        <v>1251.59</v>
      </c>
      <c r="H340" s="77">
        <v>1479.86</v>
      </c>
      <c r="I340" s="77">
        <v>1567.05</v>
      </c>
      <c r="J340" s="77">
        <v>1623.6200000000001</v>
      </c>
      <c r="K340" s="77">
        <v>1644.8999999999999</v>
      </c>
      <c r="L340" s="77">
        <v>1650.8500000000001</v>
      </c>
      <c r="M340" s="77">
        <v>1644.4199999999998</v>
      </c>
      <c r="N340" s="77">
        <v>1632.4800000000002</v>
      </c>
      <c r="O340" s="77">
        <v>1647.9399999999998</v>
      </c>
      <c r="P340" s="77">
        <v>1649.2300000000002</v>
      </c>
      <c r="Q340" s="77">
        <v>1635.6299999999999</v>
      </c>
      <c r="R340" s="77">
        <v>1619.9199999999998</v>
      </c>
      <c r="S340" s="77">
        <v>1626.99</v>
      </c>
      <c r="T340" s="77">
        <v>1648.0200000000002</v>
      </c>
      <c r="U340" s="77">
        <v>1637.66</v>
      </c>
      <c r="V340" s="77">
        <v>1593.3100000000002</v>
      </c>
      <c r="W340" s="77">
        <v>1571.1200000000001</v>
      </c>
      <c r="X340" s="77">
        <v>1458.5200000000002</v>
      </c>
      <c r="Y340" s="77">
        <v>1230.5600000000002</v>
      </c>
    </row>
    <row r="341" spans="1:25" ht="12.75">
      <c r="A341" s="35">
        <v>43515</v>
      </c>
      <c r="B341" s="77">
        <v>1155.49</v>
      </c>
      <c r="C341" s="77">
        <v>1096.3300000000002</v>
      </c>
      <c r="D341" s="77">
        <v>1067.01</v>
      </c>
      <c r="E341" s="77">
        <v>1063.3300000000002</v>
      </c>
      <c r="F341" s="77">
        <v>1116.92</v>
      </c>
      <c r="G341" s="77">
        <v>1204.53</v>
      </c>
      <c r="H341" s="77">
        <v>1285.5400000000002</v>
      </c>
      <c r="I341" s="77">
        <v>1520.59</v>
      </c>
      <c r="J341" s="77">
        <v>1597.7300000000002</v>
      </c>
      <c r="K341" s="77">
        <v>1619.3700000000001</v>
      </c>
      <c r="L341" s="77">
        <v>1620.84</v>
      </c>
      <c r="M341" s="77">
        <v>1617.57</v>
      </c>
      <c r="N341" s="77">
        <v>1605.5800000000002</v>
      </c>
      <c r="O341" s="77">
        <v>1620.6200000000001</v>
      </c>
      <c r="P341" s="77">
        <v>1627.5200000000002</v>
      </c>
      <c r="Q341" s="77">
        <v>1613.9800000000002</v>
      </c>
      <c r="R341" s="77">
        <v>1586.51</v>
      </c>
      <c r="S341" s="77">
        <v>1595.8100000000002</v>
      </c>
      <c r="T341" s="77">
        <v>1614.66</v>
      </c>
      <c r="U341" s="77">
        <v>1604.2500000000002</v>
      </c>
      <c r="V341" s="77">
        <v>1592.01</v>
      </c>
      <c r="W341" s="77">
        <v>1581.57</v>
      </c>
      <c r="X341" s="77">
        <v>1474.26</v>
      </c>
      <c r="Y341" s="77">
        <v>1270.32</v>
      </c>
    </row>
    <row r="342" spans="1:25" ht="12.75">
      <c r="A342" s="35">
        <v>43516</v>
      </c>
      <c r="B342" s="77">
        <v>1163.59</v>
      </c>
      <c r="C342" s="77">
        <v>1133.5</v>
      </c>
      <c r="D342" s="77">
        <v>1081.05</v>
      </c>
      <c r="E342" s="77">
        <v>1083.5200000000002</v>
      </c>
      <c r="F342" s="77">
        <v>1123.0400000000002</v>
      </c>
      <c r="G342" s="77">
        <v>1216.45</v>
      </c>
      <c r="H342" s="77">
        <v>1451.6299999999999</v>
      </c>
      <c r="I342" s="77">
        <v>1588.8300000000002</v>
      </c>
      <c r="J342" s="77">
        <v>1654.14</v>
      </c>
      <c r="K342" s="77">
        <v>1668.0800000000002</v>
      </c>
      <c r="L342" s="77">
        <v>1674.9199999999998</v>
      </c>
      <c r="M342" s="77">
        <v>1681.7300000000002</v>
      </c>
      <c r="N342" s="77">
        <v>1666.05</v>
      </c>
      <c r="O342" s="77">
        <v>1704.4199999999998</v>
      </c>
      <c r="P342" s="77">
        <v>1719.2700000000002</v>
      </c>
      <c r="Q342" s="77">
        <v>1694.34</v>
      </c>
      <c r="R342" s="77">
        <v>1650.8500000000001</v>
      </c>
      <c r="S342" s="77">
        <v>1642.72</v>
      </c>
      <c r="T342" s="77">
        <v>1666.95</v>
      </c>
      <c r="U342" s="77">
        <v>1661.61</v>
      </c>
      <c r="V342" s="77">
        <v>1648.1000000000001</v>
      </c>
      <c r="W342" s="77">
        <v>1646.8999999999999</v>
      </c>
      <c r="X342" s="77">
        <v>1514.43</v>
      </c>
      <c r="Y342" s="77">
        <v>1369.39</v>
      </c>
    </row>
    <row r="343" spans="1:25" ht="12.75">
      <c r="A343" s="35">
        <v>43517</v>
      </c>
      <c r="B343" s="77">
        <v>1213.2100000000003</v>
      </c>
      <c r="C343" s="77">
        <v>1164.0600000000002</v>
      </c>
      <c r="D343" s="77">
        <v>1154.78</v>
      </c>
      <c r="E343" s="77">
        <v>1139.3300000000002</v>
      </c>
      <c r="F343" s="77">
        <v>1174.82</v>
      </c>
      <c r="G343" s="77">
        <v>1267.47</v>
      </c>
      <c r="H343" s="77">
        <v>1499.5200000000002</v>
      </c>
      <c r="I343" s="77">
        <v>1628.2500000000002</v>
      </c>
      <c r="J343" s="77">
        <v>1680.1499999999999</v>
      </c>
      <c r="K343" s="77">
        <v>1728.99</v>
      </c>
      <c r="L343" s="77">
        <v>1788.74</v>
      </c>
      <c r="M343" s="77">
        <v>1749.32</v>
      </c>
      <c r="N343" s="77">
        <v>1698.0600000000002</v>
      </c>
      <c r="O343" s="77">
        <v>1827.53</v>
      </c>
      <c r="P343" s="77">
        <v>1787.8</v>
      </c>
      <c r="Q343" s="77">
        <v>1737.59</v>
      </c>
      <c r="R343" s="77">
        <v>1680.01</v>
      </c>
      <c r="S343" s="77">
        <v>1655.6499999999999</v>
      </c>
      <c r="T343" s="77">
        <v>1699.4600000000003</v>
      </c>
      <c r="U343" s="77">
        <v>1705.1200000000001</v>
      </c>
      <c r="V343" s="77">
        <v>1689.4600000000003</v>
      </c>
      <c r="W343" s="77">
        <v>1687.07</v>
      </c>
      <c r="X343" s="77">
        <v>1552.7</v>
      </c>
      <c r="Y343" s="77">
        <v>1411.95</v>
      </c>
    </row>
    <row r="344" spans="1:25" ht="12.75">
      <c r="A344" s="35">
        <v>43518</v>
      </c>
      <c r="B344" s="77">
        <v>1203.64</v>
      </c>
      <c r="C344" s="77">
        <v>1160.82</v>
      </c>
      <c r="D344" s="77">
        <v>1150.2900000000002</v>
      </c>
      <c r="E344" s="77">
        <v>1145.8100000000002</v>
      </c>
      <c r="F344" s="77">
        <v>1173.5400000000002</v>
      </c>
      <c r="G344" s="77">
        <v>1254.9600000000003</v>
      </c>
      <c r="H344" s="77">
        <v>1491.99</v>
      </c>
      <c r="I344" s="77">
        <v>1526.6899999999998</v>
      </c>
      <c r="J344" s="77">
        <v>1603.24</v>
      </c>
      <c r="K344" s="77">
        <v>1621.6299999999999</v>
      </c>
      <c r="L344" s="77">
        <v>1655.8300000000002</v>
      </c>
      <c r="M344" s="77">
        <v>1667.8</v>
      </c>
      <c r="N344" s="77">
        <v>1631.3700000000001</v>
      </c>
      <c r="O344" s="77">
        <v>1686.78</v>
      </c>
      <c r="P344" s="77">
        <v>1651.4800000000002</v>
      </c>
      <c r="Q344" s="77">
        <v>1622.84</v>
      </c>
      <c r="R344" s="77">
        <v>1548.1000000000001</v>
      </c>
      <c r="S344" s="77">
        <v>1543.2500000000002</v>
      </c>
      <c r="T344" s="77">
        <v>1596.82</v>
      </c>
      <c r="U344" s="77">
        <v>1618.0400000000002</v>
      </c>
      <c r="V344" s="77">
        <v>1608.1000000000001</v>
      </c>
      <c r="W344" s="77">
        <v>1620.1200000000001</v>
      </c>
      <c r="X344" s="77">
        <v>1495.9800000000002</v>
      </c>
      <c r="Y344" s="77">
        <v>1449.2900000000002</v>
      </c>
    </row>
    <row r="345" spans="1:25" ht="12.75">
      <c r="A345" s="35">
        <v>43519</v>
      </c>
      <c r="B345" s="77">
        <v>1296.09</v>
      </c>
      <c r="C345" s="77">
        <v>1205.84</v>
      </c>
      <c r="D345" s="77">
        <v>1160.71</v>
      </c>
      <c r="E345" s="77">
        <v>1139.0600000000002</v>
      </c>
      <c r="F345" s="77">
        <v>1155.32</v>
      </c>
      <c r="G345" s="77">
        <v>1179.7900000000002</v>
      </c>
      <c r="H345" s="77">
        <v>1236.0800000000002</v>
      </c>
      <c r="I345" s="77">
        <v>1343.5400000000002</v>
      </c>
      <c r="J345" s="77">
        <v>1516.2</v>
      </c>
      <c r="K345" s="77">
        <v>1558.86</v>
      </c>
      <c r="L345" s="77">
        <v>1570.93</v>
      </c>
      <c r="M345" s="77">
        <v>1547.5400000000002</v>
      </c>
      <c r="N345" s="77">
        <v>1534.91</v>
      </c>
      <c r="O345" s="77">
        <v>1522.76</v>
      </c>
      <c r="P345" s="77">
        <v>1519.8500000000001</v>
      </c>
      <c r="Q345" s="77">
        <v>1526.93</v>
      </c>
      <c r="R345" s="77">
        <v>1528.55</v>
      </c>
      <c r="S345" s="77">
        <v>1537.9800000000002</v>
      </c>
      <c r="T345" s="77">
        <v>1569.7</v>
      </c>
      <c r="U345" s="77">
        <v>1569.86</v>
      </c>
      <c r="V345" s="77">
        <v>1553.3799999999999</v>
      </c>
      <c r="W345" s="77">
        <v>1547.2900000000002</v>
      </c>
      <c r="X345" s="77">
        <v>1455.4800000000002</v>
      </c>
      <c r="Y345" s="77">
        <v>1310.93</v>
      </c>
    </row>
    <row r="346" spans="1:25" ht="12.75">
      <c r="A346" s="35">
        <v>43520</v>
      </c>
      <c r="B346" s="77">
        <v>1317.2100000000003</v>
      </c>
      <c r="C346" s="77">
        <v>1182.3</v>
      </c>
      <c r="D346" s="77">
        <v>1134.8</v>
      </c>
      <c r="E346" s="77">
        <v>1102.22</v>
      </c>
      <c r="F346" s="77">
        <v>1108.96</v>
      </c>
      <c r="G346" s="77">
        <v>1149.23</v>
      </c>
      <c r="H346" s="77">
        <v>1190.11</v>
      </c>
      <c r="I346" s="77">
        <v>1239.6299999999999</v>
      </c>
      <c r="J346" s="77">
        <v>1392.57</v>
      </c>
      <c r="K346" s="77">
        <v>1521.7100000000003</v>
      </c>
      <c r="L346" s="77">
        <v>1536.1699999999998</v>
      </c>
      <c r="M346" s="77">
        <v>1539.8300000000002</v>
      </c>
      <c r="N346" s="77">
        <v>1533.8500000000001</v>
      </c>
      <c r="O346" s="77">
        <v>1523.14</v>
      </c>
      <c r="P346" s="77">
        <v>1522.99</v>
      </c>
      <c r="Q346" s="77">
        <v>1522.1899999999998</v>
      </c>
      <c r="R346" s="77">
        <v>1543.6899999999998</v>
      </c>
      <c r="S346" s="77">
        <v>1583.03</v>
      </c>
      <c r="T346" s="77">
        <v>1611.0200000000002</v>
      </c>
      <c r="U346" s="77">
        <v>1609.6699999999998</v>
      </c>
      <c r="V346" s="77">
        <v>1603.4399999999998</v>
      </c>
      <c r="W346" s="77">
        <v>1594.8300000000002</v>
      </c>
      <c r="X346" s="77">
        <v>1538.68</v>
      </c>
      <c r="Y346" s="77">
        <v>1318.8700000000001</v>
      </c>
    </row>
    <row r="347" spans="1:25" ht="12.75">
      <c r="A347" s="35">
        <v>43521</v>
      </c>
      <c r="B347" s="77">
        <v>1147.28</v>
      </c>
      <c r="C347" s="77">
        <v>1117.78</v>
      </c>
      <c r="D347" s="77">
        <v>1075.1200000000001</v>
      </c>
      <c r="E347" s="77">
        <v>1076.25</v>
      </c>
      <c r="F347" s="77">
        <v>1125.73</v>
      </c>
      <c r="G347" s="77">
        <v>1256.05</v>
      </c>
      <c r="H347" s="77">
        <v>1452.0400000000002</v>
      </c>
      <c r="I347" s="77">
        <v>1521.2</v>
      </c>
      <c r="J347" s="77">
        <v>1547.5800000000002</v>
      </c>
      <c r="K347" s="77">
        <v>1600.8500000000001</v>
      </c>
      <c r="L347" s="77">
        <v>1612.2</v>
      </c>
      <c r="M347" s="77">
        <v>1617.9800000000002</v>
      </c>
      <c r="N347" s="77">
        <v>1596.9800000000002</v>
      </c>
      <c r="O347" s="77">
        <v>1631.4399999999998</v>
      </c>
      <c r="P347" s="77">
        <v>1622.3999999999999</v>
      </c>
      <c r="Q347" s="77">
        <v>1603.6499999999999</v>
      </c>
      <c r="R347" s="77">
        <v>1583.4399999999998</v>
      </c>
      <c r="S347" s="77">
        <v>1556.2300000000002</v>
      </c>
      <c r="T347" s="77">
        <v>1590.2900000000002</v>
      </c>
      <c r="U347" s="77">
        <v>1594.76</v>
      </c>
      <c r="V347" s="77">
        <v>1576.66</v>
      </c>
      <c r="W347" s="77">
        <v>1602.91</v>
      </c>
      <c r="X347" s="77">
        <v>1508.0200000000002</v>
      </c>
      <c r="Y347" s="77">
        <v>1320.2700000000002</v>
      </c>
    </row>
    <row r="348" spans="1:25" ht="12.75">
      <c r="A348" s="35">
        <v>43522</v>
      </c>
      <c r="B348" s="77">
        <v>1125.8799999999999</v>
      </c>
      <c r="C348" s="77">
        <v>1082.03</v>
      </c>
      <c r="D348" s="77">
        <v>1044.23</v>
      </c>
      <c r="E348" s="77">
        <v>1046.7900000000002</v>
      </c>
      <c r="F348" s="77">
        <v>1106.69</v>
      </c>
      <c r="G348" s="77">
        <v>1192.55</v>
      </c>
      <c r="H348" s="77">
        <v>1288.4600000000003</v>
      </c>
      <c r="I348" s="77">
        <v>1483.0400000000002</v>
      </c>
      <c r="J348" s="77">
        <v>1541.26</v>
      </c>
      <c r="K348" s="77">
        <v>1558.84</v>
      </c>
      <c r="L348" s="77">
        <v>1566.9800000000002</v>
      </c>
      <c r="M348" s="77">
        <v>1567.4199999999998</v>
      </c>
      <c r="N348" s="77">
        <v>1533.2300000000002</v>
      </c>
      <c r="O348" s="77">
        <v>1613.07</v>
      </c>
      <c r="P348" s="77">
        <v>1604.05</v>
      </c>
      <c r="Q348" s="77">
        <v>1566.6699999999998</v>
      </c>
      <c r="R348" s="77">
        <v>1539.78</v>
      </c>
      <c r="S348" s="77">
        <v>1523.1699999999998</v>
      </c>
      <c r="T348" s="77">
        <v>1548.8700000000001</v>
      </c>
      <c r="U348" s="77">
        <v>1556.8700000000001</v>
      </c>
      <c r="V348" s="77">
        <v>1546.95</v>
      </c>
      <c r="W348" s="77">
        <v>1540.84</v>
      </c>
      <c r="X348" s="77">
        <v>1506.1899999999998</v>
      </c>
      <c r="Y348" s="77">
        <v>1242.05</v>
      </c>
    </row>
    <row r="349" spans="1:25" ht="12.75">
      <c r="A349" s="35">
        <v>43523</v>
      </c>
      <c r="B349" s="77">
        <v>1139.44</v>
      </c>
      <c r="C349" s="77">
        <v>1096.21</v>
      </c>
      <c r="D349" s="77">
        <v>1056.95</v>
      </c>
      <c r="E349" s="77">
        <v>1046.97</v>
      </c>
      <c r="F349" s="77">
        <v>1098.03</v>
      </c>
      <c r="G349" s="77">
        <v>1230.89</v>
      </c>
      <c r="H349" s="77">
        <v>1337.45</v>
      </c>
      <c r="I349" s="77">
        <v>1571.66</v>
      </c>
      <c r="J349" s="77">
        <v>1653.9399999999998</v>
      </c>
      <c r="K349" s="77">
        <v>1691.55</v>
      </c>
      <c r="L349" s="77">
        <v>1705.01</v>
      </c>
      <c r="M349" s="77">
        <v>1705.2700000000002</v>
      </c>
      <c r="N349" s="77">
        <v>1676.7700000000002</v>
      </c>
      <c r="O349" s="77">
        <v>1744.5600000000002</v>
      </c>
      <c r="P349" s="77">
        <v>1708.3100000000002</v>
      </c>
      <c r="Q349" s="77">
        <v>1688.4600000000003</v>
      </c>
      <c r="R349" s="77">
        <v>1657.9600000000003</v>
      </c>
      <c r="S349" s="77">
        <v>1634.03</v>
      </c>
      <c r="T349" s="77">
        <v>1666.6000000000001</v>
      </c>
      <c r="U349" s="77">
        <v>1679.8700000000001</v>
      </c>
      <c r="V349" s="77">
        <v>1654.4600000000003</v>
      </c>
      <c r="W349" s="77">
        <v>1648.6899999999998</v>
      </c>
      <c r="X349" s="77">
        <v>1504.99</v>
      </c>
      <c r="Y349" s="77">
        <v>1359.05</v>
      </c>
    </row>
    <row r="350" spans="1:25" ht="12.75">
      <c r="A350" s="35">
        <v>43524</v>
      </c>
      <c r="B350" s="77">
        <v>1258.8</v>
      </c>
      <c r="C350" s="77">
        <v>1187.3700000000001</v>
      </c>
      <c r="D350" s="77">
        <v>1137.67</v>
      </c>
      <c r="E350" s="77">
        <v>1130.94</v>
      </c>
      <c r="F350" s="77">
        <v>1203.18</v>
      </c>
      <c r="G350" s="77">
        <v>1285.7700000000002</v>
      </c>
      <c r="H350" s="77">
        <v>1480.7300000000002</v>
      </c>
      <c r="I350" s="77">
        <v>1582.3999999999999</v>
      </c>
      <c r="J350" s="77">
        <v>1626.8799999999999</v>
      </c>
      <c r="K350" s="77">
        <v>1698.2300000000002</v>
      </c>
      <c r="L350" s="77">
        <v>1699.3300000000002</v>
      </c>
      <c r="M350" s="77">
        <v>1671.51</v>
      </c>
      <c r="N350" s="77">
        <v>1637.0400000000002</v>
      </c>
      <c r="O350" s="77">
        <v>1661.7300000000002</v>
      </c>
      <c r="P350" s="77">
        <v>1662.53</v>
      </c>
      <c r="Q350" s="77">
        <v>1640.5200000000002</v>
      </c>
      <c r="R350" s="77">
        <v>1620.8</v>
      </c>
      <c r="S350" s="77">
        <v>1614.34</v>
      </c>
      <c r="T350" s="77">
        <v>1633.68</v>
      </c>
      <c r="U350" s="77">
        <v>1633.1899999999998</v>
      </c>
      <c r="V350" s="77">
        <v>1610.55</v>
      </c>
      <c r="W350" s="77">
        <v>1608.66</v>
      </c>
      <c r="X350" s="77">
        <v>1539.5000000000002</v>
      </c>
      <c r="Y350" s="77">
        <v>1347.7</v>
      </c>
    </row>
    <row r="351" spans="1:25" ht="12.75" hidden="1">
      <c r="A351" s="35">
        <v>43525</v>
      </c>
      <c r="B351" s="77">
        <v>165.57999999999998</v>
      </c>
      <c r="C351" s="77">
        <v>165.57999999999998</v>
      </c>
      <c r="D351" s="77">
        <v>165.57999999999998</v>
      </c>
      <c r="E351" s="77">
        <v>165.57999999999998</v>
      </c>
      <c r="F351" s="77">
        <v>165.57999999999998</v>
      </c>
      <c r="G351" s="77">
        <v>165.57999999999998</v>
      </c>
      <c r="H351" s="77">
        <v>165.57999999999998</v>
      </c>
      <c r="I351" s="77">
        <v>165.57999999999998</v>
      </c>
      <c r="J351" s="77">
        <v>165.57999999999998</v>
      </c>
      <c r="K351" s="77">
        <v>165.57999999999998</v>
      </c>
      <c r="L351" s="77">
        <v>165.57999999999998</v>
      </c>
      <c r="M351" s="77">
        <v>165.57999999999998</v>
      </c>
      <c r="N351" s="77">
        <v>165.57999999999998</v>
      </c>
      <c r="O351" s="77">
        <v>165.57999999999998</v>
      </c>
      <c r="P351" s="77">
        <v>165.57999999999998</v>
      </c>
      <c r="Q351" s="77">
        <v>165.57999999999998</v>
      </c>
      <c r="R351" s="77">
        <v>165.57999999999998</v>
      </c>
      <c r="S351" s="77">
        <v>165.57999999999998</v>
      </c>
      <c r="T351" s="77">
        <v>165.57999999999998</v>
      </c>
      <c r="U351" s="77">
        <v>165.57999999999998</v>
      </c>
      <c r="V351" s="77">
        <v>165.57999999999998</v>
      </c>
      <c r="W351" s="77">
        <v>165.57999999999998</v>
      </c>
      <c r="X351" s="77">
        <v>165.57999999999998</v>
      </c>
      <c r="Y351" s="77">
        <v>165.57999999999998</v>
      </c>
    </row>
    <row r="352" spans="1:25" ht="12.75" hidden="1">
      <c r="A352" s="35">
        <v>43526</v>
      </c>
      <c r="B352" s="77">
        <v>165.57999999999998</v>
      </c>
      <c r="C352" s="77">
        <v>165.57999999999998</v>
      </c>
      <c r="D352" s="77">
        <v>165.57999999999998</v>
      </c>
      <c r="E352" s="77">
        <v>165.57999999999998</v>
      </c>
      <c r="F352" s="77">
        <v>165.57999999999998</v>
      </c>
      <c r="G352" s="77">
        <v>165.57999999999998</v>
      </c>
      <c r="H352" s="77">
        <v>165.57999999999998</v>
      </c>
      <c r="I352" s="77">
        <v>165.57999999999998</v>
      </c>
      <c r="J352" s="77">
        <v>165.57999999999998</v>
      </c>
      <c r="K352" s="77">
        <v>165.57999999999998</v>
      </c>
      <c r="L352" s="77">
        <v>165.57999999999998</v>
      </c>
      <c r="M352" s="77">
        <v>165.57999999999998</v>
      </c>
      <c r="N352" s="77">
        <v>165.57999999999998</v>
      </c>
      <c r="O352" s="77">
        <v>165.57999999999998</v>
      </c>
      <c r="P352" s="77">
        <v>165.57999999999998</v>
      </c>
      <c r="Q352" s="77">
        <v>165.57999999999998</v>
      </c>
      <c r="R352" s="77">
        <v>165.57999999999998</v>
      </c>
      <c r="S352" s="77">
        <v>165.57999999999998</v>
      </c>
      <c r="T352" s="77">
        <v>165.57999999999998</v>
      </c>
      <c r="U352" s="77">
        <v>165.57999999999998</v>
      </c>
      <c r="V352" s="77">
        <v>165.57999999999998</v>
      </c>
      <c r="W352" s="77">
        <v>165.57999999999998</v>
      </c>
      <c r="X352" s="77">
        <v>165.57999999999998</v>
      </c>
      <c r="Y352" s="77">
        <v>165.57999999999998</v>
      </c>
    </row>
    <row r="353" spans="1:25" ht="12.75" hidden="1">
      <c r="A353" s="35">
        <v>43527</v>
      </c>
      <c r="B353" s="77">
        <v>165.57999999999998</v>
      </c>
      <c r="C353" s="77">
        <v>165.57999999999998</v>
      </c>
      <c r="D353" s="77">
        <v>165.57999999999998</v>
      </c>
      <c r="E353" s="77">
        <v>165.57999999999998</v>
      </c>
      <c r="F353" s="77">
        <v>165.57999999999998</v>
      </c>
      <c r="G353" s="77">
        <v>165.57999999999998</v>
      </c>
      <c r="H353" s="77">
        <v>165.57999999999998</v>
      </c>
      <c r="I353" s="77">
        <v>165.57999999999998</v>
      </c>
      <c r="J353" s="77">
        <v>165.57999999999998</v>
      </c>
      <c r="K353" s="77">
        <v>165.57999999999998</v>
      </c>
      <c r="L353" s="77">
        <v>165.57999999999998</v>
      </c>
      <c r="M353" s="77">
        <v>165.57999999999998</v>
      </c>
      <c r="N353" s="77">
        <v>165.57999999999998</v>
      </c>
      <c r="O353" s="77">
        <v>165.57999999999998</v>
      </c>
      <c r="P353" s="77">
        <v>165.57999999999998</v>
      </c>
      <c r="Q353" s="77">
        <v>165.57999999999998</v>
      </c>
      <c r="R353" s="77">
        <v>165.57999999999998</v>
      </c>
      <c r="S353" s="77">
        <v>165.57999999999998</v>
      </c>
      <c r="T353" s="77">
        <v>165.57999999999998</v>
      </c>
      <c r="U353" s="77">
        <v>165.57999999999998</v>
      </c>
      <c r="V353" s="77">
        <v>165.57999999999998</v>
      </c>
      <c r="W353" s="77">
        <v>165.57999999999998</v>
      </c>
      <c r="X353" s="77">
        <v>165.57999999999998</v>
      </c>
      <c r="Y353" s="77">
        <v>165.57999999999998</v>
      </c>
    </row>
    <row r="354" ht="14.25" customHeight="1"/>
    <row r="355" spans="1:25" ht="32.25" customHeight="1">
      <c r="A355" s="252" t="s">
        <v>140</v>
      </c>
      <c r="B355" s="252"/>
      <c r="C355" s="252"/>
      <c r="D355" s="252"/>
      <c r="E355" s="252"/>
      <c r="F355" s="252"/>
      <c r="G355" s="252"/>
      <c r="H355" s="252"/>
      <c r="I355" s="252"/>
      <c r="J355" s="252"/>
      <c r="K355" s="252"/>
      <c r="L355" s="252"/>
      <c r="M355" s="252"/>
      <c r="N355" s="252"/>
      <c r="O355" s="252"/>
      <c r="P355" s="252"/>
      <c r="Q355" s="252"/>
      <c r="R355" s="252"/>
      <c r="S355" s="252"/>
      <c r="T355" s="252"/>
      <c r="U355" s="252"/>
      <c r="V355" s="252"/>
      <c r="W355" s="252"/>
      <c r="X355" s="252"/>
      <c r="Y355" s="252"/>
    </row>
    <row r="356" ht="13.5" thickBot="1"/>
    <row r="357" spans="1:25" ht="13.5" thickBot="1">
      <c r="A357" s="250" t="s">
        <v>61</v>
      </c>
      <c r="B357" s="231" t="s">
        <v>5</v>
      </c>
      <c r="C357" s="232"/>
      <c r="D357" s="232"/>
      <c r="E357" s="232"/>
      <c r="F357" s="232"/>
      <c r="G357" s="232"/>
      <c r="H357" s="232"/>
      <c r="I357" s="232"/>
      <c r="J357" s="232"/>
      <c r="K357" s="232"/>
      <c r="L357" s="232"/>
      <c r="M357" s="232"/>
      <c r="N357" s="232"/>
      <c r="O357" s="232"/>
      <c r="P357" s="232"/>
      <c r="Q357" s="232"/>
      <c r="R357" s="232"/>
      <c r="S357" s="232"/>
      <c r="T357" s="232"/>
      <c r="U357" s="232"/>
      <c r="V357" s="232"/>
      <c r="W357" s="232"/>
      <c r="X357" s="232"/>
      <c r="Y357" s="233"/>
    </row>
    <row r="358" spans="1:25" ht="24.75" thickBot="1">
      <c r="A358" s="251"/>
      <c r="B358" s="25" t="s">
        <v>62</v>
      </c>
      <c r="C358" s="26" t="s">
        <v>63</v>
      </c>
      <c r="D358" s="26" t="s">
        <v>64</v>
      </c>
      <c r="E358" s="26" t="s">
        <v>65</v>
      </c>
      <c r="F358" s="26" t="s">
        <v>66</v>
      </c>
      <c r="G358" s="26" t="s">
        <v>67</v>
      </c>
      <c r="H358" s="26" t="s">
        <v>68</v>
      </c>
      <c r="I358" s="26" t="s">
        <v>69</v>
      </c>
      <c r="J358" s="26" t="s">
        <v>70</v>
      </c>
      <c r="K358" s="26" t="s">
        <v>86</v>
      </c>
      <c r="L358" s="26" t="s">
        <v>71</v>
      </c>
      <c r="M358" s="26" t="s">
        <v>72</v>
      </c>
      <c r="N358" s="26" t="s">
        <v>73</v>
      </c>
      <c r="O358" s="26" t="s">
        <v>74</v>
      </c>
      <c r="P358" s="26" t="s">
        <v>75</v>
      </c>
      <c r="Q358" s="26" t="s">
        <v>76</v>
      </c>
      <c r="R358" s="26" t="s">
        <v>77</v>
      </c>
      <c r="S358" s="26" t="s">
        <v>78</v>
      </c>
      <c r="T358" s="26" t="s">
        <v>79</v>
      </c>
      <c r="U358" s="26" t="s">
        <v>80</v>
      </c>
      <c r="V358" s="26" t="s">
        <v>81</v>
      </c>
      <c r="W358" s="26" t="s">
        <v>82</v>
      </c>
      <c r="X358" s="26" t="s">
        <v>83</v>
      </c>
      <c r="Y358" s="27" t="s">
        <v>84</v>
      </c>
    </row>
    <row r="359" spans="1:26" ht="12.75">
      <c r="A359" s="34">
        <v>43497</v>
      </c>
      <c r="B359" s="33">
        <v>1218.0800000000002</v>
      </c>
      <c r="C359" s="33">
        <v>1165.65</v>
      </c>
      <c r="D359" s="33">
        <v>1130.04</v>
      </c>
      <c r="E359" s="33">
        <v>1123.5</v>
      </c>
      <c r="F359" s="33">
        <v>1195.6000000000001</v>
      </c>
      <c r="G359" s="33">
        <v>1272.3000000000002</v>
      </c>
      <c r="H359" s="33">
        <v>1405.3200000000002</v>
      </c>
      <c r="I359" s="33">
        <v>1622.6200000000003</v>
      </c>
      <c r="J359" s="33">
        <v>1676.3300000000002</v>
      </c>
      <c r="K359" s="33">
        <v>1690.8000000000002</v>
      </c>
      <c r="L359" s="33">
        <v>1690.8000000000002</v>
      </c>
      <c r="M359" s="33">
        <v>1691.8400000000001</v>
      </c>
      <c r="N359" s="33">
        <v>1673.9300000000003</v>
      </c>
      <c r="O359" s="33">
        <v>1705.2700000000002</v>
      </c>
      <c r="P359" s="33">
        <v>1706.2300000000002</v>
      </c>
      <c r="Q359" s="33">
        <v>1690.8200000000002</v>
      </c>
      <c r="R359" s="33">
        <v>1658.7600000000002</v>
      </c>
      <c r="S359" s="33">
        <v>1661.9400000000003</v>
      </c>
      <c r="T359" s="33">
        <v>1661.9600000000003</v>
      </c>
      <c r="U359" s="33">
        <v>1661.4200000000003</v>
      </c>
      <c r="V359" s="33">
        <v>1627.4600000000003</v>
      </c>
      <c r="W359" s="33">
        <v>1615.8600000000001</v>
      </c>
      <c r="X359" s="33">
        <v>1537.6200000000003</v>
      </c>
      <c r="Y359" s="33">
        <v>1300.4200000000003</v>
      </c>
      <c r="Z359" s="79"/>
    </row>
    <row r="360" spans="1:26" ht="12.75">
      <c r="A360" s="35">
        <v>43498</v>
      </c>
      <c r="B360" s="77">
        <v>1295.5600000000002</v>
      </c>
      <c r="C360" s="20">
        <v>1233.13</v>
      </c>
      <c r="D360" s="20">
        <v>1217.0200000000002</v>
      </c>
      <c r="E360" s="20">
        <v>1211.5900000000001</v>
      </c>
      <c r="F360" s="20">
        <v>1228.17</v>
      </c>
      <c r="G360" s="20">
        <v>1259.6500000000003</v>
      </c>
      <c r="H360" s="20">
        <v>1300.7800000000002</v>
      </c>
      <c r="I360" s="20">
        <v>1464.1900000000003</v>
      </c>
      <c r="J360" s="20">
        <v>1609.3100000000002</v>
      </c>
      <c r="K360" s="20">
        <v>1721.8000000000002</v>
      </c>
      <c r="L360" s="20">
        <v>1748.0500000000002</v>
      </c>
      <c r="M360" s="20">
        <v>1750.3600000000001</v>
      </c>
      <c r="N360" s="20">
        <v>1732.0500000000002</v>
      </c>
      <c r="O360" s="20">
        <v>1731.0800000000002</v>
      </c>
      <c r="P360" s="20">
        <v>1725.3900000000003</v>
      </c>
      <c r="Q360" s="20">
        <v>1717.5800000000002</v>
      </c>
      <c r="R360" s="20">
        <v>1713.7500000000002</v>
      </c>
      <c r="S360" s="20">
        <v>1744.0300000000002</v>
      </c>
      <c r="T360" s="20">
        <v>1744.2900000000002</v>
      </c>
      <c r="U360" s="20">
        <v>1732.4000000000003</v>
      </c>
      <c r="V360" s="20">
        <v>1705.2100000000003</v>
      </c>
      <c r="W360" s="20">
        <v>1623.0800000000002</v>
      </c>
      <c r="X360" s="20">
        <v>1554.9300000000003</v>
      </c>
      <c r="Y360" s="21">
        <v>1346.2700000000002</v>
      </c>
      <c r="Z360" s="79"/>
    </row>
    <row r="361" spans="1:26" ht="12.75">
      <c r="A361" s="35">
        <v>43499</v>
      </c>
      <c r="B361" s="77">
        <v>1257.2400000000002</v>
      </c>
      <c r="C361" s="20">
        <v>1192.14</v>
      </c>
      <c r="D361" s="20">
        <v>1147.0100000000002</v>
      </c>
      <c r="E361" s="20">
        <v>1124.8700000000001</v>
      </c>
      <c r="F361" s="20">
        <v>1145.8600000000001</v>
      </c>
      <c r="G361" s="20">
        <v>1201.9900000000002</v>
      </c>
      <c r="H361" s="20">
        <v>1250.4300000000003</v>
      </c>
      <c r="I361" s="20">
        <v>1283.2900000000002</v>
      </c>
      <c r="J361" s="20">
        <v>1480.8900000000003</v>
      </c>
      <c r="K361" s="20">
        <v>1597.9700000000003</v>
      </c>
      <c r="L361" s="20">
        <v>1609.4200000000003</v>
      </c>
      <c r="M361" s="20">
        <v>1629.9600000000003</v>
      </c>
      <c r="N361" s="20">
        <v>1612.7200000000003</v>
      </c>
      <c r="O361" s="20">
        <v>1609.4300000000003</v>
      </c>
      <c r="P361" s="20">
        <v>1609.8300000000002</v>
      </c>
      <c r="Q361" s="20">
        <v>1621.9700000000003</v>
      </c>
      <c r="R361" s="20">
        <v>1629.9800000000002</v>
      </c>
      <c r="S361" s="20">
        <v>1660.7600000000002</v>
      </c>
      <c r="T361" s="20">
        <v>1670.6400000000003</v>
      </c>
      <c r="U361" s="20">
        <v>1663.1600000000003</v>
      </c>
      <c r="V361" s="20">
        <v>1635.4400000000003</v>
      </c>
      <c r="W361" s="20">
        <v>1625.4600000000003</v>
      </c>
      <c r="X361" s="20">
        <v>1456.2900000000002</v>
      </c>
      <c r="Y361" s="21">
        <v>1276.0200000000002</v>
      </c>
      <c r="Z361" s="79"/>
    </row>
    <row r="362" spans="1:26" ht="12.75">
      <c r="A362" s="35">
        <v>43500</v>
      </c>
      <c r="B362" s="77">
        <v>1236.88</v>
      </c>
      <c r="C362" s="20">
        <v>1163.0000000000002</v>
      </c>
      <c r="D362" s="20">
        <v>1110.3700000000001</v>
      </c>
      <c r="E362" s="20">
        <v>1105.64</v>
      </c>
      <c r="F362" s="20">
        <v>1146.3100000000002</v>
      </c>
      <c r="G362" s="20">
        <v>1256.0600000000002</v>
      </c>
      <c r="H362" s="20">
        <v>1367.7400000000002</v>
      </c>
      <c r="I362" s="20">
        <v>1623.1100000000001</v>
      </c>
      <c r="J362" s="20">
        <v>1703.4200000000003</v>
      </c>
      <c r="K362" s="20">
        <v>1721.0700000000002</v>
      </c>
      <c r="L362" s="20">
        <v>1733.8100000000002</v>
      </c>
      <c r="M362" s="20">
        <v>1733.4400000000003</v>
      </c>
      <c r="N362" s="20">
        <v>1721.2800000000002</v>
      </c>
      <c r="O362" s="20">
        <v>1735.4300000000003</v>
      </c>
      <c r="P362" s="20">
        <v>1738.5500000000002</v>
      </c>
      <c r="Q362" s="20">
        <v>1736.3200000000002</v>
      </c>
      <c r="R362" s="20">
        <v>1698.7600000000002</v>
      </c>
      <c r="S362" s="20">
        <v>1686.6200000000003</v>
      </c>
      <c r="T362" s="20">
        <v>1686.2400000000002</v>
      </c>
      <c r="U362" s="20">
        <v>1681.1400000000003</v>
      </c>
      <c r="V362" s="20">
        <v>1630.8100000000002</v>
      </c>
      <c r="W362" s="20">
        <v>1636.7800000000002</v>
      </c>
      <c r="X362" s="20">
        <v>1568.3300000000002</v>
      </c>
      <c r="Y362" s="21">
        <v>1320.9400000000003</v>
      </c>
      <c r="Z362" s="79"/>
    </row>
    <row r="363" spans="1:26" ht="12.75">
      <c r="A363" s="35">
        <v>43501</v>
      </c>
      <c r="B363" s="77">
        <v>1226.5200000000002</v>
      </c>
      <c r="C363" s="20">
        <v>1189.3700000000001</v>
      </c>
      <c r="D363" s="20">
        <v>1146.0700000000002</v>
      </c>
      <c r="E363" s="20">
        <v>1142.5900000000001</v>
      </c>
      <c r="F363" s="20">
        <v>1209.64</v>
      </c>
      <c r="G363" s="20">
        <v>1270.4200000000003</v>
      </c>
      <c r="H363" s="20">
        <v>1429.5500000000002</v>
      </c>
      <c r="I363" s="20">
        <v>1625.4500000000003</v>
      </c>
      <c r="J363" s="20">
        <v>1707.7600000000002</v>
      </c>
      <c r="K363" s="20">
        <v>1720.8300000000002</v>
      </c>
      <c r="L363" s="20">
        <v>1728.7500000000002</v>
      </c>
      <c r="M363" s="20">
        <v>1734.2300000000002</v>
      </c>
      <c r="N363" s="20">
        <v>1718.3200000000002</v>
      </c>
      <c r="O363" s="20">
        <v>1752.1300000000003</v>
      </c>
      <c r="P363" s="20">
        <v>1754.1200000000003</v>
      </c>
      <c r="Q363" s="20">
        <v>1741.2000000000003</v>
      </c>
      <c r="R363" s="20">
        <v>1702.4200000000003</v>
      </c>
      <c r="S363" s="20">
        <v>1708.2100000000003</v>
      </c>
      <c r="T363" s="20">
        <v>1711.2900000000002</v>
      </c>
      <c r="U363" s="20">
        <v>1713.2200000000003</v>
      </c>
      <c r="V363" s="20">
        <v>1683.1600000000003</v>
      </c>
      <c r="W363" s="20">
        <v>1659.0800000000002</v>
      </c>
      <c r="X363" s="20">
        <v>1574.4100000000003</v>
      </c>
      <c r="Y363" s="21">
        <v>1304.3300000000002</v>
      </c>
      <c r="Z363" s="79"/>
    </row>
    <row r="364" spans="1:26" ht="12.75">
      <c r="A364" s="35">
        <v>43502</v>
      </c>
      <c r="B364" s="77">
        <v>1230.17</v>
      </c>
      <c r="C364" s="20">
        <v>1174.42</v>
      </c>
      <c r="D364" s="20">
        <v>1136.69</v>
      </c>
      <c r="E364" s="20">
        <v>1134.3</v>
      </c>
      <c r="F364" s="20">
        <v>1193.2500000000002</v>
      </c>
      <c r="G364" s="20">
        <v>1268.2200000000003</v>
      </c>
      <c r="H364" s="20">
        <v>1378.3600000000001</v>
      </c>
      <c r="I364" s="20">
        <v>1608.6600000000003</v>
      </c>
      <c r="J364" s="20">
        <v>1708.0200000000002</v>
      </c>
      <c r="K364" s="20">
        <v>1722.6600000000003</v>
      </c>
      <c r="L364" s="20">
        <v>1731.6200000000003</v>
      </c>
      <c r="M364" s="20">
        <v>1732.2100000000003</v>
      </c>
      <c r="N364" s="20">
        <v>1721.8900000000003</v>
      </c>
      <c r="O364" s="20">
        <v>1744.0300000000002</v>
      </c>
      <c r="P364" s="20">
        <v>1745.9400000000003</v>
      </c>
      <c r="Q364" s="20">
        <v>1734.0300000000002</v>
      </c>
      <c r="R364" s="20">
        <v>1676.7500000000002</v>
      </c>
      <c r="S364" s="20">
        <v>1695.6700000000003</v>
      </c>
      <c r="T364" s="20">
        <v>1710.5500000000002</v>
      </c>
      <c r="U364" s="20">
        <v>1708.0900000000001</v>
      </c>
      <c r="V364" s="20">
        <v>1679.0100000000002</v>
      </c>
      <c r="W364" s="20">
        <v>1654.6300000000003</v>
      </c>
      <c r="X364" s="20">
        <v>1557.5000000000002</v>
      </c>
      <c r="Y364" s="21">
        <v>1294.9300000000003</v>
      </c>
      <c r="Z364" s="79"/>
    </row>
    <row r="365" spans="1:26" ht="12.75">
      <c r="A365" s="35">
        <v>43503</v>
      </c>
      <c r="B365" s="77">
        <v>1220.7800000000002</v>
      </c>
      <c r="C365" s="20">
        <v>1147.89</v>
      </c>
      <c r="D365" s="20">
        <v>1115.26</v>
      </c>
      <c r="E365" s="20">
        <v>1122.39</v>
      </c>
      <c r="F365" s="20">
        <v>1145.91</v>
      </c>
      <c r="G365" s="20">
        <v>1264.5700000000002</v>
      </c>
      <c r="H365" s="20">
        <v>1375.8300000000002</v>
      </c>
      <c r="I365" s="20">
        <v>1633.8600000000001</v>
      </c>
      <c r="J365" s="20">
        <v>1715.3800000000003</v>
      </c>
      <c r="K365" s="20">
        <v>1732.8200000000002</v>
      </c>
      <c r="L365" s="20">
        <v>1741.4700000000003</v>
      </c>
      <c r="M365" s="20">
        <v>1746.0500000000002</v>
      </c>
      <c r="N365" s="20">
        <v>1729.0300000000002</v>
      </c>
      <c r="O365" s="20">
        <v>1767.5100000000002</v>
      </c>
      <c r="P365" s="20">
        <v>1762.4700000000003</v>
      </c>
      <c r="Q365" s="20">
        <v>1746.2200000000003</v>
      </c>
      <c r="R365" s="20">
        <v>1691.5000000000002</v>
      </c>
      <c r="S365" s="20">
        <v>1707.3600000000001</v>
      </c>
      <c r="T365" s="20">
        <v>1715.7700000000002</v>
      </c>
      <c r="U365" s="20">
        <v>1717.8800000000003</v>
      </c>
      <c r="V365" s="20">
        <v>1686.7900000000002</v>
      </c>
      <c r="W365" s="20">
        <v>1675.3700000000003</v>
      </c>
      <c r="X365" s="20">
        <v>1553.3300000000002</v>
      </c>
      <c r="Y365" s="21">
        <v>1295.3100000000002</v>
      </c>
      <c r="Z365" s="79"/>
    </row>
    <row r="366" spans="1:26" ht="12.75">
      <c r="A366" s="35">
        <v>43504</v>
      </c>
      <c r="B366" s="77">
        <v>1236.0500000000002</v>
      </c>
      <c r="C366" s="20">
        <v>1188.2600000000002</v>
      </c>
      <c r="D366" s="20">
        <v>1162.9800000000002</v>
      </c>
      <c r="E366" s="20">
        <v>1153.8300000000002</v>
      </c>
      <c r="F366" s="20">
        <v>1197.9900000000002</v>
      </c>
      <c r="G366" s="20">
        <v>1272.8000000000002</v>
      </c>
      <c r="H366" s="20">
        <v>1468.5900000000001</v>
      </c>
      <c r="I366" s="20">
        <v>1623.3100000000002</v>
      </c>
      <c r="J366" s="20">
        <v>1693.0700000000002</v>
      </c>
      <c r="K366" s="20">
        <v>1714.4600000000003</v>
      </c>
      <c r="L366" s="20">
        <v>1720.8700000000003</v>
      </c>
      <c r="M366" s="20">
        <v>1744.7600000000002</v>
      </c>
      <c r="N366" s="20">
        <v>1729.2700000000002</v>
      </c>
      <c r="O366" s="20">
        <v>1752.2700000000002</v>
      </c>
      <c r="P366" s="20">
        <v>1753.1500000000003</v>
      </c>
      <c r="Q366" s="20">
        <v>1737.7500000000002</v>
      </c>
      <c r="R366" s="20">
        <v>1665.1100000000001</v>
      </c>
      <c r="S366" s="20">
        <v>1695.0700000000002</v>
      </c>
      <c r="T366" s="20">
        <v>1695.9800000000002</v>
      </c>
      <c r="U366" s="20">
        <v>1710.9200000000003</v>
      </c>
      <c r="V366" s="20">
        <v>1697.4500000000003</v>
      </c>
      <c r="W366" s="20">
        <v>1704.4200000000003</v>
      </c>
      <c r="X366" s="20">
        <v>1582.0000000000002</v>
      </c>
      <c r="Y366" s="21">
        <v>1456.3400000000001</v>
      </c>
      <c r="Z366" s="79"/>
    </row>
    <row r="367" spans="1:26" ht="12.75">
      <c r="A367" s="35">
        <v>43505</v>
      </c>
      <c r="B367" s="77">
        <v>1338.1300000000003</v>
      </c>
      <c r="C367" s="20">
        <v>1268.6300000000003</v>
      </c>
      <c r="D367" s="20">
        <v>1225.6800000000003</v>
      </c>
      <c r="E367" s="20">
        <v>1206.0100000000002</v>
      </c>
      <c r="F367" s="20">
        <v>1221.0200000000002</v>
      </c>
      <c r="G367" s="20">
        <v>1257.6500000000003</v>
      </c>
      <c r="H367" s="20">
        <v>1299.3100000000002</v>
      </c>
      <c r="I367" s="20">
        <v>1485.9200000000003</v>
      </c>
      <c r="J367" s="20">
        <v>1632.2900000000002</v>
      </c>
      <c r="K367" s="20">
        <v>1714.3300000000002</v>
      </c>
      <c r="L367" s="20">
        <v>1732.7500000000002</v>
      </c>
      <c r="M367" s="20">
        <v>1734.6300000000003</v>
      </c>
      <c r="N367" s="20">
        <v>1729.8500000000001</v>
      </c>
      <c r="O367" s="20">
        <v>1730.0400000000002</v>
      </c>
      <c r="P367" s="20">
        <v>1718.6500000000003</v>
      </c>
      <c r="Q367" s="20">
        <v>1706.2300000000002</v>
      </c>
      <c r="R367" s="20">
        <v>1697.1300000000003</v>
      </c>
      <c r="S367" s="20">
        <v>1723.8200000000002</v>
      </c>
      <c r="T367" s="20">
        <v>1730.0500000000002</v>
      </c>
      <c r="U367" s="20">
        <v>1720.6000000000001</v>
      </c>
      <c r="V367" s="20">
        <v>1709.8300000000002</v>
      </c>
      <c r="W367" s="20">
        <v>1645.9800000000002</v>
      </c>
      <c r="X367" s="20">
        <v>1533.9000000000003</v>
      </c>
      <c r="Y367" s="21">
        <v>1319.4400000000003</v>
      </c>
      <c r="Z367" s="79"/>
    </row>
    <row r="368" spans="1:26" ht="12.75">
      <c r="A368" s="35">
        <v>43506</v>
      </c>
      <c r="B368" s="77">
        <v>1287.6700000000003</v>
      </c>
      <c r="C368" s="20">
        <v>1222.16</v>
      </c>
      <c r="D368" s="20">
        <v>1165.4300000000003</v>
      </c>
      <c r="E368" s="20">
        <v>1163.4400000000003</v>
      </c>
      <c r="F368" s="20">
        <v>1173.4800000000002</v>
      </c>
      <c r="G368" s="20">
        <v>1189.0000000000002</v>
      </c>
      <c r="H368" s="20">
        <v>1259.9500000000003</v>
      </c>
      <c r="I368" s="20">
        <v>1292.8500000000001</v>
      </c>
      <c r="J368" s="20">
        <v>1374.3800000000003</v>
      </c>
      <c r="K368" s="20">
        <v>1563.1200000000003</v>
      </c>
      <c r="L368" s="20">
        <v>1601.0500000000002</v>
      </c>
      <c r="M368" s="20">
        <v>1607.2200000000003</v>
      </c>
      <c r="N368" s="20">
        <v>1593.0600000000002</v>
      </c>
      <c r="O368" s="20">
        <v>1574.7400000000002</v>
      </c>
      <c r="P368" s="20">
        <v>1580.8200000000002</v>
      </c>
      <c r="Q368" s="20">
        <v>1600.0000000000002</v>
      </c>
      <c r="R368" s="20">
        <v>1650.9700000000003</v>
      </c>
      <c r="S368" s="20">
        <v>1662.4300000000003</v>
      </c>
      <c r="T368" s="20">
        <v>1673.5300000000002</v>
      </c>
      <c r="U368" s="20">
        <v>1665.1300000000003</v>
      </c>
      <c r="V368" s="20">
        <v>1673.6700000000003</v>
      </c>
      <c r="W368" s="20">
        <v>1631.9000000000003</v>
      </c>
      <c r="X368" s="20">
        <v>1426.1400000000003</v>
      </c>
      <c r="Y368" s="21">
        <v>1290.0900000000001</v>
      </c>
      <c r="Z368" s="79"/>
    </row>
    <row r="369" spans="1:26" ht="12.75">
      <c r="A369" s="35">
        <v>43507</v>
      </c>
      <c r="B369" s="77">
        <v>1219.8700000000001</v>
      </c>
      <c r="C369" s="20">
        <v>1150.1100000000001</v>
      </c>
      <c r="D369" s="20">
        <v>1123.44</v>
      </c>
      <c r="E369" s="20">
        <v>1118.8700000000001</v>
      </c>
      <c r="F369" s="20">
        <v>1172.1200000000001</v>
      </c>
      <c r="G369" s="20">
        <v>1275.6200000000003</v>
      </c>
      <c r="H369" s="20">
        <v>1372.5600000000002</v>
      </c>
      <c r="I369" s="20">
        <v>1620.4200000000003</v>
      </c>
      <c r="J369" s="20">
        <v>1699.1600000000003</v>
      </c>
      <c r="K369" s="20">
        <v>1705.3300000000002</v>
      </c>
      <c r="L369" s="20">
        <v>1721.7700000000002</v>
      </c>
      <c r="M369" s="20">
        <v>1728.4400000000003</v>
      </c>
      <c r="N369" s="20">
        <v>1713.9900000000002</v>
      </c>
      <c r="O369" s="20">
        <v>1743.5000000000002</v>
      </c>
      <c r="P369" s="20">
        <v>1744.7600000000002</v>
      </c>
      <c r="Q369" s="20">
        <v>1726.9300000000003</v>
      </c>
      <c r="R369" s="20">
        <v>1674.4300000000003</v>
      </c>
      <c r="S369" s="20">
        <v>1693.3300000000002</v>
      </c>
      <c r="T369" s="20">
        <v>1692.0700000000002</v>
      </c>
      <c r="U369" s="20">
        <v>1698.2500000000002</v>
      </c>
      <c r="V369" s="20">
        <v>1653.9600000000003</v>
      </c>
      <c r="W369" s="20">
        <v>1569.9400000000003</v>
      </c>
      <c r="X369" s="20">
        <v>1421.6700000000003</v>
      </c>
      <c r="Y369" s="21">
        <v>1259.7700000000002</v>
      </c>
      <c r="Z369" s="79"/>
    </row>
    <row r="370" spans="1:26" ht="12.75">
      <c r="A370" s="35">
        <v>43508</v>
      </c>
      <c r="B370" s="77">
        <v>1202.38</v>
      </c>
      <c r="C370" s="20">
        <v>1123.8200000000002</v>
      </c>
      <c r="D370" s="20">
        <v>1113.3500000000001</v>
      </c>
      <c r="E370" s="20">
        <v>1115.64</v>
      </c>
      <c r="F370" s="20">
        <v>1170.0600000000002</v>
      </c>
      <c r="G370" s="20">
        <v>1268.8600000000001</v>
      </c>
      <c r="H370" s="20">
        <v>1352.2800000000002</v>
      </c>
      <c r="I370" s="20">
        <v>1602.2700000000002</v>
      </c>
      <c r="J370" s="20">
        <v>1640.1800000000003</v>
      </c>
      <c r="K370" s="20">
        <v>1652.2900000000002</v>
      </c>
      <c r="L370" s="20">
        <v>1660.3000000000002</v>
      </c>
      <c r="M370" s="20">
        <v>1662.8000000000002</v>
      </c>
      <c r="N370" s="20">
        <v>1647.3900000000003</v>
      </c>
      <c r="O370" s="20">
        <v>1674.2000000000003</v>
      </c>
      <c r="P370" s="20">
        <v>1697.4100000000003</v>
      </c>
      <c r="Q370" s="20">
        <v>1663.0400000000002</v>
      </c>
      <c r="R370" s="20">
        <v>1634.3700000000003</v>
      </c>
      <c r="S370" s="20">
        <v>1650.2700000000002</v>
      </c>
      <c r="T370" s="20">
        <v>1657.4200000000003</v>
      </c>
      <c r="U370" s="20">
        <v>1641.5500000000002</v>
      </c>
      <c r="V370" s="20">
        <v>1616.2500000000002</v>
      </c>
      <c r="W370" s="20">
        <v>1572.9100000000003</v>
      </c>
      <c r="X370" s="20">
        <v>1392.4500000000003</v>
      </c>
      <c r="Y370" s="21">
        <v>1256.5800000000002</v>
      </c>
      <c r="Z370" s="79"/>
    </row>
    <row r="371" spans="1:26" ht="12.75">
      <c r="A371" s="35">
        <v>43509</v>
      </c>
      <c r="B371" s="77">
        <v>1232.9400000000003</v>
      </c>
      <c r="C371" s="20">
        <v>1151.91</v>
      </c>
      <c r="D371" s="20">
        <v>1119.05</v>
      </c>
      <c r="E371" s="20">
        <v>1118.0700000000002</v>
      </c>
      <c r="F371" s="20">
        <v>1196.2400000000002</v>
      </c>
      <c r="G371" s="20">
        <v>1298.2200000000003</v>
      </c>
      <c r="H371" s="20">
        <v>1524.6400000000003</v>
      </c>
      <c r="I371" s="20">
        <v>1631.0000000000002</v>
      </c>
      <c r="J371" s="20">
        <v>1680.3600000000001</v>
      </c>
      <c r="K371" s="20">
        <v>1696.7500000000002</v>
      </c>
      <c r="L371" s="20">
        <v>1707.2800000000002</v>
      </c>
      <c r="M371" s="20">
        <v>1704.3500000000001</v>
      </c>
      <c r="N371" s="20">
        <v>1695.7000000000003</v>
      </c>
      <c r="O371" s="20">
        <v>1717.5300000000002</v>
      </c>
      <c r="P371" s="20">
        <v>1728.7100000000003</v>
      </c>
      <c r="Q371" s="20">
        <v>1704.9600000000003</v>
      </c>
      <c r="R371" s="20">
        <v>1662.9300000000003</v>
      </c>
      <c r="S371" s="20">
        <v>1678.3100000000002</v>
      </c>
      <c r="T371" s="20">
        <v>1703.6100000000001</v>
      </c>
      <c r="U371" s="20">
        <v>1682.6300000000003</v>
      </c>
      <c r="V371" s="20">
        <v>1642.2300000000002</v>
      </c>
      <c r="W371" s="20">
        <v>1596.2500000000002</v>
      </c>
      <c r="X371" s="20">
        <v>1495.6900000000003</v>
      </c>
      <c r="Y371" s="21">
        <v>1273.4500000000003</v>
      </c>
      <c r="Z371" s="79"/>
    </row>
    <row r="372" spans="1:26" ht="12.75">
      <c r="A372" s="35">
        <v>43510</v>
      </c>
      <c r="B372" s="77">
        <v>1220.3500000000001</v>
      </c>
      <c r="C372" s="20">
        <v>1178.5900000000001</v>
      </c>
      <c r="D372" s="20">
        <v>1163.4800000000002</v>
      </c>
      <c r="E372" s="20">
        <v>1162.0700000000002</v>
      </c>
      <c r="F372" s="20">
        <v>1213.2100000000003</v>
      </c>
      <c r="G372" s="20">
        <v>1327.8200000000002</v>
      </c>
      <c r="H372" s="20">
        <v>1553.1300000000003</v>
      </c>
      <c r="I372" s="20">
        <v>1613.6900000000003</v>
      </c>
      <c r="J372" s="20">
        <v>1727.6500000000003</v>
      </c>
      <c r="K372" s="20">
        <v>1745.2900000000002</v>
      </c>
      <c r="L372" s="20">
        <v>1754.4800000000002</v>
      </c>
      <c r="M372" s="20">
        <v>1754.1100000000001</v>
      </c>
      <c r="N372" s="20">
        <v>1743.0900000000001</v>
      </c>
      <c r="O372" s="20">
        <v>1768.6600000000003</v>
      </c>
      <c r="P372" s="20">
        <v>1776.7000000000003</v>
      </c>
      <c r="Q372" s="20">
        <v>1750.6500000000003</v>
      </c>
      <c r="R372" s="20">
        <v>1729.7900000000002</v>
      </c>
      <c r="S372" s="20">
        <v>1734.9400000000003</v>
      </c>
      <c r="T372" s="20">
        <v>1741.9900000000002</v>
      </c>
      <c r="U372" s="20">
        <v>1739.3300000000002</v>
      </c>
      <c r="V372" s="20">
        <v>1710.6800000000003</v>
      </c>
      <c r="W372" s="20">
        <v>1653.8600000000001</v>
      </c>
      <c r="X372" s="20">
        <v>1540.0400000000002</v>
      </c>
      <c r="Y372" s="21">
        <v>1364.6500000000003</v>
      </c>
      <c r="Z372" s="79"/>
    </row>
    <row r="373" spans="1:26" ht="12.75">
      <c r="A373" s="35">
        <v>43511</v>
      </c>
      <c r="B373" s="77">
        <v>1233.66</v>
      </c>
      <c r="C373" s="20">
        <v>1186.4500000000003</v>
      </c>
      <c r="D373" s="20">
        <v>1179.4</v>
      </c>
      <c r="E373" s="20">
        <v>1176.0100000000002</v>
      </c>
      <c r="F373" s="20">
        <v>1216.1100000000001</v>
      </c>
      <c r="G373" s="20">
        <v>1314.4700000000003</v>
      </c>
      <c r="H373" s="20">
        <v>1530.4200000000003</v>
      </c>
      <c r="I373" s="20">
        <v>1601.3900000000003</v>
      </c>
      <c r="J373" s="20">
        <v>1705.1400000000003</v>
      </c>
      <c r="K373" s="20">
        <v>1732.0800000000002</v>
      </c>
      <c r="L373" s="20">
        <v>1738.9600000000003</v>
      </c>
      <c r="M373" s="20">
        <v>1734.3100000000002</v>
      </c>
      <c r="N373" s="20">
        <v>1720.9100000000003</v>
      </c>
      <c r="O373" s="20">
        <v>1741.5800000000002</v>
      </c>
      <c r="P373" s="20">
        <v>1746.6300000000003</v>
      </c>
      <c r="Q373" s="20">
        <v>1726.0500000000002</v>
      </c>
      <c r="R373" s="20">
        <v>1707.0900000000001</v>
      </c>
      <c r="S373" s="20">
        <v>1712.6200000000003</v>
      </c>
      <c r="T373" s="20">
        <v>1725.7700000000002</v>
      </c>
      <c r="U373" s="20">
        <v>1720.9400000000003</v>
      </c>
      <c r="V373" s="20">
        <v>1705.6300000000003</v>
      </c>
      <c r="W373" s="20">
        <v>1652.9500000000003</v>
      </c>
      <c r="X373" s="20">
        <v>1543.4700000000003</v>
      </c>
      <c r="Y373" s="21">
        <v>1442.6300000000003</v>
      </c>
      <c r="Z373" s="79"/>
    </row>
    <row r="374" spans="1:26" ht="12.75">
      <c r="A374" s="35">
        <v>43512</v>
      </c>
      <c r="B374" s="77">
        <v>1469.9700000000003</v>
      </c>
      <c r="C374" s="20">
        <v>1290.9300000000003</v>
      </c>
      <c r="D374" s="20">
        <v>1249.1800000000003</v>
      </c>
      <c r="E374" s="20">
        <v>1246.0200000000002</v>
      </c>
      <c r="F374" s="20">
        <v>1255.1700000000003</v>
      </c>
      <c r="G374" s="20">
        <v>1282.4300000000003</v>
      </c>
      <c r="H374" s="20">
        <v>1329.3200000000002</v>
      </c>
      <c r="I374" s="20">
        <v>1532.5400000000002</v>
      </c>
      <c r="J374" s="20">
        <v>1631.2900000000002</v>
      </c>
      <c r="K374" s="20">
        <v>1897.7200000000003</v>
      </c>
      <c r="L374" s="20">
        <v>1857.3000000000002</v>
      </c>
      <c r="M374" s="20">
        <v>1915.9100000000003</v>
      </c>
      <c r="N374" s="20">
        <v>1910.4700000000003</v>
      </c>
      <c r="O374" s="20">
        <v>1903.9300000000003</v>
      </c>
      <c r="P374" s="20">
        <v>1856.3600000000001</v>
      </c>
      <c r="Q374" s="20">
        <v>1852.5900000000001</v>
      </c>
      <c r="R374" s="20">
        <v>1823.7400000000002</v>
      </c>
      <c r="S374" s="20">
        <v>1905.7000000000003</v>
      </c>
      <c r="T374" s="20">
        <v>1916.5800000000002</v>
      </c>
      <c r="U374" s="20">
        <v>1913.2800000000002</v>
      </c>
      <c r="V374" s="20">
        <v>1898.3600000000001</v>
      </c>
      <c r="W374" s="20">
        <v>1816.1500000000003</v>
      </c>
      <c r="X374" s="20">
        <v>1574.8800000000003</v>
      </c>
      <c r="Y374" s="21">
        <v>1497.5300000000002</v>
      </c>
      <c r="Z374" s="79"/>
    </row>
    <row r="375" spans="1:26" ht="12.75">
      <c r="A375" s="35">
        <v>43513</v>
      </c>
      <c r="B375" s="77">
        <v>1439.7900000000002</v>
      </c>
      <c r="C375" s="20">
        <v>1267.3600000000001</v>
      </c>
      <c r="D375" s="20">
        <v>1238.2400000000002</v>
      </c>
      <c r="E375" s="20">
        <v>1211.4400000000003</v>
      </c>
      <c r="F375" s="20">
        <v>1225.4300000000003</v>
      </c>
      <c r="G375" s="20">
        <v>1268.1800000000003</v>
      </c>
      <c r="H375" s="20">
        <v>1327.1500000000003</v>
      </c>
      <c r="I375" s="20">
        <v>1357.9500000000003</v>
      </c>
      <c r="J375" s="20">
        <v>1558.3400000000001</v>
      </c>
      <c r="K375" s="20">
        <v>1611.5100000000002</v>
      </c>
      <c r="L375" s="20">
        <v>1657.6000000000001</v>
      </c>
      <c r="M375" s="20">
        <v>1673.8600000000001</v>
      </c>
      <c r="N375" s="20">
        <v>1663.6100000000001</v>
      </c>
      <c r="O375" s="20">
        <v>1654.3600000000001</v>
      </c>
      <c r="P375" s="20">
        <v>1646.6000000000001</v>
      </c>
      <c r="Q375" s="20">
        <v>1635.2000000000003</v>
      </c>
      <c r="R375" s="20">
        <v>1627.0100000000002</v>
      </c>
      <c r="S375" s="20">
        <v>1703.3400000000001</v>
      </c>
      <c r="T375" s="20">
        <v>1721.1800000000003</v>
      </c>
      <c r="U375" s="20">
        <v>1719.4600000000003</v>
      </c>
      <c r="V375" s="20">
        <v>1717.3400000000001</v>
      </c>
      <c r="W375" s="20">
        <v>1681.2500000000002</v>
      </c>
      <c r="X375" s="20">
        <v>1547.8300000000002</v>
      </c>
      <c r="Y375" s="21">
        <v>1507.3300000000002</v>
      </c>
      <c r="Z375" s="79"/>
    </row>
    <row r="376" spans="1:26" ht="12.75">
      <c r="A376" s="35">
        <v>43514</v>
      </c>
      <c r="B376" s="77">
        <v>1275.8000000000002</v>
      </c>
      <c r="C376" s="20">
        <v>1215.42</v>
      </c>
      <c r="D376" s="20">
        <v>1183.5100000000002</v>
      </c>
      <c r="E376" s="20">
        <v>1171.8400000000001</v>
      </c>
      <c r="F376" s="20">
        <v>1222.2900000000002</v>
      </c>
      <c r="G376" s="20">
        <v>1314.7500000000002</v>
      </c>
      <c r="H376" s="20">
        <v>1543.0200000000002</v>
      </c>
      <c r="I376" s="20">
        <v>1630.2100000000003</v>
      </c>
      <c r="J376" s="20">
        <v>1686.7800000000002</v>
      </c>
      <c r="K376" s="20">
        <v>1708.0600000000002</v>
      </c>
      <c r="L376" s="20">
        <v>1714.0100000000002</v>
      </c>
      <c r="M376" s="20">
        <v>1707.5800000000002</v>
      </c>
      <c r="N376" s="20">
        <v>1695.6400000000003</v>
      </c>
      <c r="O376" s="20">
        <v>1711.1000000000001</v>
      </c>
      <c r="P376" s="20">
        <v>1712.3900000000003</v>
      </c>
      <c r="Q376" s="20">
        <v>1698.7900000000002</v>
      </c>
      <c r="R376" s="20">
        <v>1683.0800000000002</v>
      </c>
      <c r="S376" s="20">
        <v>1690.1500000000003</v>
      </c>
      <c r="T376" s="20">
        <v>1711.1800000000003</v>
      </c>
      <c r="U376" s="20">
        <v>1700.8200000000002</v>
      </c>
      <c r="V376" s="20">
        <v>1656.4700000000003</v>
      </c>
      <c r="W376" s="20">
        <v>1634.2800000000002</v>
      </c>
      <c r="X376" s="20">
        <v>1521.6800000000003</v>
      </c>
      <c r="Y376" s="21">
        <v>1293.7200000000003</v>
      </c>
      <c r="Z376" s="79"/>
    </row>
    <row r="377" spans="1:26" ht="12.75">
      <c r="A377" s="35">
        <v>43515</v>
      </c>
      <c r="B377" s="77">
        <v>1218.65</v>
      </c>
      <c r="C377" s="20">
        <v>1159.4900000000002</v>
      </c>
      <c r="D377" s="20">
        <v>1130.17</v>
      </c>
      <c r="E377" s="20">
        <v>1126.49</v>
      </c>
      <c r="F377" s="20">
        <v>1180.0800000000002</v>
      </c>
      <c r="G377" s="20">
        <v>1267.6900000000003</v>
      </c>
      <c r="H377" s="20">
        <v>1348.7000000000003</v>
      </c>
      <c r="I377" s="20">
        <v>1583.7500000000002</v>
      </c>
      <c r="J377" s="20">
        <v>1660.8900000000003</v>
      </c>
      <c r="K377" s="20">
        <v>1682.5300000000002</v>
      </c>
      <c r="L377" s="20">
        <v>1684.0000000000002</v>
      </c>
      <c r="M377" s="20">
        <v>1680.7300000000002</v>
      </c>
      <c r="N377" s="20">
        <v>1668.7400000000002</v>
      </c>
      <c r="O377" s="20">
        <v>1683.7800000000002</v>
      </c>
      <c r="P377" s="20">
        <v>1690.6800000000003</v>
      </c>
      <c r="Q377" s="20">
        <v>1677.1400000000003</v>
      </c>
      <c r="R377" s="20">
        <v>1649.6700000000003</v>
      </c>
      <c r="S377" s="20">
        <v>1658.9700000000003</v>
      </c>
      <c r="T377" s="20">
        <v>1677.8200000000002</v>
      </c>
      <c r="U377" s="20">
        <v>1667.4100000000003</v>
      </c>
      <c r="V377" s="20">
        <v>1655.1700000000003</v>
      </c>
      <c r="W377" s="20">
        <v>1644.7300000000002</v>
      </c>
      <c r="X377" s="20">
        <v>1537.4200000000003</v>
      </c>
      <c r="Y377" s="21">
        <v>1333.4800000000002</v>
      </c>
      <c r="Z377" s="79"/>
    </row>
    <row r="378" spans="1:26" ht="12.75">
      <c r="A378" s="35">
        <v>43516</v>
      </c>
      <c r="B378" s="77">
        <v>1226.7500000000002</v>
      </c>
      <c r="C378" s="20">
        <v>1196.66</v>
      </c>
      <c r="D378" s="20">
        <v>1144.21</v>
      </c>
      <c r="E378" s="20">
        <v>1146.6800000000003</v>
      </c>
      <c r="F378" s="20">
        <v>1186.2000000000003</v>
      </c>
      <c r="G378" s="20">
        <v>1279.6100000000001</v>
      </c>
      <c r="H378" s="20">
        <v>1514.7900000000002</v>
      </c>
      <c r="I378" s="20">
        <v>1651.9900000000002</v>
      </c>
      <c r="J378" s="20">
        <v>1717.3000000000002</v>
      </c>
      <c r="K378" s="20">
        <v>1731.2400000000002</v>
      </c>
      <c r="L378" s="20">
        <v>1738.0800000000002</v>
      </c>
      <c r="M378" s="20">
        <v>1744.8900000000003</v>
      </c>
      <c r="N378" s="20">
        <v>1729.2100000000003</v>
      </c>
      <c r="O378" s="20">
        <v>1767.5800000000002</v>
      </c>
      <c r="P378" s="20">
        <v>1782.4300000000003</v>
      </c>
      <c r="Q378" s="20">
        <v>1757.5000000000002</v>
      </c>
      <c r="R378" s="20">
        <v>1714.0100000000002</v>
      </c>
      <c r="S378" s="20">
        <v>1705.8800000000003</v>
      </c>
      <c r="T378" s="20">
        <v>1730.1100000000001</v>
      </c>
      <c r="U378" s="20">
        <v>1724.7700000000002</v>
      </c>
      <c r="V378" s="20">
        <v>1711.2600000000002</v>
      </c>
      <c r="W378" s="20">
        <v>1710.0600000000002</v>
      </c>
      <c r="X378" s="20">
        <v>1577.5900000000001</v>
      </c>
      <c r="Y378" s="21">
        <v>1432.5500000000002</v>
      </c>
      <c r="Z378" s="79"/>
    </row>
    <row r="379" spans="1:26" ht="12.75">
      <c r="A379" s="35">
        <v>43517</v>
      </c>
      <c r="B379" s="77">
        <v>1276.3700000000003</v>
      </c>
      <c r="C379" s="20">
        <v>1227.2200000000003</v>
      </c>
      <c r="D379" s="20">
        <v>1217.9400000000003</v>
      </c>
      <c r="E379" s="20">
        <v>1202.4900000000002</v>
      </c>
      <c r="F379" s="20">
        <v>1237.9800000000002</v>
      </c>
      <c r="G379" s="20">
        <v>1330.6300000000003</v>
      </c>
      <c r="H379" s="20">
        <v>1562.6800000000003</v>
      </c>
      <c r="I379" s="20">
        <v>1691.4100000000003</v>
      </c>
      <c r="J379" s="20">
        <v>1743.3100000000002</v>
      </c>
      <c r="K379" s="20">
        <v>1792.1500000000003</v>
      </c>
      <c r="L379" s="20">
        <v>1851.9000000000003</v>
      </c>
      <c r="M379" s="20">
        <v>1812.4800000000002</v>
      </c>
      <c r="N379" s="20">
        <v>1761.2200000000003</v>
      </c>
      <c r="O379" s="20">
        <v>1890.6900000000003</v>
      </c>
      <c r="P379" s="20">
        <v>1850.9600000000003</v>
      </c>
      <c r="Q379" s="20">
        <v>1800.7500000000002</v>
      </c>
      <c r="R379" s="20">
        <v>1743.1700000000003</v>
      </c>
      <c r="S379" s="20">
        <v>1718.8100000000002</v>
      </c>
      <c r="T379" s="20">
        <v>1762.6200000000003</v>
      </c>
      <c r="U379" s="20">
        <v>1768.2800000000002</v>
      </c>
      <c r="V379" s="20">
        <v>1752.6200000000003</v>
      </c>
      <c r="W379" s="20">
        <v>1750.2300000000002</v>
      </c>
      <c r="X379" s="20">
        <v>1615.8600000000001</v>
      </c>
      <c r="Y379" s="21">
        <v>1475.1100000000001</v>
      </c>
      <c r="Z379" s="79"/>
    </row>
    <row r="380" spans="1:26" ht="12.75">
      <c r="A380" s="35">
        <v>43518</v>
      </c>
      <c r="B380" s="77">
        <v>1266.8000000000002</v>
      </c>
      <c r="C380" s="20">
        <v>1223.9800000000002</v>
      </c>
      <c r="D380" s="20">
        <v>1213.4500000000003</v>
      </c>
      <c r="E380" s="20">
        <v>1208.9700000000003</v>
      </c>
      <c r="F380" s="20">
        <v>1236.7000000000003</v>
      </c>
      <c r="G380" s="20">
        <v>1318.1200000000003</v>
      </c>
      <c r="H380" s="20">
        <v>1555.1500000000003</v>
      </c>
      <c r="I380" s="20">
        <v>1589.8500000000001</v>
      </c>
      <c r="J380" s="20">
        <v>1666.4000000000003</v>
      </c>
      <c r="K380" s="20">
        <v>1684.7900000000002</v>
      </c>
      <c r="L380" s="20">
        <v>1718.9900000000002</v>
      </c>
      <c r="M380" s="20">
        <v>1730.9600000000003</v>
      </c>
      <c r="N380" s="20">
        <v>1694.5300000000002</v>
      </c>
      <c r="O380" s="20">
        <v>1749.9400000000003</v>
      </c>
      <c r="P380" s="20">
        <v>1714.6400000000003</v>
      </c>
      <c r="Q380" s="20">
        <v>1686.0000000000002</v>
      </c>
      <c r="R380" s="20">
        <v>1611.2600000000002</v>
      </c>
      <c r="S380" s="20">
        <v>1606.4100000000003</v>
      </c>
      <c r="T380" s="20">
        <v>1659.9800000000002</v>
      </c>
      <c r="U380" s="20">
        <v>1681.2000000000003</v>
      </c>
      <c r="V380" s="20">
        <v>1671.2600000000002</v>
      </c>
      <c r="W380" s="20">
        <v>1683.2800000000002</v>
      </c>
      <c r="X380" s="20">
        <v>1559.1400000000003</v>
      </c>
      <c r="Y380" s="21">
        <v>1512.4500000000003</v>
      </c>
      <c r="Z380" s="79"/>
    </row>
    <row r="381" spans="1:26" ht="12.75">
      <c r="A381" s="35">
        <v>43519</v>
      </c>
      <c r="B381" s="77">
        <v>1359.2500000000002</v>
      </c>
      <c r="C381" s="20">
        <v>1269.0000000000002</v>
      </c>
      <c r="D381" s="20">
        <v>1223.8700000000001</v>
      </c>
      <c r="E381" s="20">
        <v>1202.2200000000003</v>
      </c>
      <c r="F381" s="20">
        <v>1218.4800000000002</v>
      </c>
      <c r="G381" s="20">
        <v>1242.9500000000003</v>
      </c>
      <c r="H381" s="20">
        <v>1299.2400000000002</v>
      </c>
      <c r="I381" s="20">
        <v>1406.7000000000003</v>
      </c>
      <c r="J381" s="20">
        <v>1579.3600000000001</v>
      </c>
      <c r="K381" s="20">
        <v>1622.0200000000002</v>
      </c>
      <c r="L381" s="20">
        <v>1634.0900000000001</v>
      </c>
      <c r="M381" s="20">
        <v>1610.7000000000003</v>
      </c>
      <c r="N381" s="20">
        <v>1598.0700000000002</v>
      </c>
      <c r="O381" s="20">
        <v>1585.9200000000003</v>
      </c>
      <c r="P381" s="20">
        <v>1583.0100000000002</v>
      </c>
      <c r="Q381" s="20">
        <v>1590.0900000000001</v>
      </c>
      <c r="R381" s="20">
        <v>1591.7100000000003</v>
      </c>
      <c r="S381" s="20">
        <v>1601.1400000000003</v>
      </c>
      <c r="T381" s="20">
        <v>1632.8600000000001</v>
      </c>
      <c r="U381" s="20">
        <v>1633.0200000000002</v>
      </c>
      <c r="V381" s="20">
        <v>1616.5400000000002</v>
      </c>
      <c r="W381" s="20">
        <v>1610.4500000000003</v>
      </c>
      <c r="X381" s="20">
        <v>1518.6400000000003</v>
      </c>
      <c r="Y381" s="21">
        <v>1374.0900000000001</v>
      </c>
      <c r="Z381" s="79"/>
    </row>
    <row r="382" spans="1:26" ht="12.75">
      <c r="A382" s="35">
        <v>43520</v>
      </c>
      <c r="B382" s="77">
        <v>1380.3700000000003</v>
      </c>
      <c r="C382" s="20">
        <v>1245.4600000000003</v>
      </c>
      <c r="D382" s="20">
        <v>1197.9600000000003</v>
      </c>
      <c r="E382" s="20">
        <v>1165.38</v>
      </c>
      <c r="F382" s="20">
        <v>1172.1200000000001</v>
      </c>
      <c r="G382" s="20">
        <v>1212.39</v>
      </c>
      <c r="H382" s="20">
        <v>1253.2700000000002</v>
      </c>
      <c r="I382" s="20">
        <v>1302.7900000000002</v>
      </c>
      <c r="J382" s="20">
        <v>1455.7300000000002</v>
      </c>
      <c r="K382" s="20">
        <v>1584.8700000000003</v>
      </c>
      <c r="L382" s="20">
        <v>1599.3300000000002</v>
      </c>
      <c r="M382" s="20">
        <v>1602.9900000000002</v>
      </c>
      <c r="N382" s="20">
        <v>1597.0100000000002</v>
      </c>
      <c r="O382" s="20">
        <v>1586.3000000000002</v>
      </c>
      <c r="P382" s="20">
        <v>1586.1500000000003</v>
      </c>
      <c r="Q382" s="20">
        <v>1585.3500000000001</v>
      </c>
      <c r="R382" s="20">
        <v>1606.8500000000001</v>
      </c>
      <c r="S382" s="20">
        <v>1646.1900000000003</v>
      </c>
      <c r="T382" s="20">
        <v>1674.1800000000003</v>
      </c>
      <c r="U382" s="20">
        <v>1672.8300000000002</v>
      </c>
      <c r="V382" s="20">
        <v>1666.6000000000001</v>
      </c>
      <c r="W382" s="20">
        <v>1657.9900000000002</v>
      </c>
      <c r="X382" s="20">
        <v>1601.8400000000001</v>
      </c>
      <c r="Y382" s="21">
        <v>1382.0300000000002</v>
      </c>
      <c r="Z382" s="79"/>
    </row>
    <row r="383" spans="1:26" ht="12.75">
      <c r="A383" s="35">
        <v>43521</v>
      </c>
      <c r="B383" s="77">
        <v>1210.4400000000003</v>
      </c>
      <c r="C383" s="20">
        <v>1180.9400000000003</v>
      </c>
      <c r="D383" s="20">
        <v>1138.28</v>
      </c>
      <c r="E383" s="20">
        <v>1139.41</v>
      </c>
      <c r="F383" s="20">
        <v>1188.89</v>
      </c>
      <c r="G383" s="20">
        <v>1319.2100000000003</v>
      </c>
      <c r="H383" s="20">
        <v>1515.2000000000003</v>
      </c>
      <c r="I383" s="20">
        <v>1584.3600000000001</v>
      </c>
      <c r="J383" s="20">
        <v>1610.7400000000002</v>
      </c>
      <c r="K383" s="20">
        <v>1664.0100000000002</v>
      </c>
      <c r="L383" s="20">
        <v>1675.3600000000001</v>
      </c>
      <c r="M383" s="20">
        <v>1681.1400000000003</v>
      </c>
      <c r="N383" s="20">
        <v>1660.1400000000003</v>
      </c>
      <c r="O383" s="20">
        <v>1694.6000000000001</v>
      </c>
      <c r="P383" s="20">
        <v>1685.5600000000002</v>
      </c>
      <c r="Q383" s="20">
        <v>1666.8100000000002</v>
      </c>
      <c r="R383" s="20">
        <v>1646.6000000000001</v>
      </c>
      <c r="S383" s="20">
        <v>1619.3900000000003</v>
      </c>
      <c r="T383" s="20">
        <v>1653.4500000000003</v>
      </c>
      <c r="U383" s="20">
        <v>1657.9200000000003</v>
      </c>
      <c r="V383" s="20">
        <v>1639.8200000000002</v>
      </c>
      <c r="W383" s="20">
        <v>1666.0700000000002</v>
      </c>
      <c r="X383" s="20">
        <v>1571.1800000000003</v>
      </c>
      <c r="Y383" s="21">
        <v>1383.4300000000003</v>
      </c>
      <c r="Z383" s="79"/>
    </row>
    <row r="384" spans="1:26" ht="12.75">
      <c r="A384" s="35">
        <v>43522</v>
      </c>
      <c r="B384" s="77">
        <v>1189.0400000000002</v>
      </c>
      <c r="C384" s="20">
        <v>1145.19</v>
      </c>
      <c r="D384" s="20">
        <v>1107.39</v>
      </c>
      <c r="E384" s="20">
        <v>1109.95</v>
      </c>
      <c r="F384" s="20">
        <v>1169.8500000000001</v>
      </c>
      <c r="G384" s="20">
        <v>1255.7100000000003</v>
      </c>
      <c r="H384" s="20">
        <v>1351.6200000000003</v>
      </c>
      <c r="I384" s="20">
        <v>1546.2000000000003</v>
      </c>
      <c r="J384" s="20">
        <v>1604.4200000000003</v>
      </c>
      <c r="K384" s="20">
        <v>1622.0000000000002</v>
      </c>
      <c r="L384" s="20">
        <v>1630.1400000000003</v>
      </c>
      <c r="M384" s="20">
        <v>1630.5800000000002</v>
      </c>
      <c r="N384" s="20">
        <v>1596.3900000000003</v>
      </c>
      <c r="O384" s="20">
        <v>1676.2300000000002</v>
      </c>
      <c r="P384" s="20">
        <v>1667.2100000000003</v>
      </c>
      <c r="Q384" s="20">
        <v>1629.8300000000002</v>
      </c>
      <c r="R384" s="20">
        <v>1602.9400000000003</v>
      </c>
      <c r="S384" s="20">
        <v>1586.3300000000002</v>
      </c>
      <c r="T384" s="20">
        <v>1612.0300000000002</v>
      </c>
      <c r="U384" s="20">
        <v>1620.0300000000002</v>
      </c>
      <c r="V384" s="20">
        <v>1610.1100000000001</v>
      </c>
      <c r="W384" s="20">
        <v>1604.0000000000002</v>
      </c>
      <c r="X384" s="20">
        <v>1569.3500000000001</v>
      </c>
      <c r="Y384" s="21">
        <v>1305.2100000000003</v>
      </c>
      <c r="Z384" s="79"/>
    </row>
    <row r="385" spans="1:26" ht="12.75">
      <c r="A385" s="35">
        <v>43523</v>
      </c>
      <c r="B385" s="77">
        <v>1202.6000000000001</v>
      </c>
      <c r="C385" s="20">
        <v>1159.3700000000001</v>
      </c>
      <c r="D385" s="20">
        <v>1120.1100000000001</v>
      </c>
      <c r="E385" s="20">
        <v>1110.13</v>
      </c>
      <c r="F385" s="20">
        <v>1161.1900000000003</v>
      </c>
      <c r="G385" s="20">
        <v>1294.0500000000002</v>
      </c>
      <c r="H385" s="20">
        <v>1400.6100000000001</v>
      </c>
      <c r="I385" s="20">
        <v>1634.8200000000002</v>
      </c>
      <c r="J385" s="20">
        <v>1717.1000000000001</v>
      </c>
      <c r="K385" s="20">
        <v>1754.7100000000003</v>
      </c>
      <c r="L385" s="20">
        <v>1768.1700000000003</v>
      </c>
      <c r="M385" s="20">
        <v>1768.4300000000003</v>
      </c>
      <c r="N385" s="20">
        <v>1739.9300000000003</v>
      </c>
      <c r="O385" s="20">
        <v>1807.7200000000003</v>
      </c>
      <c r="P385" s="20">
        <v>1771.4700000000003</v>
      </c>
      <c r="Q385" s="20">
        <v>1751.6200000000003</v>
      </c>
      <c r="R385" s="20">
        <v>1721.1200000000003</v>
      </c>
      <c r="S385" s="20">
        <v>1697.1900000000003</v>
      </c>
      <c r="T385" s="20">
        <v>1729.7600000000002</v>
      </c>
      <c r="U385" s="20">
        <v>1743.0300000000002</v>
      </c>
      <c r="V385" s="20">
        <v>1717.6200000000003</v>
      </c>
      <c r="W385" s="20">
        <v>1711.8500000000001</v>
      </c>
      <c r="X385" s="20">
        <v>1568.1500000000003</v>
      </c>
      <c r="Y385" s="21">
        <v>1422.2100000000003</v>
      </c>
      <c r="Z385" s="79"/>
    </row>
    <row r="386" spans="1:26" ht="12.75">
      <c r="A386" s="35">
        <v>43524</v>
      </c>
      <c r="B386" s="77">
        <v>1321.9600000000003</v>
      </c>
      <c r="C386" s="20">
        <v>1250.5300000000002</v>
      </c>
      <c r="D386" s="20">
        <v>1200.8300000000002</v>
      </c>
      <c r="E386" s="20">
        <v>1194.1000000000001</v>
      </c>
      <c r="F386" s="20">
        <v>1266.3400000000001</v>
      </c>
      <c r="G386" s="20">
        <v>1348.9300000000003</v>
      </c>
      <c r="H386" s="20">
        <v>1543.8900000000003</v>
      </c>
      <c r="I386" s="20">
        <v>1645.5600000000002</v>
      </c>
      <c r="J386" s="20">
        <v>1690.0400000000002</v>
      </c>
      <c r="K386" s="20">
        <v>1761.3900000000003</v>
      </c>
      <c r="L386" s="20">
        <v>1762.4900000000002</v>
      </c>
      <c r="M386" s="20">
        <v>1734.6700000000003</v>
      </c>
      <c r="N386" s="20">
        <v>1700.2000000000003</v>
      </c>
      <c r="O386" s="20">
        <v>1724.8900000000003</v>
      </c>
      <c r="P386" s="20">
        <v>1725.6900000000003</v>
      </c>
      <c r="Q386" s="20">
        <v>1703.6800000000003</v>
      </c>
      <c r="R386" s="20">
        <v>1683.9600000000003</v>
      </c>
      <c r="S386" s="20">
        <v>1677.5000000000002</v>
      </c>
      <c r="T386" s="20">
        <v>1696.8400000000001</v>
      </c>
      <c r="U386" s="20">
        <v>1696.3500000000001</v>
      </c>
      <c r="V386" s="20">
        <v>1673.7100000000003</v>
      </c>
      <c r="W386" s="20">
        <v>1671.8200000000002</v>
      </c>
      <c r="X386" s="20">
        <v>1602.6600000000003</v>
      </c>
      <c r="Y386" s="21">
        <v>1410.8600000000001</v>
      </c>
      <c r="Z386" s="79"/>
    </row>
    <row r="387" spans="1:26" ht="12.75" hidden="1">
      <c r="A387" s="35">
        <v>43525</v>
      </c>
      <c r="B387" s="77">
        <v>228.74</v>
      </c>
      <c r="C387" s="20">
        <v>228.74</v>
      </c>
      <c r="D387" s="20">
        <v>228.74</v>
      </c>
      <c r="E387" s="20">
        <v>228.74</v>
      </c>
      <c r="F387" s="20">
        <v>228.74</v>
      </c>
      <c r="G387" s="20">
        <v>228.74</v>
      </c>
      <c r="H387" s="20">
        <v>228.74</v>
      </c>
      <c r="I387" s="20">
        <v>228.74</v>
      </c>
      <c r="J387" s="20">
        <v>228.74</v>
      </c>
      <c r="K387" s="20">
        <v>228.74</v>
      </c>
      <c r="L387" s="20">
        <v>228.74</v>
      </c>
      <c r="M387" s="20">
        <v>228.74</v>
      </c>
      <c r="N387" s="20">
        <v>228.74</v>
      </c>
      <c r="O387" s="20">
        <v>228.74</v>
      </c>
      <c r="P387" s="20">
        <v>228.74</v>
      </c>
      <c r="Q387" s="20">
        <v>228.74</v>
      </c>
      <c r="R387" s="20">
        <v>228.74</v>
      </c>
      <c r="S387" s="20">
        <v>228.74</v>
      </c>
      <c r="T387" s="20">
        <v>228.74</v>
      </c>
      <c r="U387" s="20">
        <v>228.74</v>
      </c>
      <c r="V387" s="20">
        <v>228.74</v>
      </c>
      <c r="W387" s="20">
        <v>228.74</v>
      </c>
      <c r="X387" s="20">
        <v>228.74</v>
      </c>
      <c r="Y387" s="21">
        <v>228.74</v>
      </c>
      <c r="Z387" s="79"/>
    </row>
    <row r="388" spans="1:26" ht="12.75" hidden="1">
      <c r="A388" s="35">
        <v>43526</v>
      </c>
      <c r="B388" s="77">
        <v>228.74</v>
      </c>
      <c r="C388" s="20">
        <v>228.74</v>
      </c>
      <c r="D388" s="20">
        <v>228.74</v>
      </c>
      <c r="E388" s="20">
        <v>228.74</v>
      </c>
      <c r="F388" s="20">
        <v>228.74</v>
      </c>
      <c r="G388" s="20">
        <v>228.74</v>
      </c>
      <c r="H388" s="20">
        <v>228.74</v>
      </c>
      <c r="I388" s="20">
        <v>228.74</v>
      </c>
      <c r="J388" s="20">
        <v>228.74</v>
      </c>
      <c r="K388" s="20">
        <v>228.74</v>
      </c>
      <c r="L388" s="20">
        <v>228.74</v>
      </c>
      <c r="M388" s="20">
        <v>228.74</v>
      </c>
      <c r="N388" s="20">
        <v>228.74</v>
      </c>
      <c r="O388" s="20">
        <v>228.74</v>
      </c>
      <c r="P388" s="20">
        <v>228.74</v>
      </c>
      <c r="Q388" s="20">
        <v>228.74</v>
      </c>
      <c r="R388" s="20">
        <v>228.74</v>
      </c>
      <c r="S388" s="20">
        <v>228.74</v>
      </c>
      <c r="T388" s="20">
        <v>228.74</v>
      </c>
      <c r="U388" s="20">
        <v>228.74</v>
      </c>
      <c r="V388" s="20">
        <v>228.74</v>
      </c>
      <c r="W388" s="20">
        <v>228.74</v>
      </c>
      <c r="X388" s="20">
        <v>228.74</v>
      </c>
      <c r="Y388" s="21">
        <v>228.74</v>
      </c>
      <c r="Z388" s="79"/>
    </row>
    <row r="389" spans="1:26" ht="12.75" hidden="1">
      <c r="A389" s="35">
        <v>43527</v>
      </c>
      <c r="B389" s="77">
        <v>228.74</v>
      </c>
      <c r="C389" s="20">
        <v>228.74</v>
      </c>
      <c r="D389" s="20">
        <v>228.74</v>
      </c>
      <c r="E389" s="20">
        <v>228.74</v>
      </c>
      <c r="F389" s="20">
        <v>228.74</v>
      </c>
      <c r="G389" s="20">
        <v>228.74</v>
      </c>
      <c r="H389" s="20">
        <v>228.74</v>
      </c>
      <c r="I389" s="20">
        <v>228.74</v>
      </c>
      <c r="J389" s="20">
        <v>228.74</v>
      </c>
      <c r="K389" s="20">
        <v>228.74</v>
      </c>
      <c r="L389" s="20">
        <v>228.74</v>
      </c>
      <c r="M389" s="20">
        <v>228.74</v>
      </c>
      <c r="N389" s="20">
        <v>228.74</v>
      </c>
      <c r="O389" s="20">
        <v>228.74</v>
      </c>
      <c r="P389" s="20">
        <v>228.74</v>
      </c>
      <c r="Q389" s="20">
        <v>228.74</v>
      </c>
      <c r="R389" s="20">
        <v>228.74</v>
      </c>
      <c r="S389" s="20">
        <v>228.74</v>
      </c>
      <c r="T389" s="20">
        <v>228.74</v>
      </c>
      <c r="U389" s="20">
        <v>228.74</v>
      </c>
      <c r="V389" s="20">
        <v>228.74</v>
      </c>
      <c r="W389" s="20">
        <v>228.74</v>
      </c>
      <c r="X389" s="20">
        <v>228.74</v>
      </c>
      <c r="Y389" s="21">
        <v>228.74</v>
      </c>
      <c r="Z389" s="79"/>
    </row>
    <row r="390" ht="13.5" thickBot="1"/>
    <row r="391" spans="1:25" ht="13.5" thickBot="1">
      <c r="A391" s="250" t="s">
        <v>61</v>
      </c>
      <c r="B391" s="231" t="s">
        <v>129</v>
      </c>
      <c r="C391" s="232"/>
      <c r="D391" s="232"/>
      <c r="E391" s="232"/>
      <c r="F391" s="232"/>
      <c r="G391" s="232"/>
      <c r="H391" s="232"/>
      <c r="I391" s="232"/>
      <c r="J391" s="232"/>
      <c r="K391" s="232"/>
      <c r="L391" s="232"/>
      <c r="M391" s="232"/>
      <c r="N391" s="232"/>
      <c r="O391" s="232"/>
      <c r="P391" s="232"/>
      <c r="Q391" s="232"/>
      <c r="R391" s="232"/>
      <c r="S391" s="232"/>
      <c r="T391" s="232"/>
      <c r="U391" s="232"/>
      <c r="V391" s="232"/>
      <c r="W391" s="232"/>
      <c r="X391" s="232"/>
      <c r="Y391" s="233"/>
    </row>
    <row r="392" spans="1:25" ht="24.75" thickBot="1">
      <c r="A392" s="251"/>
      <c r="B392" s="25" t="s">
        <v>62</v>
      </c>
      <c r="C392" s="26" t="s">
        <v>63</v>
      </c>
      <c r="D392" s="26" t="s">
        <v>64</v>
      </c>
      <c r="E392" s="26" t="s">
        <v>65</v>
      </c>
      <c r="F392" s="26" t="s">
        <v>66</v>
      </c>
      <c r="G392" s="26" t="s">
        <v>67</v>
      </c>
      <c r="H392" s="26" t="s">
        <v>68</v>
      </c>
      <c r="I392" s="26" t="s">
        <v>69</v>
      </c>
      <c r="J392" s="26" t="s">
        <v>70</v>
      </c>
      <c r="K392" s="26" t="s">
        <v>86</v>
      </c>
      <c r="L392" s="26" t="s">
        <v>71</v>
      </c>
      <c r="M392" s="26" t="s">
        <v>72</v>
      </c>
      <c r="N392" s="26" t="s">
        <v>73</v>
      </c>
      <c r="O392" s="26" t="s">
        <v>74</v>
      </c>
      <c r="P392" s="26" t="s">
        <v>75</v>
      </c>
      <c r="Q392" s="26" t="s">
        <v>76</v>
      </c>
      <c r="R392" s="26" t="s">
        <v>77</v>
      </c>
      <c r="S392" s="26" t="s">
        <v>78</v>
      </c>
      <c r="T392" s="26" t="s">
        <v>79</v>
      </c>
      <c r="U392" s="26" t="s">
        <v>80</v>
      </c>
      <c r="V392" s="26" t="s">
        <v>81</v>
      </c>
      <c r="W392" s="26" t="s">
        <v>82</v>
      </c>
      <c r="X392" s="26" t="s">
        <v>83</v>
      </c>
      <c r="Y392" s="27" t="s">
        <v>84</v>
      </c>
    </row>
    <row r="393" spans="1:26" ht="12.75">
      <c r="A393" s="34">
        <v>43497</v>
      </c>
      <c r="B393" s="33">
        <v>1353.76</v>
      </c>
      <c r="C393" s="33">
        <v>1301.33</v>
      </c>
      <c r="D393" s="33">
        <v>1265.72</v>
      </c>
      <c r="E393" s="33">
        <v>1259.18</v>
      </c>
      <c r="F393" s="33">
        <v>1331.28</v>
      </c>
      <c r="G393" s="33">
        <v>1407.98</v>
      </c>
      <c r="H393" s="33">
        <v>1541</v>
      </c>
      <c r="I393" s="33">
        <v>1758.3000000000002</v>
      </c>
      <c r="J393" s="33">
        <v>1812.01</v>
      </c>
      <c r="K393" s="33">
        <v>1826.48</v>
      </c>
      <c r="L393" s="33">
        <v>1826.48</v>
      </c>
      <c r="M393" s="33">
        <v>1827.52</v>
      </c>
      <c r="N393" s="33">
        <v>1809.6100000000001</v>
      </c>
      <c r="O393" s="33">
        <v>1840.95</v>
      </c>
      <c r="P393" s="33">
        <v>1841.91</v>
      </c>
      <c r="Q393" s="33">
        <v>1826.5</v>
      </c>
      <c r="R393" s="33">
        <v>1794.44</v>
      </c>
      <c r="S393" s="33">
        <v>1797.6200000000001</v>
      </c>
      <c r="T393" s="33">
        <v>1797.64</v>
      </c>
      <c r="U393" s="33">
        <v>1797.1000000000001</v>
      </c>
      <c r="V393" s="33">
        <v>1763.14</v>
      </c>
      <c r="W393" s="33">
        <v>1751.54</v>
      </c>
      <c r="X393" s="33">
        <v>1673.3000000000002</v>
      </c>
      <c r="Y393" s="33">
        <v>1436.1000000000001</v>
      </c>
      <c r="Z393" s="79"/>
    </row>
    <row r="394" spans="1:26" ht="12.75">
      <c r="A394" s="35">
        <v>43498</v>
      </c>
      <c r="B394" s="77">
        <v>1431.24</v>
      </c>
      <c r="C394" s="20">
        <v>1368.81</v>
      </c>
      <c r="D394" s="20">
        <v>1352.7</v>
      </c>
      <c r="E394" s="20">
        <v>1347.27</v>
      </c>
      <c r="F394" s="20">
        <v>1363.85</v>
      </c>
      <c r="G394" s="20">
        <v>1395.3300000000002</v>
      </c>
      <c r="H394" s="20">
        <v>1436.46</v>
      </c>
      <c r="I394" s="20">
        <v>1599.8700000000001</v>
      </c>
      <c r="J394" s="20">
        <v>1744.99</v>
      </c>
      <c r="K394" s="20">
        <v>1857.48</v>
      </c>
      <c r="L394" s="20">
        <v>1883.73</v>
      </c>
      <c r="M394" s="20">
        <v>1886.04</v>
      </c>
      <c r="N394" s="20">
        <v>1867.73</v>
      </c>
      <c r="O394" s="20">
        <v>1866.76</v>
      </c>
      <c r="P394" s="20">
        <v>1861.0700000000002</v>
      </c>
      <c r="Q394" s="20">
        <v>1853.26</v>
      </c>
      <c r="R394" s="20">
        <v>1849.43</v>
      </c>
      <c r="S394" s="20">
        <v>1879.71</v>
      </c>
      <c r="T394" s="20">
        <v>1879.97</v>
      </c>
      <c r="U394" s="20">
        <v>1868.0800000000002</v>
      </c>
      <c r="V394" s="20">
        <v>1840.89</v>
      </c>
      <c r="W394" s="20">
        <v>1758.76</v>
      </c>
      <c r="X394" s="20">
        <v>1690.6100000000001</v>
      </c>
      <c r="Y394" s="21">
        <v>1481.95</v>
      </c>
      <c r="Z394" s="79"/>
    </row>
    <row r="395" spans="1:26" ht="12.75">
      <c r="A395" s="35">
        <v>43499</v>
      </c>
      <c r="B395" s="77">
        <v>1392.92</v>
      </c>
      <c r="C395" s="20">
        <v>1327.82</v>
      </c>
      <c r="D395" s="20">
        <v>1282.69</v>
      </c>
      <c r="E395" s="20">
        <v>1260.55</v>
      </c>
      <c r="F395" s="20">
        <v>1281.54</v>
      </c>
      <c r="G395" s="20">
        <v>1337.67</v>
      </c>
      <c r="H395" s="20">
        <v>1386.1100000000001</v>
      </c>
      <c r="I395" s="20">
        <v>1418.97</v>
      </c>
      <c r="J395" s="20">
        <v>1616.5700000000002</v>
      </c>
      <c r="K395" s="20">
        <v>1733.65</v>
      </c>
      <c r="L395" s="20">
        <v>1745.1000000000001</v>
      </c>
      <c r="M395" s="20">
        <v>1765.64</v>
      </c>
      <c r="N395" s="20">
        <v>1748.4</v>
      </c>
      <c r="O395" s="20">
        <v>1745.1100000000001</v>
      </c>
      <c r="P395" s="20">
        <v>1745.51</v>
      </c>
      <c r="Q395" s="20">
        <v>1757.65</v>
      </c>
      <c r="R395" s="20">
        <v>1765.66</v>
      </c>
      <c r="S395" s="20">
        <v>1796.44</v>
      </c>
      <c r="T395" s="20">
        <v>1806.3200000000002</v>
      </c>
      <c r="U395" s="20">
        <v>1798.8400000000001</v>
      </c>
      <c r="V395" s="20">
        <v>1771.1200000000001</v>
      </c>
      <c r="W395" s="20">
        <v>1761.14</v>
      </c>
      <c r="X395" s="20">
        <v>1591.97</v>
      </c>
      <c r="Y395" s="21">
        <v>1411.7</v>
      </c>
      <c r="Z395" s="79"/>
    </row>
    <row r="396" spans="1:26" ht="12.75">
      <c r="A396" s="35">
        <v>43500</v>
      </c>
      <c r="B396" s="77">
        <v>1372.56</v>
      </c>
      <c r="C396" s="20">
        <v>1298.68</v>
      </c>
      <c r="D396" s="20">
        <v>1246.05</v>
      </c>
      <c r="E396" s="20">
        <v>1241.32</v>
      </c>
      <c r="F396" s="20">
        <v>1281.99</v>
      </c>
      <c r="G396" s="20">
        <v>1391.74</v>
      </c>
      <c r="H396" s="20">
        <v>1503.42</v>
      </c>
      <c r="I396" s="20">
        <v>1758.79</v>
      </c>
      <c r="J396" s="20">
        <v>1839.1000000000001</v>
      </c>
      <c r="K396" s="20">
        <v>1856.75</v>
      </c>
      <c r="L396" s="20">
        <v>1869.49</v>
      </c>
      <c r="M396" s="20">
        <v>1869.1200000000001</v>
      </c>
      <c r="N396" s="20">
        <v>1856.96</v>
      </c>
      <c r="O396" s="20">
        <v>1871.1100000000001</v>
      </c>
      <c r="P396" s="20">
        <v>1874.23</v>
      </c>
      <c r="Q396" s="20">
        <v>1872</v>
      </c>
      <c r="R396" s="20">
        <v>1834.44</v>
      </c>
      <c r="S396" s="20">
        <v>1822.3000000000002</v>
      </c>
      <c r="T396" s="20">
        <v>1821.92</v>
      </c>
      <c r="U396" s="20">
        <v>1816.8200000000002</v>
      </c>
      <c r="V396" s="20">
        <v>1766.49</v>
      </c>
      <c r="W396" s="20">
        <v>1772.46</v>
      </c>
      <c r="X396" s="20">
        <v>1704.01</v>
      </c>
      <c r="Y396" s="21">
        <v>1456.6200000000001</v>
      </c>
      <c r="Z396" s="79"/>
    </row>
    <row r="397" spans="1:26" ht="12.75">
      <c r="A397" s="35">
        <v>43501</v>
      </c>
      <c r="B397" s="77">
        <v>1362.2</v>
      </c>
      <c r="C397" s="20">
        <v>1325.05</v>
      </c>
      <c r="D397" s="20">
        <v>1281.75</v>
      </c>
      <c r="E397" s="20">
        <v>1278.27</v>
      </c>
      <c r="F397" s="20">
        <v>1345.32</v>
      </c>
      <c r="G397" s="20">
        <v>1406.1000000000001</v>
      </c>
      <c r="H397" s="20">
        <v>1565.23</v>
      </c>
      <c r="I397" s="20">
        <v>1761.13</v>
      </c>
      <c r="J397" s="20">
        <v>1843.44</v>
      </c>
      <c r="K397" s="20">
        <v>1856.51</v>
      </c>
      <c r="L397" s="20">
        <v>1864.43</v>
      </c>
      <c r="M397" s="20">
        <v>1869.91</v>
      </c>
      <c r="N397" s="20">
        <v>1854</v>
      </c>
      <c r="O397" s="20">
        <v>1887.8100000000002</v>
      </c>
      <c r="P397" s="20">
        <v>1889.8000000000002</v>
      </c>
      <c r="Q397" s="20">
        <v>1876.88</v>
      </c>
      <c r="R397" s="20">
        <v>1838.1000000000001</v>
      </c>
      <c r="S397" s="20">
        <v>1843.89</v>
      </c>
      <c r="T397" s="20">
        <v>1846.97</v>
      </c>
      <c r="U397" s="20">
        <v>1848.9</v>
      </c>
      <c r="V397" s="20">
        <v>1818.8400000000001</v>
      </c>
      <c r="W397" s="20">
        <v>1794.76</v>
      </c>
      <c r="X397" s="20">
        <v>1710.0900000000001</v>
      </c>
      <c r="Y397" s="21">
        <v>1440.01</v>
      </c>
      <c r="Z397" s="79"/>
    </row>
    <row r="398" spans="1:26" ht="12.75">
      <c r="A398" s="35">
        <v>43502</v>
      </c>
      <c r="B398" s="77">
        <v>1365.85</v>
      </c>
      <c r="C398" s="20">
        <v>1310.1</v>
      </c>
      <c r="D398" s="20">
        <v>1272.3700000000001</v>
      </c>
      <c r="E398" s="20">
        <v>1269.98</v>
      </c>
      <c r="F398" s="20">
        <v>1328.93</v>
      </c>
      <c r="G398" s="20">
        <v>1403.9</v>
      </c>
      <c r="H398" s="20">
        <v>1514.04</v>
      </c>
      <c r="I398" s="20">
        <v>1744.3400000000001</v>
      </c>
      <c r="J398" s="20">
        <v>1843.7</v>
      </c>
      <c r="K398" s="20">
        <v>1858.3400000000001</v>
      </c>
      <c r="L398" s="20">
        <v>1867.3000000000002</v>
      </c>
      <c r="M398" s="20">
        <v>1867.89</v>
      </c>
      <c r="N398" s="20">
        <v>1857.5700000000002</v>
      </c>
      <c r="O398" s="20">
        <v>1879.71</v>
      </c>
      <c r="P398" s="20">
        <v>1881.6200000000001</v>
      </c>
      <c r="Q398" s="20">
        <v>1869.71</v>
      </c>
      <c r="R398" s="20">
        <v>1812.43</v>
      </c>
      <c r="S398" s="20">
        <v>1831.3500000000001</v>
      </c>
      <c r="T398" s="20">
        <v>1846.23</v>
      </c>
      <c r="U398" s="20">
        <v>1843.77</v>
      </c>
      <c r="V398" s="20">
        <v>1814.69</v>
      </c>
      <c r="W398" s="20">
        <v>1790.3100000000002</v>
      </c>
      <c r="X398" s="20">
        <v>1693.18</v>
      </c>
      <c r="Y398" s="21">
        <v>1430.6100000000001</v>
      </c>
      <c r="Z398" s="79"/>
    </row>
    <row r="399" spans="1:26" ht="12.75">
      <c r="A399" s="35">
        <v>43503</v>
      </c>
      <c r="B399" s="77">
        <v>1356.46</v>
      </c>
      <c r="C399" s="20">
        <v>1283.57</v>
      </c>
      <c r="D399" s="20">
        <v>1250.94</v>
      </c>
      <c r="E399" s="20">
        <v>1258.07</v>
      </c>
      <c r="F399" s="20">
        <v>1281.59</v>
      </c>
      <c r="G399" s="20">
        <v>1400.25</v>
      </c>
      <c r="H399" s="20">
        <v>1511.51</v>
      </c>
      <c r="I399" s="20">
        <v>1769.54</v>
      </c>
      <c r="J399" s="20">
        <v>1851.0600000000002</v>
      </c>
      <c r="K399" s="20">
        <v>1868.5</v>
      </c>
      <c r="L399" s="20">
        <v>1877.15</v>
      </c>
      <c r="M399" s="20">
        <v>1881.73</v>
      </c>
      <c r="N399" s="20">
        <v>1864.71</v>
      </c>
      <c r="O399" s="20">
        <v>1903.19</v>
      </c>
      <c r="P399" s="20">
        <v>1898.15</v>
      </c>
      <c r="Q399" s="20">
        <v>1881.9</v>
      </c>
      <c r="R399" s="20">
        <v>1827.18</v>
      </c>
      <c r="S399" s="20">
        <v>1843.04</v>
      </c>
      <c r="T399" s="20">
        <v>1851.45</v>
      </c>
      <c r="U399" s="20">
        <v>1853.5600000000002</v>
      </c>
      <c r="V399" s="20">
        <v>1822.47</v>
      </c>
      <c r="W399" s="20">
        <v>1811.0500000000002</v>
      </c>
      <c r="X399" s="20">
        <v>1689.01</v>
      </c>
      <c r="Y399" s="21">
        <v>1430.99</v>
      </c>
      <c r="Z399" s="79"/>
    </row>
    <row r="400" spans="1:26" ht="12.75">
      <c r="A400" s="35">
        <v>43504</v>
      </c>
      <c r="B400" s="77">
        <v>1371.73</v>
      </c>
      <c r="C400" s="20">
        <v>1323.94</v>
      </c>
      <c r="D400" s="20">
        <v>1298.66</v>
      </c>
      <c r="E400" s="20">
        <v>1289.51</v>
      </c>
      <c r="F400" s="20">
        <v>1333.67</v>
      </c>
      <c r="G400" s="20">
        <v>1408.48</v>
      </c>
      <c r="H400" s="20">
        <v>1604.27</v>
      </c>
      <c r="I400" s="20">
        <v>1758.99</v>
      </c>
      <c r="J400" s="20">
        <v>1828.75</v>
      </c>
      <c r="K400" s="20">
        <v>1850.14</v>
      </c>
      <c r="L400" s="20">
        <v>1856.5500000000002</v>
      </c>
      <c r="M400" s="20">
        <v>1880.44</v>
      </c>
      <c r="N400" s="20">
        <v>1864.95</v>
      </c>
      <c r="O400" s="20">
        <v>1887.95</v>
      </c>
      <c r="P400" s="20">
        <v>1888.8300000000002</v>
      </c>
      <c r="Q400" s="20">
        <v>1873.43</v>
      </c>
      <c r="R400" s="20">
        <v>1800.79</v>
      </c>
      <c r="S400" s="20">
        <v>1830.75</v>
      </c>
      <c r="T400" s="20">
        <v>1831.66</v>
      </c>
      <c r="U400" s="20">
        <v>1846.6000000000001</v>
      </c>
      <c r="V400" s="20">
        <v>1833.13</v>
      </c>
      <c r="W400" s="20">
        <v>1840.1000000000001</v>
      </c>
      <c r="X400" s="20">
        <v>1717.68</v>
      </c>
      <c r="Y400" s="21">
        <v>1592.02</v>
      </c>
      <c r="Z400" s="79"/>
    </row>
    <row r="401" spans="1:26" ht="12.75">
      <c r="A401" s="35">
        <v>43505</v>
      </c>
      <c r="B401" s="77">
        <v>1473.8100000000002</v>
      </c>
      <c r="C401" s="20">
        <v>1404.3100000000002</v>
      </c>
      <c r="D401" s="20">
        <v>1361.3600000000001</v>
      </c>
      <c r="E401" s="20">
        <v>1341.69</v>
      </c>
      <c r="F401" s="20">
        <v>1356.7</v>
      </c>
      <c r="G401" s="20">
        <v>1393.3300000000002</v>
      </c>
      <c r="H401" s="20">
        <v>1434.99</v>
      </c>
      <c r="I401" s="20">
        <v>1621.6000000000001</v>
      </c>
      <c r="J401" s="20">
        <v>1767.97</v>
      </c>
      <c r="K401" s="20">
        <v>1850.01</v>
      </c>
      <c r="L401" s="20">
        <v>1868.43</v>
      </c>
      <c r="M401" s="20">
        <v>1870.3100000000002</v>
      </c>
      <c r="N401" s="20">
        <v>1865.53</v>
      </c>
      <c r="O401" s="20">
        <v>1865.72</v>
      </c>
      <c r="P401" s="20">
        <v>1854.3300000000002</v>
      </c>
      <c r="Q401" s="20">
        <v>1841.91</v>
      </c>
      <c r="R401" s="20">
        <v>1832.8100000000002</v>
      </c>
      <c r="S401" s="20">
        <v>1859.5</v>
      </c>
      <c r="T401" s="20">
        <v>1865.73</v>
      </c>
      <c r="U401" s="20">
        <v>1856.28</v>
      </c>
      <c r="V401" s="20">
        <v>1845.51</v>
      </c>
      <c r="W401" s="20">
        <v>1781.66</v>
      </c>
      <c r="X401" s="20">
        <v>1669.5800000000002</v>
      </c>
      <c r="Y401" s="21">
        <v>1455.1200000000001</v>
      </c>
      <c r="Z401" s="79"/>
    </row>
    <row r="402" spans="1:26" ht="12.75">
      <c r="A402" s="35">
        <v>43506</v>
      </c>
      <c r="B402" s="77">
        <v>1423.3500000000001</v>
      </c>
      <c r="C402" s="20">
        <v>1357.84</v>
      </c>
      <c r="D402" s="20">
        <v>1301.1100000000001</v>
      </c>
      <c r="E402" s="20">
        <v>1299.1200000000001</v>
      </c>
      <c r="F402" s="20">
        <v>1309.16</v>
      </c>
      <c r="G402" s="20">
        <v>1324.68</v>
      </c>
      <c r="H402" s="20">
        <v>1395.63</v>
      </c>
      <c r="I402" s="20">
        <v>1428.53</v>
      </c>
      <c r="J402" s="20">
        <v>1510.0600000000002</v>
      </c>
      <c r="K402" s="20">
        <v>1698.8000000000002</v>
      </c>
      <c r="L402" s="20">
        <v>1736.73</v>
      </c>
      <c r="M402" s="20">
        <v>1742.9</v>
      </c>
      <c r="N402" s="20">
        <v>1728.74</v>
      </c>
      <c r="O402" s="20">
        <v>1710.42</v>
      </c>
      <c r="P402" s="20">
        <v>1716.5</v>
      </c>
      <c r="Q402" s="20">
        <v>1735.68</v>
      </c>
      <c r="R402" s="20">
        <v>1786.65</v>
      </c>
      <c r="S402" s="20">
        <v>1798.1100000000001</v>
      </c>
      <c r="T402" s="20">
        <v>1809.21</v>
      </c>
      <c r="U402" s="20">
        <v>1800.8100000000002</v>
      </c>
      <c r="V402" s="20">
        <v>1809.3500000000001</v>
      </c>
      <c r="W402" s="20">
        <v>1767.5800000000002</v>
      </c>
      <c r="X402" s="20">
        <v>1561.8200000000002</v>
      </c>
      <c r="Y402" s="21">
        <v>1425.77</v>
      </c>
      <c r="Z402" s="79"/>
    </row>
    <row r="403" spans="1:26" ht="12.75">
      <c r="A403" s="35">
        <v>43507</v>
      </c>
      <c r="B403" s="77">
        <v>1355.55</v>
      </c>
      <c r="C403" s="20">
        <v>1285.79</v>
      </c>
      <c r="D403" s="20">
        <v>1259.1200000000001</v>
      </c>
      <c r="E403" s="20">
        <v>1254.55</v>
      </c>
      <c r="F403" s="20">
        <v>1307.8</v>
      </c>
      <c r="G403" s="20">
        <v>1411.3000000000002</v>
      </c>
      <c r="H403" s="20">
        <v>1508.24</v>
      </c>
      <c r="I403" s="20">
        <v>1756.1000000000001</v>
      </c>
      <c r="J403" s="20">
        <v>1834.8400000000001</v>
      </c>
      <c r="K403" s="20">
        <v>1841.01</v>
      </c>
      <c r="L403" s="20">
        <v>1857.45</v>
      </c>
      <c r="M403" s="20">
        <v>1864.1200000000001</v>
      </c>
      <c r="N403" s="20">
        <v>1849.67</v>
      </c>
      <c r="O403" s="20">
        <v>1879.18</v>
      </c>
      <c r="P403" s="20">
        <v>1880.44</v>
      </c>
      <c r="Q403" s="20">
        <v>1862.6100000000001</v>
      </c>
      <c r="R403" s="20">
        <v>1810.1100000000001</v>
      </c>
      <c r="S403" s="20">
        <v>1829.01</v>
      </c>
      <c r="T403" s="20">
        <v>1827.75</v>
      </c>
      <c r="U403" s="20">
        <v>1833.93</v>
      </c>
      <c r="V403" s="20">
        <v>1789.64</v>
      </c>
      <c r="W403" s="20">
        <v>1705.6200000000001</v>
      </c>
      <c r="X403" s="20">
        <v>1557.3500000000001</v>
      </c>
      <c r="Y403" s="21">
        <v>1395.45</v>
      </c>
      <c r="Z403" s="79"/>
    </row>
    <row r="404" spans="1:26" ht="12.75">
      <c r="A404" s="35">
        <v>43508</v>
      </c>
      <c r="B404" s="77">
        <v>1338.06</v>
      </c>
      <c r="C404" s="20">
        <v>1259.5</v>
      </c>
      <c r="D404" s="20">
        <v>1249.03</v>
      </c>
      <c r="E404" s="20">
        <v>1251.32</v>
      </c>
      <c r="F404" s="20">
        <v>1305.74</v>
      </c>
      <c r="G404" s="20">
        <v>1404.54</v>
      </c>
      <c r="H404" s="20">
        <v>1487.96</v>
      </c>
      <c r="I404" s="20">
        <v>1737.95</v>
      </c>
      <c r="J404" s="20">
        <v>1775.8600000000001</v>
      </c>
      <c r="K404" s="20">
        <v>1787.97</v>
      </c>
      <c r="L404" s="20">
        <v>1795.98</v>
      </c>
      <c r="M404" s="20">
        <v>1798.48</v>
      </c>
      <c r="N404" s="20">
        <v>1783.0700000000002</v>
      </c>
      <c r="O404" s="20">
        <v>1809.88</v>
      </c>
      <c r="P404" s="20">
        <v>1833.0900000000001</v>
      </c>
      <c r="Q404" s="20">
        <v>1798.72</v>
      </c>
      <c r="R404" s="20">
        <v>1770.0500000000002</v>
      </c>
      <c r="S404" s="20">
        <v>1785.95</v>
      </c>
      <c r="T404" s="20">
        <v>1793.1000000000001</v>
      </c>
      <c r="U404" s="20">
        <v>1777.23</v>
      </c>
      <c r="V404" s="20">
        <v>1751.93</v>
      </c>
      <c r="W404" s="20">
        <v>1708.5900000000001</v>
      </c>
      <c r="X404" s="20">
        <v>1528.13</v>
      </c>
      <c r="Y404" s="21">
        <v>1392.26</v>
      </c>
      <c r="Z404" s="79"/>
    </row>
    <row r="405" spans="1:26" ht="12.75">
      <c r="A405" s="35">
        <v>43509</v>
      </c>
      <c r="B405" s="77">
        <v>1368.6200000000001</v>
      </c>
      <c r="C405" s="20">
        <v>1287.59</v>
      </c>
      <c r="D405" s="20">
        <v>1254.73</v>
      </c>
      <c r="E405" s="20">
        <v>1253.75</v>
      </c>
      <c r="F405" s="20">
        <v>1331.92</v>
      </c>
      <c r="G405" s="20">
        <v>1433.9</v>
      </c>
      <c r="H405" s="20">
        <v>1660.3200000000002</v>
      </c>
      <c r="I405" s="20">
        <v>1766.68</v>
      </c>
      <c r="J405" s="20">
        <v>1816.04</v>
      </c>
      <c r="K405" s="20">
        <v>1832.43</v>
      </c>
      <c r="L405" s="20">
        <v>1842.96</v>
      </c>
      <c r="M405" s="20">
        <v>1840.03</v>
      </c>
      <c r="N405" s="20">
        <v>1831.38</v>
      </c>
      <c r="O405" s="20">
        <v>1853.21</v>
      </c>
      <c r="P405" s="20">
        <v>1864.39</v>
      </c>
      <c r="Q405" s="20">
        <v>1840.64</v>
      </c>
      <c r="R405" s="20">
        <v>1798.6100000000001</v>
      </c>
      <c r="S405" s="20">
        <v>1813.99</v>
      </c>
      <c r="T405" s="20">
        <v>1839.29</v>
      </c>
      <c r="U405" s="20">
        <v>1818.3100000000002</v>
      </c>
      <c r="V405" s="20">
        <v>1777.91</v>
      </c>
      <c r="W405" s="20">
        <v>1731.93</v>
      </c>
      <c r="X405" s="20">
        <v>1631.3700000000001</v>
      </c>
      <c r="Y405" s="21">
        <v>1409.13</v>
      </c>
      <c r="Z405" s="79"/>
    </row>
    <row r="406" spans="1:26" ht="12.75">
      <c r="A406" s="35">
        <v>43510</v>
      </c>
      <c r="B406" s="77">
        <v>1356.03</v>
      </c>
      <c r="C406" s="20">
        <v>1314.27</v>
      </c>
      <c r="D406" s="20">
        <v>1299.16</v>
      </c>
      <c r="E406" s="20">
        <v>1297.75</v>
      </c>
      <c r="F406" s="20">
        <v>1348.89</v>
      </c>
      <c r="G406" s="20">
        <v>1463.5</v>
      </c>
      <c r="H406" s="20">
        <v>1688.8100000000002</v>
      </c>
      <c r="I406" s="20">
        <v>1749.3700000000001</v>
      </c>
      <c r="J406" s="20">
        <v>1863.3300000000002</v>
      </c>
      <c r="K406" s="20">
        <v>1880.97</v>
      </c>
      <c r="L406" s="20">
        <v>1890.16</v>
      </c>
      <c r="M406" s="20">
        <v>1889.79</v>
      </c>
      <c r="N406" s="20">
        <v>1878.77</v>
      </c>
      <c r="O406" s="20">
        <v>1904.3400000000001</v>
      </c>
      <c r="P406" s="20">
        <v>1912.38</v>
      </c>
      <c r="Q406" s="20">
        <v>1886.3300000000002</v>
      </c>
      <c r="R406" s="20">
        <v>1865.47</v>
      </c>
      <c r="S406" s="20">
        <v>1870.6200000000001</v>
      </c>
      <c r="T406" s="20">
        <v>1877.67</v>
      </c>
      <c r="U406" s="20">
        <v>1875.01</v>
      </c>
      <c r="V406" s="20">
        <v>1846.3600000000001</v>
      </c>
      <c r="W406" s="20">
        <v>1789.54</v>
      </c>
      <c r="X406" s="20">
        <v>1675.72</v>
      </c>
      <c r="Y406" s="21">
        <v>1500.3300000000002</v>
      </c>
      <c r="Z406" s="79"/>
    </row>
    <row r="407" spans="1:26" ht="12.75">
      <c r="A407" s="35">
        <v>43511</v>
      </c>
      <c r="B407" s="77">
        <v>1369.34</v>
      </c>
      <c r="C407" s="20">
        <v>1322.13</v>
      </c>
      <c r="D407" s="20">
        <v>1315.08</v>
      </c>
      <c r="E407" s="20">
        <v>1311.69</v>
      </c>
      <c r="F407" s="20">
        <v>1351.79</v>
      </c>
      <c r="G407" s="20">
        <v>1450.15</v>
      </c>
      <c r="H407" s="20">
        <v>1666.1000000000001</v>
      </c>
      <c r="I407" s="20">
        <v>1737.0700000000002</v>
      </c>
      <c r="J407" s="20">
        <v>1840.8200000000002</v>
      </c>
      <c r="K407" s="20">
        <v>1867.76</v>
      </c>
      <c r="L407" s="20">
        <v>1874.64</v>
      </c>
      <c r="M407" s="20">
        <v>1869.99</v>
      </c>
      <c r="N407" s="20">
        <v>1856.5900000000001</v>
      </c>
      <c r="O407" s="20">
        <v>1877.26</v>
      </c>
      <c r="P407" s="20">
        <v>1882.3100000000002</v>
      </c>
      <c r="Q407" s="20">
        <v>1861.73</v>
      </c>
      <c r="R407" s="20">
        <v>1842.77</v>
      </c>
      <c r="S407" s="20">
        <v>1848.3000000000002</v>
      </c>
      <c r="T407" s="20">
        <v>1861.45</v>
      </c>
      <c r="U407" s="20">
        <v>1856.6200000000001</v>
      </c>
      <c r="V407" s="20">
        <v>1841.3100000000002</v>
      </c>
      <c r="W407" s="20">
        <v>1788.63</v>
      </c>
      <c r="X407" s="20">
        <v>1679.15</v>
      </c>
      <c r="Y407" s="21">
        <v>1578.3100000000002</v>
      </c>
      <c r="Z407" s="79"/>
    </row>
    <row r="408" spans="1:26" ht="12.75">
      <c r="A408" s="35">
        <v>43512</v>
      </c>
      <c r="B408" s="77">
        <v>1605.65</v>
      </c>
      <c r="C408" s="20">
        <v>1426.6100000000001</v>
      </c>
      <c r="D408" s="20">
        <v>1384.8600000000001</v>
      </c>
      <c r="E408" s="20">
        <v>1381.7</v>
      </c>
      <c r="F408" s="20">
        <v>1390.8500000000001</v>
      </c>
      <c r="G408" s="20">
        <v>1418.1100000000001</v>
      </c>
      <c r="H408" s="20">
        <v>1465</v>
      </c>
      <c r="I408" s="20">
        <v>1668.22</v>
      </c>
      <c r="J408" s="20">
        <v>1766.97</v>
      </c>
      <c r="K408" s="20">
        <v>2033.4</v>
      </c>
      <c r="L408" s="20">
        <v>1992.98</v>
      </c>
      <c r="M408" s="20">
        <v>2051.59</v>
      </c>
      <c r="N408" s="20">
        <v>2046.15</v>
      </c>
      <c r="O408" s="20">
        <v>2039.6100000000001</v>
      </c>
      <c r="P408" s="20">
        <v>1992.04</v>
      </c>
      <c r="Q408" s="20">
        <v>1988.27</v>
      </c>
      <c r="R408" s="20">
        <v>1959.42</v>
      </c>
      <c r="S408" s="20">
        <v>2041.38</v>
      </c>
      <c r="T408" s="20">
        <v>2052.2599999999998</v>
      </c>
      <c r="U408" s="20">
        <v>2048.96</v>
      </c>
      <c r="V408" s="20">
        <v>2034.04</v>
      </c>
      <c r="W408" s="20">
        <v>1951.8300000000002</v>
      </c>
      <c r="X408" s="20">
        <v>1710.5600000000002</v>
      </c>
      <c r="Y408" s="21">
        <v>1633.21</v>
      </c>
      <c r="Z408" s="79"/>
    </row>
    <row r="409" spans="1:26" ht="12.75">
      <c r="A409" s="35">
        <v>43513</v>
      </c>
      <c r="B409" s="77">
        <v>1575.47</v>
      </c>
      <c r="C409" s="20">
        <v>1403.04</v>
      </c>
      <c r="D409" s="20">
        <v>1373.92</v>
      </c>
      <c r="E409" s="20">
        <v>1347.1200000000001</v>
      </c>
      <c r="F409" s="20">
        <v>1361.1100000000001</v>
      </c>
      <c r="G409" s="20">
        <v>1403.8600000000001</v>
      </c>
      <c r="H409" s="20">
        <v>1462.8300000000002</v>
      </c>
      <c r="I409" s="20">
        <v>1493.63</v>
      </c>
      <c r="J409" s="20">
        <v>1694.02</v>
      </c>
      <c r="K409" s="20">
        <v>1747.19</v>
      </c>
      <c r="L409" s="20">
        <v>1793.28</v>
      </c>
      <c r="M409" s="20">
        <v>1809.54</v>
      </c>
      <c r="N409" s="20">
        <v>1799.29</v>
      </c>
      <c r="O409" s="20">
        <v>1790.04</v>
      </c>
      <c r="P409" s="20">
        <v>1782.28</v>
      </c>
      <c r="Q409" s="20">
        <v>1770.88</v>
      </c>
      <c r="R409" s="20">
        <v>1762.69</v>
      </c>
      <c r="S409" s="20">
        <v>1839.02</v>
      </c>
      <c r="T409" s="20">
        <v>1856.8600000000001</v>
      </c>
      <c r="U409" s="20">
        <v>1855.14</v>
      </c>
      <c r="V409" s="20">
        <v>1853.02</v>
      </c>
      <c r="W409" s="20">
        <v>1816.93</v>
      </c>
      <c r="X409" s="20">
        <v>1683.51</v>
      </c>
      <c r="Y409" s="21">
        <v>1643.01</v>
      </c>
      <c r="Z409" s="79"/>
    </row>
    <row r="410" spans="1:26" ht="12.75">
      <c r="A410" s="35">
        <v>43514</v>
      </c>
      <c r="B410" s="77">
        <v>1411.48</v>
      </c>
      <c r="C410" s="20">
        <v>1351.1</v>
      </c>
      <c r="D410" s="20">
        <v>1319.19</v>
      </c>
      <c r="E410" s="20">
        <v>1307.52</v>
      </c>
      <c r="F410" s="20">
        <v>1357.97</v>
      </c>
      <c r="G410" s="20">
        <v>1450.43</v>
      </c>
      <c r="H410" s="20">
        <v>1678.7</v>
      </c>
      <c r="I410" s="20">
        <v>1765.89</v>
      </c>
      <c r="J410" s="20">
        <v>1822.46</v>
      </c>
      <c r="K410" s="20">
        <v>1843.74</v>
      </c>
      <c r="L410" s="20">
        <v>1849.69</v>
      </c>
      <c r="M410" s="20">
        <v>1843.26</v>
      </c>
      <c r="N410" s="20">
        <v>1831.3200000000002</v>
      </c>
      <c r="O410" s="20">
        <v>1846.78</v>
      </c>
      <c r="P410" s="20">
        <v>1848.0700000000002</v>
      </c>
      <c r="Q410" s="20">
        <v>1834.47</v>
      </c>
      <c r="R410" s="20">
        <v>1818.76</v>
      </c>
      <c r="S410" s="20">
        <v>1825.8300000000002</v>
      </c>
      <c r="T410" s="20">
        <v>1846.8600000000001</v>
      </c>
      <c r="U410" s="20">
        <v>1836.5</v>
      </c>
      <c r="V410" s="20">
        <v>1792.15</v>
      </c>
      <c r="W410" s="20">
        <v>1769.96</v>
      </c>
      <c r="X410" s="20">
        <v>1657.3600000000001</v>
      </c>
      <c r="Y410" s="21">
        <v>1429.4</v>
      </c>
      <c r="Z410" s="79"/>
    </row>
    <row r="411" spans="1:26" ht="12.75">
      <c r="A411" s="35">
        <v>43515</v>
      </c>
      <c r="B411" s="77">
        <v>1354.33</v>
      </c>
      <c r="C411" s="20">
        <v>1295.17</v>
      </c>
      <c r="D411" s="20">
        <v>1265.85</v>
      </c>
      <c r="E411" s="20">
        <v>1262.17</v>
      </c>
      <c r="F411" s="20">
        <v>1315.76</v>
      </c>
      <c r="G411" s="20">
        <v>1403.3700000000001</v>
      </c>
      <c r="H411" s="20">
        <v>1484.38</v>
      </c>
      <c r="I411" s="20">
        <v>1719.43</v>
      </c>
      <c r="J411" s="20">
        <v>1796.5700000000002</v>
      </c>
      <c r="K411" s="20">
        <v>1818.21</v>
      </c>
      <c r="L411" s="20">
        <v>1819.68</v>
      </c>
      <c r="M411" s="20">
        <v>1816.41</v>
      </c>
      <c r="N411" s="20">
        <v>1804.42</v>
      </c>
      <c r="O411" s="20">
        <v>1819.46</v>
      </c>
      <c r="P411" s="20">
        <v>1826.3600000000001</v>
      </c>
      <c r="Q411" s="20">
        <v>1812.8200000000002</v>
      </c>
      <c r="R411" s="20">
        <v>1785.3500000000001</v>
      </c>
      <c r="S411" s="20">
        <v>1794.65</v>
      </c>
      <c r="T411" s="20">
        <v>1813.5</v>
      </c>
      <c r="U411" s="20">
        <v>1803.0900000000001</v>
      </c>
      <c r="V411" s="20">
        <v>1790.8500000000001</v>
      </c>
      <c r="W411" s="20">
        <v>1780.41</v>
      </c>
      <c r="X411" s="20">
        <v>1673.1000000000001</v>
      </c>
      <c r="Y411" s="21">
        <v>1469.16</v>
      </c>
      <c r="Z411" s="79"/>
    </row>
    <row r="412" spans="1:26" ht="12.75">
      <c r="A412" s="35">
        <v>43516</v>
      </c>
      <c r="B412" s="77">
        <v>1362.43</v>
      </c>
      <c r="C412" s="20">
        <v>1332.34</v>
      </c>
      <c r="D412" s="20">
        <v>1279.89</v>
      </c>
      <c r="E412" s="20">
        <v>1282.3600000000001</v>
      </c>
      <c r="F412" s="20">
        <v>1321.88</v>
      </c>
      <c r="G412" s="20">
        <v>1415.29</v>
      </c>
      <c r="H412" s="20">
        <v>1650.47</v>
      </c>
      <c r="I412" s="20">
        <v>1787.67</v>
      </c>
      <c r="J412" s="20">
        <v>1852.98</v>
      </c>
      <c r="K412" s="20">
        <v>1866.92</v>
      </c>
      <c r="L412" s="20">
        <v>1873.76</v>
      </c>
      <c r="M412" s="20">
        <v>1880.5700000000002</v>
      </c>
      <c r="N412" s="20">
        <v>1864.89</v>
      </c>
      <c r="O412" s="20">
        <v>1903.26</v>
      </c>
      <c r="P412" s="20">
        <v>1918.1100000000001</v>
      </c>
      <c r="Q412" s="20">
        <v>1893.18</v>
      </c>
      <c r="R412" s="20">
        <v>1849.69</v>
      </c>
      <c r="S412" s="20">
        <v>1841.5600000000002</v>
      </c>
      <c r="T412" s="20">
        <v>1865.79</v>
      </c>
      <c r="U412" s="20">
        <v>1860.45</v>
      </c>
      <c r="V412" s="20">
        <v>1846.94</v>
      </c>
      <c r="W412" s="20">
        <v>1845.74</v>
      </c>
      <c r="X412" s="20">
        <v>1713.27</v>
      </c>
      <c r="Y412" s="21">
        <v>1568.23</v>
      </c>
      <c r="Z412" s="79"/>
    </row>
    <row r="413" spans="1:26" ht="12.75">
      <c r="A413" s="35">
        <v>43517</v>
      </c>
      <c r="B413" s="77">
        <v>1412.0500000000002</v>
      </c>
      <c r="C413" s="20">
        <v>1362.9</v>
      </c>
      <c r="D413" s="20">
        <v>1353.6200000000001</v>
      </c>
      <c r="E413" s="20">
        <v>1338.17</v>
      </c>
      <c r="F413" s="20">
        <v>1373.66</v>
      </c>
      <c r="G413" s="20">
        <v>1466.3100000000002</v>
      </c>
      <c r="H413" s="20">
        <v>1698.3600000000001</v>
      </c>
      <c r="I413" s="20">
        <v>1827.0900000000001</v>
      </c>
      <c r="J413" s="20">
        <v>1878.99</v>
      </c>
      <c r="K413" s="20">
        <v>1927.8300000000002</v>
      </c>
      <c r="L413" s="20">
        <v>1987.5800000000002</v>
      </c>
      <c r="M413" s="20">
        <v>1948.16</v>
      </c>
      <c r="N413" s="20">
        <v>1896.9</v>
      </c>
      <c r="O413" s="20">
        <v>2026.3700000000001</v>
      </c>
      <c r="P413" s="20">
        <v>1986.64</v>
      </c>
      <c r="Q413" s="20">
        <v>1936.43</v>
      </c>
      <c r="R413" s="20">
        <v>1878.8500000000001</v>
      </c>
      <c r="S413" s="20">
        <v>1854.49</v>
      </c>
      <c r="T413" s="20">
        <v>1898.3000000000002</v>
      </c>
      <c r="U413" s="20">
        <v>1903.96</v>
      </c>
      <c r="V413" s="20">
        <v>1888.3000000000002</v>
      </c>
      <c r="W413" s="20">
        <v>1885.91</v>
      </c>
      <c r="X413" s="20">
        <v>1751.54</v>
      </c>
      <c r="Y413" s="21">
        <v>1610.79</v>
      </c>
      <c r="Z413" s="79"/>
    </row>
    <row r="414" spans="1:26" ht="12.75">
      <c r="A414" s="35">
        <v>43518</v>
      </c>
      <c r="B414" s="77">
        <v>1402.48</v>
      </c>
      <c r="C414" s="20">
        <v>1359.66</v>
      </c>
      <c r="D414" s="20">
        <v>1349.13</v>
      </c>
      <c r="E414" s="20">
        <v>1344.65</v>
      </c>
      <c r="F414" s="20">
        <v>1372.38</v>
      </c>
      <c r="G414" s="20">
        <v>1453.8000000000002</v>
      </c>
      <c r="H414" s="20">
        <v>1690.8300000000002</v>
      </c>
      <c r="I414" s="20">
        <v>1725.53</v>
      </c>
      <c r="J414" s="20">
        <v>1802.0800000000002</v>
      </c>
      <c r="K414" s="20">
        <v>1820.47</v>
      </c>
      <c r="L414" s="20">
        <v>1854.67</v>
      </c>
      <c r="M414" s="20">
        <v>1866.64</v>
      </c>
      <c r="N414" s="20">
        <v>1830.21</v>
      </c>
      <c r="O414" s="20">
        <v>1885.6200000000001</v>
      </c>
      <c r="P414" s="20">
        <v>1850.3200000000002</v>
      </c>
      <c r="Q414" s="20">
        <v>1821.68</v>
      </c>
      <c r="R414" s="20">
        <v>1746.94</v>
      </c>
      <c r="S414" s="20">
        <v>1742.0900000000001</v>
      </c>
      <c r="T414" s="20">
        <v>1795.66</v>
      </c>
      <c r="U414" s="20">
        <v>1816.88</v>
      </c>
      <c r="V414" s="20">
        <v>1806.94</v>
      </c>
      <c r="W414" s="20">
        <v>1818.96</v>
      </c>
      <c r="X414" s="20">
        <v>1694.8200000000002</v>
      </c>
      <c r="Y414" s="21">
        <v>1648.13</v>
      </c>
      <c r="Z414" s="79"/>
    </row>
    <row r="415" spans="1:26" ht="12.75">
      <c r="A415" s="35">
        <v>43519</v>
      </c>
      <c r="B415" s="77">
        <v>1494.93</v>
      </c>
      <c r="C415" s="20">
        <v>1404.68</v>
      </c>
      <c r="D415" s="20">
        <v>1359.55</v>
      </c>
      <c r="E415" s="20">
        <v>1337.9</v>
      </c>
      <c r="F415" s="20">
        <v>1354.16</v>
      </c>
      <c r="G415" s="20">
        <v>1378.63</v>
      </c>
      <c r="H415" s="20">
        <v>1434.92</v>
      </c>
      <c r="I415" s="20">
        <v>1542.38</v>
      </c>
      <c r="J415" s="20">
        <v>1715.04</v>
      </c>
      <c r="K415" s="20">
        <v>1757.7</v>
      </c>
      <c r="L415" s="20">
        <v>1769.77</v>
      </c>
      <c r="M415" s="20">
        <v>1746.38</v>
      </c>
      <c r="N415" s="20">
        <v>1733.75</v>
      </c>
      <c r="O415" s="20">
        <v>1721.6000000000001</v>
      </c>
      <c r="P415" s="20">
        <v>1718.69</v>
      </c>
      <c r="Q415" s="20">
        <v>1725.77</v>
      </c>
      <c r="R415" s="20">
        <v>1727.39</v>
      </c>
      <c r="S415" s="20">
        <v>1736.8200000000002</v>
      </c>
      <c r="T415" s="20">
        <v>1768.54</v>
      </c>
      <c r="U415" s="20">
        <v>1768.7</v>
      </c>
      <c r="V415" s="20">
        <v>1752.22</v>
      </c>
      <c r="W415" s="20">
        <v>1746.13</v>
      </c>
      <c r="X415" s="20">
        <v>1654.3200000000002</v>
      </c>
      <c r="Y415" s="21">
        <v>1509.77</v>
      </c>
      <c r="Z415" s="79"/>
    </row>
    <row r="416" spans="1:26" ht="12.75">
      <c r="A416" s="35">
        <v>43520</v>
      </c>
      <c r="B416" s="77">
        <v>1516.0500000000002</v>
      </c>
      <c r="C416" s="20">
        <v>1381.14</v>
      </c>
      <c r="D416" s="20">
        <v>1333.64</v>
      </c>
      <c r="E416" s="20">
        <v>1301.06</v>
      </c>
      <c r="F416" s="20">
        <v>1307.8</v>
      </c>
      <c r="G416" s="20">
        <v>1348.07</v>
      </c>
      <c r="H416" s="20">
        <v>1388.95</v>
      </c>
      <c r="I416" s="20">
        <v>1438.47</v>
      </c>
      <c r="J416" s="20">
        <v>1591.41</v>
      </c>
      <c r="K416" s="20">
        <v>1720.5500000000002</v>
      </c>
      <c r="L416" s="20">
        <v>1735.01</v>
      </c>
      <c r="M416" s="20">
        <v>1738.67</v>
      </c>
      <c r="N416" s="20">
        <v>1732.69</v>
      </c>
      <c r="O416" s="20">
        <v>1721.98</v>
      </c>
      <c r="P416" s="20">
        <v>1721.8300000000002</v>
      </c>
      <c r="Q416" s="20">
        <v>1721.03</v>
      </c>
      <c r="R416" s="20">
        <v>1742.53</v>
      </c>
      <c r="S416" s="20">
        <v>1781.8700000000001</v>
      </c>
      <c r="T416" s="20">
        <v>1809.8600000000001</v>
      </c>
      <c r="U416" s="20">
        <v>1808.51</v>
      </c>
      <c r="V416" s="20">
        <v>1802.28</v>
      </c>
      <c r="W416" s="20">
        <v>1793.67</v>
      </c>
      <c r="X416" s="20">
        <v>1737.52</v>
      </c>
      <c r="Y416" s="21">
        <v>1517.71</v>
      </c>
      <c r="Z416" s="79"/>
    </row>
    <row r="417" spans="1:26" ht="12.75">
      <c r="A417" s="35">
        <v>43521</v>
      </c>
      <c r="B417" s="77">
        <v>1346.1200000000001</v>
      </c>
      <c r="C417" s="20">
        <v>1316.6200000000001</v>
      </c>
      <c r="D417" s="20">
        <v>1273.96</v>
      </c>
      <c r="E417" s="20">
        <v>1275.09</v>
      </c>
      <c r="F417" s="20">
        <v>1324.57</v>
      </c>
      <c r="G417" s="20">
        <v>1454.89</v>
      </c>
      <c r="H417" s="20">
        <v>1650.88</v>
      </c>
      <c r="I417" s="20">
        <v>1720.04</v>
      </c>
      <c r="J417" s="20">
        <v>1746.42</v>
      </c>
      <c r="K417" s="20">
        <v>1799.69</v>
      </c>
      <c r="L417" s="20">
        <v>1811.04</v>
      </c>
      <c r="M417" s="20">
        <v>1816.8200000000002</v>
      </c>
      <c r="N417" s="20">
        <v>1795.8200000000002</v>
      </c>
      <c r="O417" s="20">
        <v>1830.28</v>
      </c>
      <c r="P417" s="20">
        <v>1821.24</v>
      </c>
      <c r="Q417" s="20">
        <v>1802.49</v>
      </c>
      <c r="R417" s="20">
        <v>1782.28</v>
      </c>
      <c r="S417" s="20">
        <v>1755.0700000000002</v>
      </c>
      <c r="T417" s="20">
        <v>1789.13</v>
      </c>
      <c r="U417" s="20">
        <v>1793.6000000000001</v>
      </c>
      <c r="V417" s="20">
        <v>1775.5</v>
      </c>
      <c r="W417" s="20">
        <v>1801.75</v>
      </c>
      <c r="X417" s="20">
        <v>1706.8600000000001</v>
      </c>
      <c r="Y417" s="21">
        <v>1519.1100000000001</v>
      </c>
      <c r="Z417" s="79"/>
    </row>
    <row r="418" spans="1:26" ht="12.75">
      <c r="A418" s="35">
        <v>43522</v>
      </c>
      <c r="B418" s="77">
        <v>1324.72</v>
      </c>
      <c r="C418" s="20">
        <v>1280.8700000000001</v>
      </c>
      <c r="D418" s="20">
        <v>1243.07</v>
      </c>
      <c r="E418" s="20">
        <v>1245.63</v>
      </c>
      <c r="F418" s="20">
        <v>1305.53</v>
      </c>
      <c r="G418" s="20">
        <v>1391.39</v>
      </c>
      <c r="H418" s="20">
        <v>1487.3000000000002</v>
      </c>
      <c r="I418" s="20">
        <v>1681.88</v>
      </c>
      <c r="J418" s="20">
        <v>1740.1000000000001</v>
      </c>
      <c r="K418" s="20">
        <v>1757.68</v>
      </c>
      <c r="L418" s="20">
        <v>1765.8200000000002</v>
      </c>
      <c r="M418" s="20">
        <v>1766.26</v>
      </c>
      <c r="N418" s="20">
        <v>1732.0700000000002</v>
      </c>
      <c r="O418" s="20">
        <v>1811.91</v>
      </c>
      <c r="P418" s="20">
        <v>1802.89</v>
      </c>
      <c r="Q418" s="20">
        <v>1765.51</v>
      </c>
      <c r="R418" s="20">
        <v>1738.6200000000001</v>
      </c>
      <c r="S418" s="20">
        <v>1722.01</v>
      </c>
      <c r="T418" s="20">
        <v>1747.71</v>
      </c>
      <c r="U418" s="20">
        <v>1755.71</v>
      </c>
      <c r="V418" s="20">
        <v>1745.79</v>
      </c>
      <c r="W418" s="20">
        <v>1739.68</v>
      </c>
      <c r="X418" s="20">
        <v>1705.03</v>
      </c>
      <c r="Y418" s="21">
        <v>1440.89</v>
      </c>
      <c r="Z418" s="79"/>
    </row>
    <row r="419" spans="1:26" ht="12.75">
      <c r="A419" s="35">
        <v>43523</v>
      </c>
      <c r="B419" s="77">
        <v>1338.28</v>
      </c>
      <c r="C419" s="20">
        <v>1295.05</v>
      </c>
      <c r="D419" s="20">
        <v>1255.79</v>
      </c>
      <c r="E419" s="20">
        <v>1245.81</v>
      </c>
      <c r="F419" s="20">
        <v>1296.8700000000001</v>
      </c>
      <c r="G419" s="20">
        <v>1429.73</v>
      </c>
      <c r="H419" s="20">
        <v>1536.29</v>
      </c>
      <c r="I419" s="20">
        <v>1770.5</v>
      </c>
      <c r="J419" s="20">
        <v>1852.78</v>
      </c>
      <c r="K419" s="20">
        <v>1890.39</v>
      </c>
      <c r="L419" s="20">
        <v>1903.8500000000001</v>
      </c>
      <c r="M419" s="20">
        <v>1904.1100000000001</v>
      </c>
      <c r="N419" s="20">
        <v>1875.6100000000001</v>
      </c>
      <c r="O419" s="20">
        <v>1943.4</v>
      </c>
      <c r="P419" s="20">
        <v>1907.15</v>
      </c>
      <c r="Q419" s="20">
        <v>1887.3000000000002</v>
      </c>
      <c r="R419" s="20">
        <v>1856.8000000000002</v>
      </c>
      <c r="S419" s="20">
        <v>1832.8700000000001</v>
      </c>
      <c r="T419" s="20">
        <v>1865.44</v>
      </c>
      <c r="U419" s="20">
        <v>1878.71</v>
      </c>
      <c r="V419" s="20">
        <v>1853.3000000000002</v>
      </c>
      <c r="W419" s="20">
        <v>1847.53</v>
      </c>
      <c r="X419" s="20">
        <v>1703.8300000000002</v>
      </c>
      <c r="Y419" s="21">
        <v>1557.89</v>
      </c>
      <c r="Z419" s="79"/>
    </row>
    <row r="420" spans="1:26" ht="12.75">
      <c r="A420" s="35">
        <v>43524</v>
      </c>
      <c r="B420" s="77">
        <v>1457.64</v>
      </c>
      <c r="C420" s="20">
        <v>1386.21</v>
      </c>
      <c r="D420" s="20">
        <v>1336.51</v>
      </c>
      <c r="E420" s="20">
        <v>1329.78</v>
      </c>
      <c r="F420" s="20">
        <v>1402.02</v>
      </c>
      <c r="G420" s="20">
        <v>1484.6100000000001</v>
      </c>
      <c r="H420" s="20">
        <v>1679.5700000000002</v>
      </c>
      <c r="I420" s="20">
        <v>1781.24</v>
      </c>
      <c r="J420" s="20">
        <v>1825.72</v>
      </c>
      <c r="K420" s="20">
        <v>1897.0700000000002</v>
      </c>
      <c r="L420" s="20">
        <v>1898.17</v>
      </c>
      <c r="M420" s="20">
        <v>1870.3500000000001</v>
      </c>
      <c r="N420" s="20">
        <v>1835.88</v>
      </c>
      <c r="O420" s="20">
        <v>1860.5700000000002</v>
      </c>
      <c r="P420" s="20">
        <v>1861.3700000000001</v>
      </c>
      <c r="Q420" s="20">
        <v>1839.3600000000001</v>
      </c>
      <c r="R420" s="20">
        <v>1819.64</v>
      </c>
      <c r="S420" s="20">
        <v>1813.18</v>
      </c>
      <c r="T420" s="20">
        <v>1832.52</v>
      </c>
      <c r="U420" s="20">
        <v>1832.03</v>
      </c>
      <c r="V420" s="20">
        <v>1809.39</v>
      </c>
      <c r="W420" s="20">
        <v>1807.5</v>
      </c>
      <c r="X420" s="20">
        <v>1738.3400000000001</v>
      </c>
      <c r="Y420" s="21">
        <v>1546.54</v>
      </c>
      <c r="Z420" s="79"/>
    </row>
    <row r="421" spans="1:26" ht="12.75" hidden="1">
      <c r="A421" s="35">
        <v>43525</v>
      </c>
      <c r="B421" s="77">
        <v>364.42</v>
      </c>
      <c r="C421" s="20">
        <v>364.42</v>
      </c>
      <c r="D421" s="20">
        <v>364.42</v>
      </c>
      <c r="E421" s="20">
        <v>364.42</v>
      </c>
      <c r="F421" s="20">
        <v>364.42</v>
      </c>
      <c r="G421" s="20">
        <v>364.42</v>
      </c>
      <c r="H421" s="20">
        <v>364.42</v>
      </c>
      <c r="I421" s="20">
        <v>364.42</v>
      </c>
      <c r="J421" s="20">
        <v>364.42</v>
      </c>
      <c r="K421" s="20">
        <v>364.42</v>
      </c>
      <c r="L421" s="20">
        <v>364.42</v>
      </c>
      <c r="M421" s="20">
        <v>364.42</v>
      </c>
      <c r="N421" s="20">
        <v>364.42</v>
      </c>
      <c r="O421" s="20">
        <v>364.42</v>
      </c>
      <c r="P421" s="20">
        <v>364.42</v>
      </c>
      <c r="Q421" s="20">
        <v>364.42</v>
      </c>
      <c r="R421" s="20">
        <v>364.42</v>
      </c>
      <c r="S421" s="20">
        <v>364.42</v>
      </c>
      <c r="T421" s="20">
        <v>364.42</v>
      </c>
      <c r="U421" s="20">
        <v>364.42</v>
      </c>
      <c r="V421" s="20">
        <v>364.42</v>
      </c>
      <c r="W421" s="20">
        <v>364.42</v>
      </c>
      <c r="X421" s="20">
        <v>364.42</v>
      </c>
      <c r="Y421" s="21">
        <v>364.42</v>
      </c>
      <c r="Z421" s="79"/>
    </row>
    <row r="422" spans="1:26" ht="12.75" hidden="1">
      <c r="A422" s="35">
        <v>43526</v>
      </c>
      <c r="B422" s="77">
        <v>364.42</v>
      </c>
      <c r="C422" s="20">
        <v>364.42</v>
      </c>
      <c r="D422" s="20">
        <v>364.42</v>
      </c>
      <c r="E422" s="20">
        <v>364.42</v>
      </c>
      <c r="F422" s="20">
        <v>364.42</v>
      </c>
      <c r="G422" s="20">
        <v>364.42</v>
      </c>
      <c r="H422" s="20">
        <v>364.42</v>
      </c>
      <c r="I422" s="20">
        <v>364.42</v>
      </c>
      <c r="J422" s="20">
        <v>364.42</v>
      </c>
      <c r="K422" s="20">
        <v>364.42</v>
      </c>
      <c r="L422" s="20">
        <v>364.42</v>
      </c>
      <c r="M422" s="20">
        <v>364.42</v>
      </c>
      <c r="N422" s="20">
        <v>364.42</v>
      </c>
      <c r="O422" s="20">
        <v>364.42</v>
      </c>
      <c r="P422" s="20">
        <v>364.42</v>
      </c>
      <c r="Q422" s="20">
        <v>364.42</v>
      </c>
      <c r="R422" s="20">
        <v>364.42</v>
      </c>
      <c r="S422" s="20">
        <v>364.42</v>
      </c>
      <c r="T422" s="20">
        <v>364.42</v>
      </c>
      <c r="U422" s="20">
        <v>364.42</v>
      </c>
      <c r="V422" s="20">
        <v>364.42</v>
      </c>
      <c r="W422" s="20">
        <v>364.42</v>
      </c>
      <c r="X422" s="20">
        <v>364.42</v>
      </c>
      <c r="Y422" s="21">
        <v>364.42</v>
      </c>
      <c r="Z422" s="79"/>
    </row>
    <row r="423" spans="1:26" ht="12.75" hidden="1">
      <c r="A423" s="35">
        <v>43527</v>
      </c>
      <c r="B423" s="77">
        <v>364.42</v>
      </c>
      <c r="C423" s="20">
        <v>364.42</v>
      </c>
      <c r="D423" s="20">
        <v>364.42</v>
      </c>
      <c r="E423" s="20">
        <v>364.42</v>
      </c>
      <c r="F423" s="20">
        <v>364.42</v>
      </c>
      <c r="G423" s="20">
        <v>364.42</v>
      </c>
      <c r="H423" s="20">
        <v>364.42</v>
      </c>
      <c r="I423" s="20">
        <v>364.42</v>
      </c>
      <c r="J423" s="20">
        <v>364.42</v>
      </c>
      <c r="K423" s="20">
        <v>364.42</v>
      </c>
      <c r="L423" s="20">
        <v>364.42</v>
      </c>
      <c r="M423" s="20">
        <v>364.42</v>
      </c>
      <c r="N423" s="20">
        <v>364.42</v>
      </c>
      <c r="O423" s="20">
        <v>364.42</v>
      </c>
      <c r="P423" s="20">
        <v>364.42</v>
      </c>
      <c r="Q423" s="20">
        <v>364.42</v>
      </c>
      <c r="R423" s="20">
        <v>364.42</v>
      </c>
      <c r="S423" s="20">
        <v>364.42</v>
      </c>
      <c r="T423" s="20">
        <v>364.42</v>
      </c>
      <c r="U423" s="20">
        <v>364.42</v>
      </c>
      <c r="V423" s="20">
        <v>364.42</v>
      </c>
      <c r="W423" s="20">
        <v>364.42</v>
      </c>
      <c r="X423" s="20">
        <v>364.42</v>
      </c>
      <c r="Y423" s="21">
        <v>364.42</v>
      </c>
      <c r="Z423" s="79"/>
    </row>
    <row r="424" ht="13.5" thickBot="1"/>
    <row r="425" spans="1:25" ht="13.5" thickBot="1">
      <c r="A425" s="250" t="s">
        <v>61</v>
      </c>
      <c r="B425" s="231" t="s">
        <v>6</v>
      </c>
      <c r="C425" s="232"/>
      <c r="D425" s="232"/>
      <c r="E425" s="232"/>
      <c r="F425" s="232"/>
      <c r="G425" s="232"/>
      <c r="H425" s="232"/>
      <c r="I425" s="232"/>
      <c r="J425" s="232"/>
      <c r="K425" s="232"/>
      <c r="L425" s="232"/>
      <c r="M425" s="232"/>
      <c r="N425" s="232"/>
      <c r="O425" s="232"/>
      <c r="P425" s="232"/>
      <c r="Q425" s="232"/>
      <c r="R425" s="232"/>
      <c r="S425" s="232"/>
      <c r="T425" s="232"/>
      <c r="U425" s="232"/>
      <c r="V425" s="232"/>
      <c r="W425" s="232"/>
      <c r="X425" s="232"/>
      <c r="Y425" s="233"/>
    </row>
    <row r="426" spans="1:25" ht="24.75" thickBot="1">
      <c r="A426" s="251"/>
      <c r="B426" s="25" t="s">
        <v>62</v>
      </c>
      <c r="C426" s="26" t="s">
        <v>63</v>
      </c>
      <c r="D426" s="26" t="s">
        <v>64</v>
      </c>
      <c r="E426" s="26" t="s">
        <v>65</v>
      </c>
      <c r="F426" s="26" t="s">
        <v>66</v>
      </c>
      <c r="G426" s="26" t="s">
        <v>67</v>
      </c>
      <c r="H426" s="26" t="s">
        <v>68</v>
      </c>
      <c r="I426" s="26" t="s">
        <v>69</v>
      </c>
      <c r="J426" s="26" t="s">
        <v>70</v>
      </c>
      <c r="K426" s="26" t="s">
        <v>86</v>
      </c>
      <c r="L426" s="26" t="s">
        <v>71</v>
      </c>
      <c r="M426" s="26" t="s">
        <v>72</v>
      </c>
      <c r="N426" s="26" t="s">
        <v>73</v>
      </c>
      <c r="O426" s="26" t="s">
        <v>74</v>
      </c>
      <c r="P426" s="26" t="s">
        <v>75</v>
      </c>
      <c r="Q426" s="26" t="s">
        <v>76</v>
      </c>
      <c r="R426" s="26" t="s">
        <v>77</v>
      </c>
      <c r="S426" s="26" t="s">
        <v>78</v>
      </c>
      <c r="T426" s="26" t="s">
        <v>79</v>
      </c>
      <c r="U426" s="26" t="s">
        <v>80</v>
      </c>
      <c r="V426" s="26" t="s">
        <v>81</v>
      </c>
      <c r="W426" s="26" t="s">
        <v>82</v>
      </c>
      <c r="X426" s="26" t="s">
        <v>83</v>
      </c>
      <c r="Y426" s="27" t="s">
        <v>84</v>
      </c>
    </row>
    <row r="427" spans="1:26" ht="12.75">
      <c r="A427" s="34">
        <v>43497</v>
      </c>
      <c r="B427" s="33">
        <v>1442.7</v>
      </c>
      <c r="C427" s="33">
        <v>1390.27</v>
      </c>
      <c r="D427" s="33">
        <v>1354.66</v>
      </c>
      <c r="E427" s="33">
        <v>1348.1200000000001</v>
      </c>
      <c r="F427" s="33">
        <v>1420.22</v>
      </c>
      <c r="G427" s="33">
        <v>1496.92</v>
      </c>
      <c r="H427" s="33">
        <v>1629.94</v>
      </c>
      <c r="I427" s="33">
        <v>1847.2400000000002</v>
      </c>
      <c r="J427" s="33">
        <v>1900.95</v>
      </c>
      <c r="K427" s="33">
        <v>1915.42</v>
      </c>
      <c r="L427" s="33">
        <v>1915.42</v>
      </c>
      <c r="M427" s="33">
        <v>1916.46</v>
      </c>
      <c r="N427" s="33">
        <v>1898.5500000000002</v>
      </c>
      <c r="O427" s="33">
        <v>1929.89</v>
      </c>
      <c r="P427" s="33">
        <v>1930.8500000000001</v>
      </c>
      <c r="Q427" s="33">
        <v>1915.44</v>
      </c>
      <c r="R427" s="33">
        <v>1883.38</v>
      </c>
      <c r="S427" s="33">
        <v>1886.5600000000002</v>
      </c>
      <c r="T427" s="33">
        <v>1886.5800000000002</v>
      </c>
      <c r="U427" s="33">
        <v>1886.0400000000002</v>
      </c>
      <c r="V427" s="33">
        <v>1852.0800000000002</v>
      </c>
      <c r="W427" s="33">
        <v>1840.48</v>
      </c>
      <c r="X427" s="33">
        <v>1762.2400000000002</v>
      </c>
      <c r="Y427" s="33">
        <v>1525.0400000000002</v>
      </c>
      <c r="Z427" s="79"/>
    </row>
    <row r="428" spans="1:26" ht="12.75">
      <c r="A428" s="35">
        <v>43498</v>
      </c>
      <c r="B428" s="77">
        <v>1520.18</v>
      </c>
      <c r="C428" s="20">
        <v>1457.75</v>
      </c>
      <c r="D428" s="20">
        <v>1441.64</v>
      </c>
      <c r="E428" s="20">
        <v>1436.21</v>
      </c>
      <c r="F428" s="20">
        <v>1452.79</v>
      </c>
      <c r="G428" s="20">
        <v>1484.2700000000002</v>
      </c>
      <c r="H428" s="20">
        <v>1525.4</v>
      </c>
      <c r="I428" s="20">
        <v>1688.8100000000002</v>
      </c>
      <c r="J428" s="20">
        <v>1833.93</v>
      </c>
      <c r="K428" s="20">
        <v>1946.42</v>
      </c>
      <c r="L428" s="20">
        <v>1972.67</v>
      </c>
      <c r="M428" s="20">
        <v>1974.98</v>
      </c>
      <c r="N428" s="20">
        <v>1956.67</v>
      </c>
      <c r="O428" s="20">
        <v>1955.7</v>
      </c>
      <c r="P428" s="20">
        <v>1950.0100000000002</v>
      </c>
      <c r="Q428" s="20">
        <v>1942.2</v>
      </c>
      <c r="R428" s="20">
        <v>1938.3700000000001</v>
      </c>
      <c r="S428" s="20">
        <v>1968.65</v>
      </c>
      <c r="T428" s="20">
        <v>1968.91</v>
      </c>
      <c r="U428" s="20">
        <v>1957.0200000000002</v>
      </c>
      <c r="V428" s="20">
        <v>1929.8300000000002</v>
      </c>
      <c r="W428" s="20">
        <v>1847.7</v>
      </c>
      <c r="X428" s="20">
        <v>1779.5500000000002</v>
      </c>
      <c r="Y428" s="21">
        <v>1570.89</v>
      </c>
      <c r="Z428" s="79"/>
    </row>
    <row r="429" spans="1:26" ht="12.75">
      <c r="A429" s="35">
        <v>43499</v>
      </c>
      <c r="B429" s="77">
        <v>1481.8600000000001</v>
      </c>
      <c r="C429" s="20">
        <v>1416.76</v>
      </c>
      <c r="D429" s="20">
        <v>1371.63</v>
      </c>
      <c r="E429" s="20">
        <v>1349.49</v>
      </c>
      <c r="F429" s="20">
        <v>1370.48</v>
      </c>
      <c r="G429" s="20">
        <v>1426.6100000000001</v>
      </c>
      <c r="H429" s="20">
        <v>1475.0500000000002</v>
      </c>
      <c r="I429" s="20">
        <v>1507.91</v>
      </c>
      <c r="J429" s="20">
        <v>1705.5100000000002</v>
      </c>
      <c r="K429" s="20">
        <v>1822.5900000000001</v>
      </c>
      <c r="L429" s="20">
        <v>1834.0400000000002</v>
      </c>
      <c r="M429" s="20">
        <v>1854.5800000000002</v>
      </c>
      <c r="N429" s="20">
        <v>1837.3400000000001</v>
      </c>
      <c r="O429" s="20">
        <v>1834.0500000000002</v>
      </c>
      <c r="P429" s="20">
        <v>1834.45</v>
      </c>
      <c r="Q429" s="20">
        <v>1846.5900000000001</v>
      </c>
      <c r="R429" s="20">
        <v>1854.6000000000001</v>
      </c>
      <c r="S429" s="20">
        <v>1885.38</v>
      </c>
      <c r="T429" s="20">
        <v>1895.2600000000002</v>
      </c>
      <c r="U429" s="20">
        <v>1887.7800000000002</v>
      </c>
      <c r="V429" s="20">
        <v>1860.0600000000002</v>
      </c>
      <c r="W429" s="20">
        <v>1850.0800000000002</v>
      </c>
      <c r="X429" s="20">
        <v>1680.91</v>
      </c>
      <c r="Y429" s="21">
        <v>1500.64</v>
      </c>
      <c r="Z429" s="79"/>
    </row>
    <row r="430" spans="1:26" ht="12.75">
      <c r="A430" s="35">
        <v>43500</v>
      </c>
      <c r="B430" s="77">
        <v>1461.5</v>
      </c>
      <c r="C430" s="20">
        <v>1387.6200000000001</v>
      </c>
      <c r="D430" s="20">
        <v>1334.99</v>
      </c>
      <c r="E430" s="20">
        <v>1330.26</v>
      </c>
      <c r="F430" s="20">
        <v>1370.93</v>
      </c>
      <c r="G430" s="20">
        <v>1480.68</v>
      </c>
      <c r="H430" s="20">
        <v>1592.3600000000001</v>
      </c>
      <c r="I430" s="20">
        <v>1847.73</v>
      </c>
      <c r="J430" s="20">
        <v>1928.0400000000002</v>
      </c>
      <c r="K430" s="20">
        <v>1945.69</v>
      </c>
      <c r="L430" s="20">
        <v>1958.43</v>
      </c>
      <c r="M430" s="20">
        <v>1958.0600000000002</v>
      </c>
      <c r="N430" s="20">
        <v>1945.9</v>
      </c>
      <c r="O430" s="20">
        <v>1960.0500000000002</v>
      </c>
      <c r="P430" s="20">
        <v>1963.17</v>
      </c>
      <c r="Q430" s="20">
        <v>1960.94</v>
      </c>
      <c r="R430" s="20">
        <v>1923.38</v>
      </c>
      <c r="S430" s="20">
        <v>1911.2400000000002</v>
      </c>
      <c r="T430" s="20">
        <v>1910.8600000000001</v>
      </c>
      <c r="U430" s="20">
        <v>1905.7600000000002</v>
      </c>
      <c r="V430" s="20">
        <v>1855.43</v>
      </c>
      <c r="W430" s="20">
        <v>1861.4</v>
      </c>
      <c r="X430" s="20">
        <v>1792.95</v>
      </c>
      <c r="Y430" s="21">
        <v>1545.5600000000002</v>
      </c>
      <c r="Z430" s="79"/>
    </row>
    <row r="431" spans="1:26" ht="12.75">
      <c r="A431" s="35">
        <v>43501</v>
      </c>
      <c r="B431" s="77">
        <v>1451.14</v>
      </c>
      <c r="C431" s="20">
        <v>1413.99</v>
      </c>
      <c r="D431" s="20">
        <v>1370.69</v>
      </c>
      <c r="E431" s="20">
        <v>1367.21</v>
      </c>
      <c r="F431" s="20">
        <v>1434.26</v>
      </c>
      <c r="G431" s="20">
        <v>1495.0400000000002</v>
      </c>
      <c r="H431" s="20">
        <v>1654.17</v>
      </c>
      <c r="I431" s="20">
        <v>1850.0700000000002</v>
      </c>
      <c r="J431" s="20">
        <v>1932.38</v>
      </c>
      <c r="K431" s="20">
        <v>1945.45</v>
      </c>
      <c r="L431" s="20">
        <v>1953.3700000000001</v>
      </c>
      <c r="M431" s="20">
        <v>1958.8500000000001</v>
      </c>
      <c r="N431" s="20">
        <v>1942.94</v>
      </c>
      <c r="O431" s="20">
        <v>1976.7500000000002</v>
      </c>
      <c r="P431" s="20">
        <v>1978.7400000000002</v>
      </c>
      <c r="Q431" s="20">
        <v>1965.8200000000002</v>
      </c>
      <c r="R431" s="20">
        <v>1927.0400000000002</v>
      </c>
      <c r="S431" s="20">
        <v>1932.8300000000002</v>
      </c>
      <c r="T431" s="20">
        <v>1935.91</v>
      </c>
      <c r="U431" s="20">
        <v>1937.8400000000001</v>
      </c>
      <c r="V431" s="20">
        <v>1907.7800000000002</v>
      </c>
      <c r="W431" s="20">
        <v>1883.7</v>
      </c>
      <c r="X431" s="20">
        <v>1799.0300000000002</v>
      </c>
      <c r="Y431" s="21">
        <v>1528.95</v>
      </c>
      <c r="Z431" s="79"/>
    </row>
    <row r="432" spans="1:26" ht="12.75">
      <c r="A432" s="35">
        <v>43502</v>
      </c>
      <c r="B432" s="77">
        <v>1454.79</v>
      </c>
      <c r="C432" s="20">
        <v>1399.04</v>
      </c>
      <c r="D432" s="20">
        <v>1361.3100000000002</v>
      </c>
      <c r="E432" s="20">
        <v>1358.9199999999998</v>
      </c>
      <c r="F432" s="20">
        <v>1417.8700000000001</v>
      </c>
      <c r="G432" s="20">
        <v>1492.8400000000001</v>
      </c>
      <c r="H432" s="20">
        <v>1602.98</v>
      </c>
      <c r="I432" s="20">
        <v>1833.2800000000002</v>
      </c>
      <c r="J432" s="20">
        <v>1932.64</v>
      </c>
      <c r="K432" s="20">
        <v>1947.2800000000002</v>
      </c>
      <c r="L432" s="20">
        <v>1956.2400000000002</v>
      </c>
      <c r="M432" s="20">
        <v>1956.8300000000002</v>
      </c>
      <c r="N432" s="20">
        <v>1946.5100000000002</v>
      </c>
      <c r="O432" s="20">
        <v>1968.65</v>
      </c>
      <c r="P432" s="20">
        <v>1970.5600000000002</v>
      </c>
      <c r="Q432" s="20">
        <v>1958.65</v>
      </c>
      <c r="R432" s="20">
        <v>1901.3700000000001</v>
      </c>
      <c r="S432" s="20">
        <v>1920.2900000000002</v>
      </c>
      <c r="T432" s="20">
        <v>1935.17</v>
      </c>
      <c r="U432" s="20">
        <v>1932.71</v>
      </c>
      <c r="V432" s="20">
        <v>1903.63</v>
      </c>
      <c r="W432" s="20">
        <v>1879.2500000000002</v>
      </c>
      <c r="X432" s="20">
        <v>1782.1200000000001</v>
      </c>
      <c r="Y432" s="21">
        <v>1519.5500000000002</v>
      </c>
      <c r="Z432" s="79"/>
    </row>
    <row r="433" spans="1:26" ht="12.75">
      <c r="A433" s="35">
        <v>43503</v>
      </c>
      <c r="B433" s="77">
        <v>1445.4</v>
      </c>
      <c r="C433" s="20">
        <v>1372.51</v>
      </c>
      <c r="D433" s="20">
        <v>1339.8799999999999</v>
      </c>
      <c r="E433" s="20">
        <v>1347.01</v>
      </c>
      <c r="F433" s="20">
        <v>1370.53</v>
      </c>
      <c r="G433" s="20">
        <v>1489.19</v>
      </c>
      <c r="H433" s="20">
        <v>1600.45</v>
      </c>
      <c r="I433" s="20">
        <v>1858.48</v>
      </c>
      <c r="J433" s="20">
        <v>1940.0000000000002</v>
      </c>
      <c r="K433" s="20">
        <v>1957.44</v>
      </c>
      <c r="L433" s="20">
        <v>1966.0900000000001</v>
      </c>
      <c r="M433" s="20">
        <v>1970.67</v>
      </c>
      <c r="N433" s="20">
        <v>1953.65</v>
      </c>
      <c r="O433" s="20">
        <v>1992.13</v>
      </c>
      <c r="P433" s="20">
        <v>1987.0900000000001</v>
      </c>
      <c r="Q433" s="20">
        <v>1970.8400000000001</v>
      </c>
      <c r="R433" s="20">
        <v>1916.1200000000001</v>
      </c>
      <c r="S433" s="20">
        <v>1931.98</v>
      </c>
      <c r="T433" s="20">
        <v>1940.39</v>
      </c>
      <c r="U433" s="20">
        <v>1942.5000000000002</v>
      </c>
      <c r="V433" s="20">
        <v>1911.41</v>
      </c>
      <c r="W433" s="20">
        <v>1899.9900000000002</v>
      </c>
      <c r="X433" s="20">
        <v>1777.95</v>
      </c>
      <c r="Y433" s="21">
        <v>1519.93</v>
      </c>
      <c r="Z433" s="79"/>
    </row>
    <row r="434" spans="1:26" ht="12.75">
      <c r="A434" s="35">
        <v>43504</v>
      </c>
      <c r="B434" s="77">
        <v>1460.67</v>
      </c>
      <c r="C434" s="20">
        <v>1412.88</v>
      </c>
      <c r="D434" s="20">
        <v>1387.6000000000001</v>
      </c>
      <c r="E434" s="20">
        <v>1378.45</v>
      </c>
      <c r="F434" s="20">
        <v>1422.6100000000001</v>
      </c>
      <c r="G434" s="20">
        <v>1497.42</v>
      </c>
      <c r="H434" s="20">
        <v>1693.21</v>
      </c>
      <c r="I434" s="20">
        <v>1847.93</v>
      </c>
      <c r="J434" s="20">
        <v>1917.69</v>
      </c>
      <c r="K434" s="20">
        <v>1939.0800000000002</v>
      </c>
      <c r="L434" s="20">
        <v>1945.4900000000002</v>
      </c>
      <c r="M434" s="20">
        <v>1969.38</v>
      </c>
      <c r="N434" s="20">
        <v>1953.89</v>
      </c>
      <c r="O434" s="20">
        <v>1976.89</v>
      </c>
      <c r="P434" s="20">
        <v>1977.7700000000002</v>
      </c>
      <c r="Q434" s="20">
        <v>1962.3700000000001</v>
      </c>
      <c r="R434" s="20">
        <v>1889.73</v>
      </c>
      <c r="S434" s="20">
        <v>1919.69</v>
      </c>
      <c r="T434" s="20">
        <v>1920.6000000000001</v>
      </c>
      <c r="U434" s="20">
        <v>1935.5400000000002</v>
      </c>
      <c r="V434" s="20">
        <v>1922.0700000000002</v>
      </c>
      <c r="W434" s="20">
        <v>1929.0400000000002</v>
      </c>
      <c r="X434" s="20">
        <v>1806.6200000000001</v>
      </c>
      <c r="Y434" s="21">
        <v>1680.96</v>
      </c>
      <c r="Z434" s="79"/>
    </row>
    <row r="435" spans="1:26" ht="12.75">
      <c r="A435" s="35">
        <v>43505</v>
      </c>
      <c r="B435" s="77">
        <v>1562.7500000000002</v>
      </c>
      <c r="C435" s="20">
        <v>1493.2500000000002</v>
      </c>
      <c r="D435" s="20">
        <v>1450.3000000000002</v>
      </c>
      <c r="E435" s="20">
        <v>1430.63</v>
      </c>
      <c r="F435" s="20">
        <v>1445.64</v>
      </c>
      <c r="G435" s="20">
        <v>1482.2700000000002</v>
      </c>
      <c r="H435" s="20">
        <v>1523.93</v>
      </c>
      <c r="I435" s="20">
        <v>1710.5400000000002</v>
      </c>
      <c r="J435" s="20">
        <v>1856.91</v>
      </c>
      <c r="K435" s="20">
        <v>1938.95</v>
      </c>
      <c r="L435" s="20">
        <v>1957.3700000000001</v>
      </c>
      <c r="M435" s="20">
        <v>1959.2500000000002</v>
      </c>
      <c r="N435" s="20">
        <v>1954.47</v>
      </c>
      <c r="O435" s="20">
        <v>1954.66</v>
      </c>
      <c r="P435" s="20">
        <v>1943.2700000000002</v>
      </c>
      <c r="Q435" s="20">
        <v>1930.8500000000001</v>
      </c>
      <c r="R435" s="20">
        <v>1921.7500000000002</v>
      </c>
      <c r="S435" s="20">
        <v>1948.44</v>
      </c>
      <c r="T435" s="20">
        <v>1954.67</v>
      </c>
      <c r="U435" s="20">
        <v>1945.22</v>
      </c>
      <c r="V435" s="20">
        <v>1934.45</v>
      </c>
      <c r="W435" s="20">
        <v>1870.6000000000001</v>
      </c>
      <c r="X435" s="20">
        <v>1758.5200000000002</v>
      </c>
      <c r="Y435" s="21">
        <v>1544.0600000000002</v>
      </c>
      <c r="Z435" s="79"/>
    </row>
    <row r="436" spans="1:26" ht="12.75">
      <c r="A436" s="35">
        <v>43506</v>
      </c>
      <c r="B436" s="77">
        <v>1512.2900000000002</v>
      </c>
      <c r="C436" s="20">
        <v>1446.78</v>
      </c>
      <c r="D436" s="20">
        <v>1390.0500000000002</v>
      </c>
      <c r="E436" s="20">
        <v>1388.0600000000002</v>
      </c>
      <c r="F436" s="20">
        <v>1398.1000000000001</v>
      </c>
      <c r="G436" s="20">
        <v>1413.6200000000001</v>
      </c>
      <c r="H436" s="20">
        <v>1484.5700000000002</v>
      </c>
      <c r="I436" s="20">
        <v>1517.47</v>
      </c>
      <c r="J436" s="20">
        <v>1599.0000000000002</v>
      </c>
      <c r="K436" s="20">
        <v>1787.7400000000002</v>
      </c>
      <c r="L436" s="20">
        <v>1825.67</v>
      </c>
      <c r="M436" s="20">
        <v>1831.8400000000001</v>
      </c>
      <c r="N436" s="20">
        <v>1817.68</v>
      </c>
      <c r="O436" s="20">
        <v>1799.3600000000001</v>
      </c>
      <c r="P436" s="20">
        <v>1805.44</v>
      </c>
      <c r="Q436" s="20">
        <v>1824.6200000000001</v>
      </c>
      <c r="R436" s="20">
        <v>1875.5900000000001</v>
      </c>
      <c r="S436" s="20">
        <v>1887.0500000000002</v>
      </c>
      <c r="T436" s="20">
        <v>1898.15</v>
      </c>
      <c r="U436" s="20">
        <v>1889.7500000000002</v>
      </c>
      <c r="V436" s="20">
        <v>1898.2900000000002</v>
      </c>
      <c r="W436" s="20">
        <v>1856.5200000000002</v>
      </c>
      <c r="X436" s="20">
        <v>1650.7600000000002</v>
      </c>
      <c r="Y436" s="21">
        <v>1514.71</v>
      </c>
      <c r="Z436" s="79"/>
    </row>
    <row r="437" spans="1:26" ht="12.75">
      <c r="A437" s="35">
        <v>43507</v>
      </c>
      <c r="B437" s="77">
        <v>1444.49</v>
      </c>
      <c r="C437" s="20">
        <v>1374.73</v>
      </c>
      <c r="D437" s="20">
        <v>1348.0600000000002</v>
      </c>
      <c r="E437" s="20">
        <v>1343.49</v>
      </c>
      <c r="F437" s="20">
        <v>1396.74</v>
      </c>
      <c r="G437" s="20">
        <v>1500.2400000000002</v>
      </c>
      <c r="H437" s="20">
        <v>1597.18</v>
      </c>
      <c r="I437" s="20">
        <v>1845.0400000000002</v>
      </c>
      <c r="J437" s="20">
        <v>1923.7800000000002</v>
      </c>
      <c r="K437" s="20">
        <v>1929.95</v>
      </c>
      <c r="L437" s="20">
        <v>1946.39</v>
      </c>
      <c r="M437" s="20">
        <v>1953.0600000000002</v>
      </c>
      <c r="N437" s="20">
        <v>1938.6100000000001</v>
      </c>
      <c r="O437" s="20">
        <v>1968.1200000000001</v>
      </c>
      <c r="P437" s="20">
        <v>1969.38</v>
      </c>
      <c r="Q437" s="20">
        <v>1951.5500000000002</v>
      </c>
      <c r="R437" s="20">
        <v>1899.0500000000002</v>
      </c>
      <c r="S437" s="20">
        <v>1917.95</v>
      </c>
      <c r="T437" s="20">
        <v>1916.69</v>
      </c>
      <c r="U437" s="20">
        <v>1922.8700000000001</v>
      </c>
      <c r="V437" s="20">
        <v>1878.5800000000002</v>
      </c>
      <c r="W437" s="20">
        <v>1794.5600000000002</v>
      </c>
      <c r="X437" s="20">
        <v>1646.2900000000002</v>
      </c>
      <c r="Y437" s="21">
        <v>1484.39</v>
      </c>
      <c r="Z437" s="79"/>
    </row>
    <row r="438" spans="1:26" ht="12.75">
      <c r="A438" s="35">
        <v>43508</v>
      </c>
      <c r="B438" s="77">
        <v>1427</v>
      </c>
      <c r="C438" s="20">
        <v>1348.44</v>
      </c>
      <c r="D438" s="20">
        <v>1337.97</v>
      </c>
      <c r="E438" s="20">
        <v>1340.26</v>
      </c>
      <c r="F438" s="20">
        <v>1394.68</v>
      </c>
      <c r="G438" s="20">
        <v>1493.48</v>
      </c>
      <c r="H438" s="20">
        <v>1576.9</v>
      </c>
      <c r="I438" s="20">
        <v>1826.89</v>
      </c>
      <c r="J438" s="20">
        <v>1864.8000000000002</v>
      </c>
      <c r="K438" s="20">
        <v>1876.91</v>
      </c>
      <c r="L438" s="20">
        <v>1884.92</v>
      </c>
      <c r="M438" s="20">
        <v>1887.42</v>
      </c>
      <c r="N438" s="20">
        <v>1872.0100000000002</v>
      </c>
      <c r="O438" s="20">
        <v>1898.8200000000002</v>
      </c>
      <c r="P438" s="20">
        <v>1922.0300000000002</v>
      </c>
      <c r="Q438" s="20">
        <v>1887.66</v>
      </c>
      <c r="R438" s="20">
        <v>1858.9900000000002</v>
      </c>
      <c r="S438" s="20">
        <v>1874.89</v>
      </c>
      <c r="T438" s="20">
        <v>1882.0400000000002</v>
      </c>
      <c r="U438" s="20">
        <v>1866.17</v>
      </c>
      <c r="V438" s="20">
        <v>1840.8700000000001</v>
      </c>
      <c r="W438" s="20">
        <v>1797.5300000000002</v>
      </c>
      <c r="X438" s="20">
        <v>1617.0700000000002</v>
      </c>
      <c r="Y438" s="21">
        <v>1481.2</v>
      </c>
      <c r="Z438" s="79"/>
    </row>
    <row r="439" spans="1:26" ht="12.75">
      <c r="A439" s="35">
        <v>43509</v>
      </c>
      <c r="B439" s="77">
        <v>1457.5600000000002</v>
      </c>
      <c r="C439" s="20">
        <v>1376.53</v>
      </c>
      <c r="D439" s="20">
        <v>1343.6699999999998</v>
      </c>
      <c r="E439" s="20">
        <v>1342.69</v>
      </c>
      <c r="F439" s="20">
        <v>1420.8600000000001</v>
      </c>
      <c r="G439" s="20">
        <v>1522.8400000000001</v>
      </c>
      <c r="H439" s="20">
        <v>1749.2600000000002</v>
      </c>
      <c r="I439" s="20">
        <v>1855.6200000000001</v>
      </c>
      <c r="J439" s="20">
        <v>1904.98</v>
      </c>
      <c r="K439" s="20">
        <v>1921.3700000000001</v>
      </c>
      <c r="L439" s="20">
        <v>1931.9</v>
      </c>
      <c r="M439" s="20">
        <v>1928.97</v>
      </c>
      <c r="N439" s="20">
        <v>1920.3200000000002</v>
      </c>
      <c r="O439" s="20">
        <v>1942.15</v>
      </c>
      <c r="P439" s="20">
        <v>1953.3300000000002</v>
      </c>
      <c r="Q439" s="20">
        <v>1929.5800000000002</v>
      </c>
      <c r="R439" s="20">
        <v>1887.5500000000002</v>
      </c>
      <c r="S439" s="20">
        <v>1902.93</v>
      </c>
      <c r="T439" s="20">
        <v>1928.23</v>
      </c>
      <c r="U439" s="20">
        <v>1907.2500000000002</v>
      </c>
      <c r="V439" s="20">
        <v>1866.8500000000001</v>
      </c>
      <c r="W439" s="20">
        <v>1820.8700000000001</v>
      </c>
      <c r="X439" s="20">
        <v>1720.3100000000002</v>
      </c>
      <c r="Y439" s="21">
        <v>1498.0700000000002</v>
      </c>
      <c r="Z439" s="79"/>
    </row>
    <row r="440" spans="1:26" ht="12.75">
      <c r="A440" s="35">
        <v>43510</v>
      </c>
      <c r="B440" s="77">
        <v>1444.97</v>
      </c>
      <c r="C440" s="20">
        <v>1403.21</v>
      </c>
      <c r="D440" s="20">
        <v>1388.1000000000001</v>
      </c>
      <c r="E440" s="20">
        <v>1386.69</v>
      </c>
      <c r="F440" s="20">
        <v>1437.8300000000002</v>
      </c>
      <c r="G440" s="20">
        <v>1552.44</v>
      </c>
      <c r="H440" s="20">
        <v>1777.7500000000002</v>
      </c>
      <c r="I440" s="20">
        <v>1838.3100000000002</v>
      </c>
      <c r="J440" s="20">
        <v>1952.2700000000002</v>
      </c>
      <c r="K440" s="20">
        <v>1969.91</v>
      </c>
      <c r="L440" s="20">
        <v>1979.1000000000001</v>
      </c>
      <c r="M440" s="20">
        <v>1978.73</v>
      </c>
      <c r="N440" s="20">
        <v>1967.71</v>
      </c>
      <c r="O440" s="20">
        <v>1993.2800000000002</v>
      </c>
      <c r="P440" s="20">
        <v>2001.3200000000002</v>
      </c>
      <c r="Q440" s="20">
        <v>1975.2700000000002</v>
      </c>
      <c r="R440" s="20">
        <v>1954.41</v>
      </c>
      <c r="S440" s="20">
        <v>1959.5600000000002</v>
      </c>
      <c r="T440" s="20">
        <v>1966.6100000000001</v>
      </c>
      <c r="U440" s="20">
        <v>1963.95</v>
      </c>
      <c r="V440" s="20">
        <v>1935.3000000000002</v>
      </c>
      <c r="W440" s="20">
        <v>1878.48</v>
      </c>
      <c r="X440" s="20">
        <v>1764.66</v>
      </c>
      <c r="Y440" s="21">
        <v>1589.2700000000002</v>
      </c>
      <c r="Z440" s="79"/>
    </row>
    <row r="441" spans="1:26" ht="12.75">
      <c r="A441" s="35">
        <v>43511</v>
      </c>
      <c r="B441" s="77">
        <v>1458.28</v>
      </c>
      <c r="C441" s="20">
        <v>1411.0700000000002</v>
      </c>
      <c r="D441" s="20">
        <v>1404.02</v>
      </c>
      <c r="E441" s="20">
        <v>1400.63</v>
      </c>
      <c r="F441" s="20">
        <v>1440.73</v>
      </c>
      <c r="G441" s="20">
        <v>1539.0900000000001</v>
      </c>
      <c r="H441" s="20">
        <v>1755.0400000000002</v>
      </c>
      <c r="I441" s="20">
        <v>1826.0100000000002</v>
      </c>
      <c r="J441" s="20">
        <v>1929.7600000000002</v>
      </c>
      <c r="K441" s="20">
        <v>1956.7</v>
      </c>
      <c r="L441" s="20">
        <v>1963.5800000000002</v>
      </c>
      <c r="M441" s="20">
        <v>1958.93</v>
      </c>
      <c r="N441" s="20">
        <v>1945.5300000000002</v>
      </c>
      <c r="O441" s="20">
        <v>1966.2</v>
      </c>
      <c r="P441" s="20">
        <v>1971.2500000000002</v>
      </c>
      <c r="Q441" s="20">
        <v>1950.67</v>
      </c>
      <c r="R441" s="20">
        <v>1931.71</v>
      </c>
      <c r="S441" s="20">
        <v>1937.2400000000002</v>
      </c>
      <c r="T441" s="20">
        <v>1950.39</v>
      </c>
      <c r="U441" s="20">
        <v>1945.5600000000002</v>
      </c>
      <c r="V441" s="20">
        <v>1930.2500000000002</v>
      </c>
      <c r="W441" s="20">
        <v>1877.5700000000002</v>
      </c>
      <c r="X441" s="20">
        <v>1768.0900000000001</v>
      </c>
      <c r="Y441" s="21">
        <v>1667.2500000000002</v>
      </c>
      <c r="Z441" s="79"/>
    </row>
    <row r="442" spans="1:26" ht="12.75">
      <c r="A442" s="35">
        <v>43512</v>
      </c>
      <c r="B442" s="77">
        <v>1694.5900000000001</v>
      </c>
      <c r="C442" s="20">
        <v>1515.5500000000002</v>
      </c>
      <c r="D442" s="20">
        <v>1473.8000000000002</v>
      </c>
      <c r="E442" s="20">
        <v>1470.64</v>
      </c>
      <c r="F442" s="20">
        <v>1479.7900000000002</v>
      </c>
      <c r="G442" s="20">
        <v>1507.0500000000002</v>
      </c>
      <c r="H442" s="20">
        <v>1553.94</v>
      </c>
      <c r="I442" s="20">
        <v>1757.16</v>
      </c>
      <c r="J442" s="20">
        <v>1855.91</v>
      </c>
      <c r="K442" s="20">
        <v>2122.34</v>
      </c>
      <c r="L442" s="20">
        <v>2081.92</v>
      </c>
      <c r="M442" s="20">
        <v>2140.5299999999997</v>
      </c>
      <c r="N442" s="20">
        <v>2135.09</v>
      </c>
      <c r="O442" s="20">
        <v>2128.55</v>
      </c>
      <c r="P442" s="20">
        <v>2080.9799999999996</v>
      </c>
      <c r="Q442" s="20">
        <v>2077.21</v>
      </c>
      <c r="R442" s="20">
        <v>2048.36</v>
      </c>
      <c r="S442" s="20">
        <v>2130.3199999999997</v>
      </c>
      <c r="T442" s="20">
        <v>2141.2</v>
      </c>
      <c r="U442" s="20">
        <v>2137.8999999999996</v>
      </c>
      <c r="V442" s="20">
        <v>2122.9799999999996</v>
      </c>
      <c r="W442" s="20">
        <v>2040.7700000000002</v>
      </c>
      <c r="X442" s="20">
        <v>1799.5000000000002</v>
      </c>
      <c r="Y442" s="21">
        <v>1722.15</v>
      </c>
      <c r="Z442" s="79"/>
    </row>
    <row r="443" spans="1:26" ht="12.75">
      <c r="A443" s="35">
        <v>43513</v>
      </c>
      <c r="B443" s="77">
        <v>1664.41</v>
      </c>
      <c r="C443" s="20">
        <v>1491.98</v>
      </c>
      <c r="D443" s="20">
        <v>1462.8600000000001</v>
      </c>
      <c r="E443" s="20">
        <v>1436.0600000000002</v>
      </c>
      <c r="F443" s="20">
        <v>1450.0500000000002</v>
      </c>
      <c r="G443" s="20">
        <v>1492.8000000000002</v>
      </c>
      <c r="H443" s="20">
        <v>1551.7700000000002</v>
      </c>
      <c r="I443" s="20">
        <v>1582.5700000000002</v>
      </c>
      <c r="J443" s="20">
        <v>1782.96</v>
      </c>
      <c r="K443" s="20">
        <v>1836.13</v>
      </c>
      <c r="L443" s="20">
        <v>1882.22</v>
      </c>
      <c r="M443" s="20">
        <v>1898.48</v>
      </c>
      <c r="N443" s="20">
        <v>1888.23</v>
      </c>
      <c r="O443" s="20">
        <v>1878.98</v>
      </c>
      <c r="P443" s="20">
        <v>1871.22</v>
      </c>
      <c r="Q443" s="20">
        <v>1859.8200000000002</v>
      </c>
      <c r="R443" s="20">
        <v>1851.63</v>
      </c>
      <c r="S443" s="20">
        <v>1927.96</v>
      </c>
      <c r="T443" s="20">
        <v>1945.8000000000002</v>
      </c>
      <c r="U443" s="20">
        <v>1944.0800000000002</v>
      </c>
      <c r="V443" s="20">
        <v>1941.96</v>
      </c>
      <c r="W443" s="20">
        <v>1905.8700000000001</v>
      </c>
      <c r="X443" s="20">
        <v>1772.45</v>
      </c>
      <c r="Y443" s="21">
        <v>1731.95</v>
      </c>
      <c r="Z443" s="79"/>
    </row>
    <row r="444" spans="1:26" ht="12.75">
      <c r="A444" s="35">
        <v>43514</v>
      </c>
      <c r="B444" s="77">
        <v>1500.42</v>
      </c>
      <c r="C444" s="20">
        <v>1440.04</v>
      </c>
      <c r="D444" s="20">
        <v>1408.13</v>
      </c>
      <c r="E444" s="20">
        <v>1396.46</v>
      </c>
      <c r="F444" s="20">
        <v>1446.91</v>
      </c>
      <c r="G444" s="20">
        <v>1539.3700000000001</v>
      </c>
      <c r="H444" s="20">
        <v>1767.64</v>
      </c>
      <c r="I444" s="20">
        <v>1854.8300000000002</v>
      </c>
      <c r="J444" s="20">
        <v>1911.4</v>
      </c>
      <c r="K444" s="20">
        <v>1932.68</v>
      </c>
      <c r="L444" s="20">
        <v>1938.63</v>
      </c>
      <c r="M444" s="20">
        <v>1932.2</v>
      </c>
      <c r="N444" s="20">
        <v>1920.2600000000002</v>
      </c>
      <c r="O444" s="20">
        <v>1935.72</v>
      </c>
      <c r="P444" s="20">
        <v>1937.0100000000002</v>
      </c>
      <c r="Q444" s="20">
        <v>1923.41</v>
      </c>
      <c r="R444" s="20">
        <v>1907.7</v>
      </c>
      <c r="S444" s="20">
        <v>1914.7700000000002</v>
      </c>
      <c r="T444" s="20">
        <v>1935.8000000000002</v>
      </c>
      <c r="U444" s="20">
        <v>1925.44</v>
      </c>
      <c r="V444" s="20">
        <v>1881.0900000000001</v>
      </c>
      <c r="W444" s="20">
        <v>1858.9</v>
      </c>
      <c r="X444" s="20">
        <v>1746.3000000000002</v>
      </c>
      <c r="Y444" s="21">
        <v>1518.3400000000001</v>
      </c>
      <c r="Z444" s="79"/>
    </row>
    <row r="445" spans="1:26" ht="12.75">
      <c r="A445" s="35">
        <v>43515</v>
      </c>
      <c r="B445" s="77">
        <v>1443.27</v>
      </c>
      <c r="C445" s="20">
        <v>1384.1100000000001</v>
      </c>
      <c r="D445" s="20">
        <v>1354.79</v>
      </c>
      <c r="E445" s="20">
        <v>1351.11</v>
      </c>
      <c r="F445" s="20">
        <v>1404.7</v>
      </c>
      <c r="G445" s="20">
        <v>1492.3100000000002</v>
      </c>
      <c r="H445" s="20">
        <v>1573.3200000000002</v>
      </c>
      <c r="I445" s="20">
        <v>1808.3700000000001</v>
      </c>
      <c r="J445" s="20">
        <v>1885.5100000000002</v>
      </c>
      <c r="K445" s="20">
        <v>1907.15</v>
      </c>
      <c r="L445" s="20">
        <v>1908.6200000000001</v>
      </c>
      <c r="M445" s="20">
        <v>1905.3500000000001</v>
      </c>
      <c r="N445" s="20">
        <v>1893.3600000000001</v>
      </c>
      <c r="O445" s="20">
        <v>1908.4</v>
      </c>
      <c r="P445" s="20">
        <v>1915.3000000000002</v>
      </c>
      <c r="Q445" s="20">
        <v>1901.7600000000002</v>
      </c>
      <c r="R445" s="20">
        <v>1874.2900000000002</v>
      </c>
      <c r="S445" s="20">
        <v>1883.5900000000001</v>
      </c>
      <c r="T445" s="20">
        <v>1902.44</v>
      </c>
      <c r="U445" s="20">
        <v>1892.0300000000002</v>
      </c>
      <c r="V445" s="20">
        <v>1879.7900000000002</v>
      </c>
      <c r="W445" s="20">
        <v>1869.3500000000001</v>
      </c>
      <c r="X445" s="20">
        <v>1762.0400000000002</v>
      </c>
      <c r="Y445" s="21">
        <v>1558.1000000000001</v>
      </c>
      <c r="Z445" s="79"/>
    </row>
    <row r="446" spans="1:26" ht="12.75">
      <c r="A446" s="35">
        <v>43516</v>
      </c>
      <c r="B446" s="77">
        <v>1451.3700000000001</v>
      </c>
      <c r="C446" s="20">
        <v>1421.28</v>
      </c>
      <c r="D446" s="20">
        <v>1368.8300000000002</v>
      </c>
      <c r="E446" s="20">
        <v>1371.3000000000002</v>
      </c>
      <c r="F446" s="20">
        <v>1410.8200000000002</v>
      </c>
      <c r="G446" s="20">
        <v>1504.23</v>
      </c>
      <c r="H446" s="20">
        <v>1739.41</v>
      </c>
      <c r="I446" s="20">
        <v>1876.6100000000001</v>
      </c>
      <c r="J446" s="20">
        <v>1941.92</v>
      </c>
      <c r="K446" s="20">
        <v>1955.8600000000001</v>
      </c>
      <c r="L446" s="20">
        <v>1962.7</v>
      </c>
      <c r="M446" s="20">
        <v>1969.5100000000002</v>
      </c>
      <c r="N446" s="20">
        <v>1953.8300000000002</v>
      </c>
      <c r="O446" s="20">
        <v>1992.2</v>
      </c>
      <c r="P446" s="20">
        <v>2007.0500000000002</v>
      </c>
      <c r="Q446" s="20">
        <v>1982.1200000000001</v>
      </c>
      <c r="R446" s="20">
        <v>1938.63</v>
      </c>
      <c r="S446" s="20">
        <v>1930.5000000000002</v>
      </c>
      <c r="T446" s="20">
        <v>1954.73</v>
      </c>
      <c r="U446" s="20">
        <v>1949.39</v>
      </c>
      <c r="V446" s="20">
        <v>1935.88</v>
      </c>
      <c r="W446" s="20">
        <v>1934.68</v>
      </c>
      <c r="X446" s="20">
        <v>1802.21</v>
      </c>
      <c r="Y446" s="21">
        <v>1657.17</v>
      </c>
      <c r="Z446" s="79"/>
    </row>
    <row r="447" spans="1:26" ht="12.75">
      <c r="A447" s="35">
        <v>43517</v>
      </c>
      <c r="B447" s="77">
        <v>1500.9900000000002</v>
      </c>
      <c r="C447" s="20">
        <v>1451.8400000000001</v>
      </c>
      <c r="D447" s="20">
        <v>1442.5600000000002</v>
      </c>
      <c r="E447" s="20">
        <v>1427.1100000000001</v>
      </c>
      <c r="F447" s="20">
        <v>1462.6000000000001</v>
      </c>
      <c r="G447" s="20">
        <v>1555.2500000000002</v>
      </c>
      <c r="H447" s="20">
        <v>1787.3000000000002</v>
      </c>
      <c r="I447" s="20">
        <v>1916.0300000000002</v>
      </c>
      <c r="J447" s="20">
        <v>1967.93</v>
      </c>
      <c r="K447" s="20">
        <v>2016.7700000000002</v>
      </c>
      <c r="L447" s="20">
        <v>2076.52</v>
      </c>
      <c r="M447" s="20">
        <v>2037.1000000000001</v>
      </c>
      <c r="N447" s="20">
        <v>1985.8400000000001</v>
      </c>
      <c r="O447" s="20">
        <v>2115.31</v>
      </c>
      <c r="P447" s="20">
        <v>2075.58</v>
      </c>
      <c r="Q447" s="20">
        <v>2025.3700000000001</v>
      </c>
      <c r="R447" s="20">
        <v>1967.7900000000002</v>
      </c>
      <c r="S447" s="20">
        <v>1943.43</v>
      </c>
      <c r="T447" s="20">
        <v>1987.2400000000002</v>
      </c>
      <c r="U447" s="20">
        <v>1992.9</v>
      </c>
      <c r="V447" s="20">
        <v>1977.2400000000002</v>
      </c>
      <c r="W447" s="20">
        <v>1974.8500000000001</v>
      </c>
      <c r="X447" s="20">
        <v>1840.48</v>
      </c>
      <c r="Y447" s="21">
        <v>1699.73</v>
      </c>
      <c r="Z447" s="79"/>
    </row>
    <row r="448" spans="1:26" ht="12.75">
      <c r="A448" s="35">
        <v>43518</v>
      </c>
      <c r="B448" s="77">
        <v>1491.42</v>
      </c>
      <c r="C448" s="20">
        <v>1448.6000000000001</v>
      </c>
      <c r="D448" s="20">
        <v>1438.0700000000002</v>
      </c>
      <c r="E448" s="20">
        <v>1433.5900000000001</v>
      </c>
      <c r="F448" s="20">
        <v>1461.3200000000002</v>
      </c>
      <c r="G448" s="20">
        <v>1542.7400000000002</v>
      </c>
      <c r="H448" s="20">
        <v>1779.7700000000002</v>
      </c>
      <c r="I448" s="20">
        <v>1814.47</v>
      </c>
      <c r="J448" s="20">
        <v>1891.0200000000002</v>
      </c>
      <c r="K448" s="20">
        <v>1909.41</v>
      </c>
      <c r="L448" s="20">
        <v>1943.6100000000001</v>
      </c>
      <c r="M448" s="20">
        <v>1955.5800000000002</v>
      </c>
      <c r="N448" s="20">
        <v>1919.15</v>
      </c>
      <c r="O448" s="20">
        <v>1974.5600000000002</v>
      </c>
      <c r="P448" s="20">
        <v>1939.2600000000002</v>
      </c>
      <c r="Q448" s="20">
        <v>1910.6200000000001</v>
      </c>
      <c r="R448" s="20">
        <v>1835.88</v>
      </c>
      <c r="S448" s="20">
        <v>1831.0300000000002</v>
      </c>
      <c r="T448" s="20">
        <v>1884.6000000000001</v>
      </c>
      <c r="U448" s="20">
        <v>1905.8200000000002</v>
      </c>
      <c r="V448" s="20">
        <v>1895.88</v>
      </c>
      <c r="W448" s="20">
        <v>1907.9</v>
      </c>
      <c r="X448" s="20">
        <v>1783.7600000000002</v>
      </c>
      <c r="Y448" s="21">
        <v>1737.0700000000002</v>
      </c>
      <c r="Z448" s="79"/>
    </row>
    <row r="449" spans="1:26" ht="12.75">
      <c r="A449" s="35">
        <v>43519</v>
      </c>
      <c r="B449" s="77">
        <v>1583.8700000000001</v>
      </c>
      <c r="C449" s="20">
        <v>1493.6200000000001</v>
      </c>
      <c r="D449" s="20">
        <v>1448.49</v>
      </c>
      <c r="E449" s="20">
        <v>1426.8400000000001</v>
      </c>
      <c r="F449" s="20">
        <v>1443.1000000000001</v>
      </c>
      <c r="G449" s="20">
        <v>1467.5700000000002</v>
      </c>
      <c r="H449" s="20">
        <v>1523.8600000000001</v>
      </c>
      <c r="I449" s="20">
        <v>1631.3200000000002</v>
      </c>
      <c r="J449" s="20">
        <v>1803.98</v>
      </c>
      <c r="K449" s="20">
        <v>1846.64</v>
      </c>
      <c r="L449" s="20">
        <v>1858.71</v>
      </c>
      <c r="M449" s="20">
        <v>1835.3200000000002</v>
      </c>
      <c r="N449" s="20">
        <v>1822.69</v>
      </c>
      <c r="O449" s="20">
        <v>1810.5400000000002</v>
      </c>
      <c r="P449" s="20">
        <v>1807.63</v>
      </c>
      <c r="Q449" s="20">
        <v>1814.71</v>
      </c>
      <c r="R449" s="20">
        <v>1816.3300000000002</v>
      </c>
      <c r="S449" s="20">
        <v>1825.7600000000002</v>
      </c>
      <c r="T449" s="20">
        <v>1857.48</v>
      </c>
      <c r="U449" s="20">
        <v>1857.64</v>
      </c>
      <c r="V449" s="20">
        <v>1841.16</v>
      </c>
      <c r="W449" s="20">
        <v>1835.0700000000002</v>
      </c>
      <c r="X449" s="20">
        <v>1743.2600000000002</v>
      </c>
      <c r="Y449" s="21">
        <v>1598.71</v>
      </c>
      <c r="Z449" s="79"/>
    </row>
    <row r="450" spans="1:26" ht="12.75">
      <c r="A450" s="35">
        <v>43520</v>
      </c>
      <c r="B450" s="77">
        <v>1604.9900000000002</v>
      </c>
      <c r="C450" s="20">
        <v>1470.0800000000002</v>
      </c>
      <c r="D450" s="20">
        <v>1422.5800000000002</v>
      </c>
      <c r="E450" s="20">
        <v>1390</v>
      </c>
      <c r="F450" s="20">
        <v>1396.74</v>
      </c>
      <c r="G450" s="20">
        <v>1437.01</v>
      </c>
      <c r="H450" s="20">
        <v>1477.89</v>
      </c>
      <c r="I450" s="20">
        <v>1527.41</v>
      </c>
      <c r="J450" s="20">
        <v>1680.3500000000001</v>
      </c>
      <c r="K450" s="20">
        <v>1809.4900000000002</v>
      </c>
      <c r="L450" s="20">
        <v>1823.95</v>
      </c>
      <c r="M450" s="20">
        <v>1827.6100000000001</v>
      </c>
      <c r="N450" s="20">
        <v>1821.63</v>
      </c>
      <c r="O450" s="20">
        <v>1810.92</v>
      </c>
      <c r="P450" s="20">
        <v>1810.7700000000002</v>
      </c>
      <c r="Q450" s="20">
        <v>1809.97</v>
      </c>
      <c r="R450" s="20">
        <v>1831.47</v>
      </c>
      <c r="S450" s="20">
        <v>1870.8100000000002</v>
      </c>
      <c r="T450" s="20">
        <v>1898.8000000000002</v>
      </c>
      <c r="U450" s="20">
        <v>1897.45</v>
      </c>
      <c r="V450" s="20">
        <v>1891.22</v>
      </c>
      <c r="W450" s="20">
        <v>1882.6100000000001</v>
      </c>
      <c r="X450" s="20">
        <v>1826.46</v>
      </c>
      <c r="Y450" s="21">
        <v>1606.65</v>
      </c>
      <c r="Z450" s="79"/>
    </row>
    <row r="451" spans="1:26" ht="12.75">
      <c r="A451" s="35">
        <v>43521</v>
      </c>
      <c r="B451" s="77">
        <v>1435.0600000000002</v>
      </c>
      <c r="C451" s="20">
        <v>1405.5600000000002</v>
      </c>
      <c r="D451" s="20">
        <v>1362.8999999999999</v>
      </c>
      <c r="E451" s="20">
        <v>1364.03</v>
      </c>
      <c r="F451" s="20">
        <v>1413.51</v>
      </c>
      <c r="G451" s="20">
        <v>1543.8300000000002</v>
      </c>
      <c r="H451" s="20">
        <v>1739.8200000000002</v>
      </c>
      <c r="I451" s="20">
        <v>1808.98</v>
      </c>
      <c r="J451" s="20">
        <v>1835.3600000000001</v>
      </c>
      <c r="K451" s="20">
        <v>1888.63</v>
      </c>
      <c r="L451" s="20">
        <v>1899.98</v>
      </c>
      <c r="M451" s="20">
        <v>1905.7600000000002</v>
      </c>
      <c r="N451" s="20">
        <v>1884.7600000000002</v>
      </c>
      <c r="O451" s="20">
        <v>1919.22</v>
      </c>
      <c r="P451" s="20">
        <v>1910.18</v>
      </c>
      <c r="Q451" s="20">
        <v>1891.43</v>
      </c>
      <c r="R451" s="20">
        <v>1871.22</v>
      </c>
      <c r="S451" s="20">
        <v>1844.0100000000002</v>
      </c>
      <c r="T451" s="20">
        <v>1878.0700000000002</v>
      </c>
      <c r="U451" s="20">
        <v>1882.5400000000002</v>
      </c>
      <c r="V451" s="20">
        <v>1864.44</v>
      </c>
      <c r="W451" s="20">
        <v>1890.69</v>
      </c>
      <c r="X451" s="20">
        <v>1795.8000000000002</v>
      </c>
      <c r="Y451" s="21">
        <v>1608.0500000000002</v>
      </c>
      <c r="Z451" s="79"/>
    </row>
    <row r="452" spans="1:26" ht="12.75">
      <c r="A452" s="35">
        <v>43522</v>
      </c>
      <c r="B452" s="77">
        <v>1413.66</v>
      </c>
      <c r="C452" s="20">
        <v>1369.8100000000002</v>
      </c>
      <c r="D452" s="20">
        <v>1332.01</v>
      </c>
      <c r="E452" s="20">
        <v>1334.57</v>
      </c>
      <c r="F452" s="20">
        <v>1394.47</v>
      </c>
      <c r="G452" s="20">
        <v>1480.3300000000002</v>
      </c>
      <c r="H452" s="20">
        <v>1576.2400000000002</v>
      </c>
      <c r="I452" s="20">
        <v>1770.8200000000002</v>
      </c>
      <c r="J452" s="20">
        <v>1829.0400000000002</v>
      </c>
      <c r="K452" s="20">
        <v>1846.6200000000001</v>
      </c>
      <c r="L452" s="20">
        <v>1854.7600000000002</v>
      </c>
      <c r="M452" s="20">
        <v>1855.2</v>
      </c>
      <c r="N452" s="20">
        <v>1821.0100000000002</v>
      </c>
      <c r="O452" s="20">
        <v>1900.8500000000001</v>
      </c>
      <c r="P452" s="20">
        <v>1891.8300000000002</v>
      </c>
      <c r="Q452" s="20">
        <v>1854.45</v>
      </c>
      <c r="R452" s="20">
        <v>1827.5600000000002</v>
      </c>
      <c r="S452" s="20">
        <v>1810.95</v>
      </c>
      <c r="T452" s="20">
        <v>1836.65</v>
      </c>
      <c r="U452" s="20">
        <v>1844.65</v>
      </c>
      <c r="V452" s="20">
        <v>1834.73</v>
      </c>
      <c r="W452" s="20">
        <v>1828.6200000000001</v>
      </c>
      <c r="X452" s="20">
        <v>1793.97</v>
      </c>
      <c r="Y452" s="21">
        <v>1529.8300000000002</v>
      </c>
      <c r="Z452" s="79"/>
    </row>
    <row r="453" spans="1:26" ht="12.75">
      <c r="A453" s="35">
        <v>43523</v>
      </c>
      <c r="B453" s="77">
        <v>1427.22</v>
      </c>
      <c r="C453" s="20">
        <v>1383.99</v>
      </c>
      <c r="D453" s="20">
        <v>1344.73</v>
      </c>
      <c r="E453" s="20">
        <v>1334.75</v>
      </c>
      <c r="F453" s="20">
        <v>1385.8100000000002</v>
      </c>
      <c r="G453" s="20">
        <v>1518.67</v>
      </c>
      <c r="H453" s="20">
        <v>1625.23</v>
      </c>
      <c r="I453" s="20">
        <v>1859.44</v>
      </c>
      <c r="J453" s="20">
        <v>1941.72</v>
      </c>
      <c r="K453" s="20">
        <v>1979.3300000000002</v>
      </c>
      <c r="L453" s="20">
        <v>1992.7900000000002</v>
      </c>
      <c r="M453" s="20">
        <v>1993.0500000000002</v>
      </c>
      <c r="N453" s="20">
        <v>1964.5500000000002</v>
      </c>
      <c r="O453" s="20">
        <v>2032.3400000000001</v>
      </c>
      <c r="P453" s="20">
        <v>1996.0900000000001</v>
      </c>
      <c r="Q453" s="20">
        <v>1976.2400000000002</v>
      </c>
      <c r="R453" s="20">
        <v>1945.7400000000002</v>
      </c>
      <c r="S453" s="20">
        <v>1921.8100000000002</v>
      </c>
      <c r="T453" s="20">
        <v>1954.38</v>
      </c>
      <c r="U453" s="20">
        <v>1967.65</v>
      </c>
      <c r="V453" s="20">
        <v>1942.2400000000002</v>
      </c>
      <c r="W453" s="20">
        <v>1936.47</v>
      </c>
      <c r="X453" s="20">
        <v>1792.7700000000002</v>
      </c>
      <c r="Y453" s="21">
        <v>1646.8300000000002</v>
      </c>
      <c r="Z453" s="79"/>
    </row>
    <row r="454" spans="1:26" ht="12.75">
      <c r="A454" s="35">
        <v>43524</v>
      </c>
      <c r="B454" s="77">
        <v>1546.5800000000002</v>
      </c>
      <c r="C454" s="20">
        <v>1475.15</v>
      </c>
      <c r="D454" s="20">
        <v>1425.45</v>
      </c>
      <c r="E454" s="20">
        <v>1418.72</v>
      </c>
      <c r="F454" s="20">
        <v>1490.96</v>
      </c>
      <c r="G454" s="20">
        <v>1573.5500000000002</v>
      </c>
      <c r="H454" s="20">
        <v>1768.5100000000002</v>
      </c>
      <c r="I454" s="20">
        <v>1870.18</v>
      </c>
      <c r="J454" s="20">
        <v>1914.66</v>
      </c>
      <c r="K454" s="20">
        <v>1986.0100000000002</v>
      </c>
      <c r="L454" s="20">
        <v>1987.1100000000001</v>
      </c>
      <c r="M454" s="20">
        <v>1959.2900000000002</v>
      </c>
      <c r="N454" s="20">
        <v>1924.8200000000002</v>
      </c>
      <c r="O454" s="20">
        <v>1949.5100000000002</v>
      </c>
      <c r="P454" s="20">
        <v>1950.3100000000002</v>
      </c>
      <c r="Q454" s="20">
        <v>1928.3000000000002</v>
      </c>
      <c r="R454" s="20">
        <v>1908.5800000000002</v>
      </c>
      <c r="S454" s="20">
        <v>1902.1200000000001</v>
      </c>
      <c r="T454" s="20">
        <v>1921.46</v>
      </c>
      <c r="U454" s="20">
        <v>1920.97</v>
      </c>
      <c r="V454" s="20">
        <v>1898.3300000000002</v>
      </c>
      <c r="W454" s="20">
        <v>1896.44</v>
      </c>
      <c r="X454" s="20">
        <v>1827.2800000000002</v>
      </c>
      <c r="Y454" s="21">
        <v>1635.48</v>
      </c>
      <c r="Z454" s="79"/>
    </row>
    <row r="455" spans="1:26" ht="12.75" hidden="1">
      <c r="A455" s="35">
        <v>43525</v>
      </c>
      <c r="B455" s="77">
        <v>453.35999999999996</v>
      </c>
      <c r="C455" s="20">
        <v>453.35999999999996</v>
      </c>
      <c r="D455" s="20">
        <v>453.35999999999996</v>
      </c>
      <c r="E455" s="20">
        <v>453.35999999999996</v>
      </c>
      <c r="F455" s="20">
        <v>453.35999999999996</v>
      </c>
      <c r="G455" s="20">
        <v>453.35999999999996</v>
      </c>
      <c r="H455" s="20">
        <v>453.35999999999996</v>
      </c>
      <c r="I455" s="20">
        <v>453.35999999999996</v>
      </c>
      <c r="J455" s="20">
        <v>453.35999999999996</v>
      </c>
      <c r="K455" s="20">
        <v>453.35999999999996</v>
      </c>
      <c r="L455" s="20">
        <v>453.35999999999996</v>
      </c>
      <c r="M455" s="20">
        <v>453.35999999999996</v>
      </c>
      <c r="N455" s="20">
        <v>453.35999999999996</v>
      </c>
      <c r="O455" s="20">
        <v>453.35999999999996</v>
      </c>
      <c r="P455" s="20">
        <v>453.35999999999996</v>
      </c>
      <c r="Q455" s="20">
        <v>453.35999999999996</v>
      </c>
      <c r="R455" s="20">
        <v>453.35999999999996</v>
      </c>
      <c r="S455" s="20">
        <v>453.35999999999996</v>
      </c>
      <c r="T455" s="20">
        <v>453.35999999999996</v>
      </c>
      <c r="U455" s="20">
        <v>453.35999999999996</v>
      </c>
      <c r="V455" s="20">
        <v>453.35999999999996</v>
      </c>
      <c r="W455" s="20">
        <v>453.35999999999996</v>
      </c>
      <c r="X455" s="20">
        <v>453.35999999999996</v>
      </c>
      <c r="Y455" s="21">
        <v>453.35999999999996</v>
      </c>
      <c r="Z455" s="79"/>
    </row>
    <row r="456" spans="1:26" ht="12.75" hidden="1">
      <c r="A456" s="35">
        <v>43526</v>
      </c>
      <c r="B456" s="77">
        <v>453.35999999999996</v>
      </c>
      <c r="C456" s="20">
        <v>453.35999999999996</v>
      </c>
      <c r="D456" s="20">
        <v>453.35999999999996</v>
      </c>
      <c r="E456" s="20">
        <v>453.35999999999996</v>
      </c>
      <c r="F456" s="20">
        <v>453.35999999999996</v>
      </c>
      <c r="G456" s="20">
        <v>453.35999999999996</v>
      </c>
      <c r="H456" s="20">
        <v>453.35999999999996</v>
      </c>
      <c r="I456" s="20">
        <v>453.35999999999996</v>
      </c>
      <c r="J456" s="20">
        <v>453.35999999999996</v>
      </c>
      <c r="K456" s="20">
        <v>453.35999999999996</v>
      </c>
      <c r="L456" s="20">
        <v>453.35999999999996</v>
      </c>
      <c r="M456" s="20">
        <v>453.35999999999996</v>
      </c>
      <c r="N456" s="20">
        <v>453.35999999999996</v>
      </c>
      <c r="O456" s="20">
        <v>453.35999999999996</v>
      </c>
      <c r="P456" s="20">
        <v>453.35999999999996</v>
      </c>
      <c r="Q456" s="20">
        <v>453.35999999999996</v>
      </c>
      <c r="R456" s="20">
        <v>453.35999999999996</v>
      </c>
      <c r="S456" s="20">
        <v>453.35999999999996</v>
      </c>
      <c r="T456" s="20">
        <v>453.35999999999996</v>
      </c>
      <c r="U456" s="20">
        <v>453.35999999999996</v>
      </c>
      <c r="V456" s="20">
        <v>453.35999999999996</v>
      </c>
      <c r="W456" s="20">
        <v>453.35999999999996</v>
      </c>
      <c r="X456" s="20">
        <v>453.35999999999996</v>
      </c>
      <c r="Y456" s="21">
        <v>453.35999999999996</v>
      </c>
      <c r="Z456" s="79"/>
    </row>
    <row r="457" spans="1:26" ht="12.75" hidden="1">
      <c r="A457" s="35">
        <v>43527</v>
      </c>
      <c r="B457" s="77">
        <v>453.35999999999996</v>
      </c>
      <c r="C457" s="20">
        <v>453.35999999999996</v>
      </c>
      <c r="D457" s="20">
        <v>453.35999999999996</v>
      </c>
      <c r="E457" s="20">
        <v>453.35999999999996</v>
      </c>
      <c r="F457" s="20">
        <v>453.35999999999996</v>
      </c>
      <c r="G457" s="20">
        <v>453.35999999999996</v>
      </c>
      <c r="H457" s="20">
        <v>453.35999999999996</v>
      </c>
      <c r="I457" s="20">
        <v>453.35999999999996</v>
      </c>
      <c r="J457" s="20">
        <v>453.35999999999996</v>
      </c>
      <c r="K457" s="20">
        <v>453.35999999999996</v>
      </c>
      <c r="L457" s="20">
        <v>453.35999999999996</v>
      </c>
      <c r="M457" s="20">
        <v>453.35999999999996</v>
      </c>
      <c r="N457" s="20">
        <v>453.35999999999996</v>
      </c>
      <c r="O457" s="20">
        <v>453.35999999999996</v>
      </c>
      <c r="P457" s="20">
        <v>453.35999999999996</v>
      </c>
      <c r="Q457" s="20">
        <v>453.35999999999996</v>
      </c>
      <c r="R457" s="20">
        <v>453.35999999999996</v>
      </c>
      <c r="S457" s="20">
        <v>453.35999999999996</v>
      </c>
      <c r="T457" s="20">
        <v>453.35999999999996</v>
      </c>
      <c r="U457" s="20">
        <v>453.35999999999996</v>
      </c>
      <c r="V457" s="20">
        <v>453.35999999999996</v>
      </c>
      <c r="W457" s="20">
        <v>453.35999999999996</v>
      </c>
      <c r="X457" s="20">
        <v>453.35999999999996</v>
      </c>
      <c r="Y457" s="21">
        <v>453.35999999999996</v>
      </c>
      <c r="Z457" s="79"/>
    </row>
    <row r="458" ht="13.5" thickBot="1"/>
    <row r="459" spans="1:25" ht="13.5" thickBot="1">
      <c r="A459" s="250" t="s">
        <v>61</v>
      </c>
      <c r="B459" s="231" t="s">
        <v>131</v>
      </c>
      <c r="C459" s="232"/>
      <c r="D459" s="232"/>
      <c r="E459" s="232"/>
      <c r="F459" s="232"/>
      <c r="G459" s="232"/>
      <c r="H459" s="232"/>
      <c r="I459" s="232"/>
      <c r="J459" s="232"/>
      <c r="K459" s="232"/>
      <c r="L459" s="232"/>
      <c r="M459" s="232"/>
      <c r="N459" s="232"/>
      <c r="O459" s="232"/>
      <c r="P459" s="232"/>
      <c r="Q459" s="232"/>
      <c r="R459" s="232"/>
      <c r="S459" s="232"/>
      <c r="T459" s="232"/>
      <c r="U459" s="232"/>
      <c r="V459" s="232"/>
      <c r="W459" s="232"/>
      <c r="X459" s="232"/>
      <c r="Y459" s="233"/>
    </row>
    <row r="460" spans="1:25" ht="24.75" thickBot="1">
      <c r="A460" s="251"/>
      <c r="B460" s="25" t="s">
        <v>62</v>
      </c>
      <c r="C460" s="26" t="s">
        <v>63</v>
      </c>
      <c r="D460" s="26" t="s">
        <v>64</v>
      </c>
      <c r="E460" s="26" t="s">
        <v>65</v>
      </c>
      <c r="F460" s="26" t="s">
        <v>66</v>
      </c>
      <c r="G460" s="26" t="s">
        <v>67</v>
      </c>
      <c r="H460" s="26" t="s">
        <v>68</v>
      </c>
      <c r="I460" s="26" t="s">
        <v>69</v>
      </c>
      <c r="J460" s="26" t="s">
        <v>70</v>
      </c>
      <c r="K460" s="26" t="s">
        <v>86</v>
      </c>
      <c r="L460" s="26" t="s">
        <v>71</v>
      </c>
      <c r="M460" s="26" t="s">
        <v>72</v>
      </c>
      <c r="N460" s="26" t="s">
        <v>73</v>
      </c>
      <c r="O460" s="26" t="s">
        <v>74</v>
      </c>
      <c r="P460" s="26" t="s">
        <v>75</v>
      </c>
      <c r="Q460" s="26" t="s">
        <v>76</v>
      </c>
      <c r="R460" s="26" t="s">
        <v>77</v>
      </c>
      <c r="S460" s="26" t="s">
        <v>78</v>
      </c>
      <c r="T460" s="26" t="s">
        <v>79</v>
      </c>
      <c r="U460" s="26" t="s">
        <v>80</v>
      </c>
      <c r="V460" s="26" t="s">
        <v>81</v>
      </c>
      <c r="W460" s="26" t="s">
        <v>82</v>
      </c>
      <c r="X460" s="26" t="s">
        <v>83</v>
      </c>
      <c r="Y460" s="27" t="s">
        <v>84</v>
      </c>
    </row>
    <row r="461" spans="1:25" ht="12.75">
      <c r="A461" s="34">
        <v>43497</v>
      </c>
      <c r="B461" s="33">
        <v>1850.03</v>
      </c>
      <c r="C461" s="33">
        <v>1797.6000000000001</v>
      </c>
      <c r="D461" s="33">
        <v>1761.99</v>
      </c>
      <c r="E461" s="33">
        <v>1755.45</v>
      </c>
      <c r="F461" s="33">
        <v>1827.55</v>
      </c>
      <c r="G461" s="33">
        <v>1904.2500000000002</v>
      </c>
      <c r="H461" s="33">
        <v>2037.2700000000002</v>
      </c>
      <c r="I461" s="33">
        <v>2254.57</v>
      </c>
      <c r="J461" s="33">
        <v>2308.2799999999997</v>
      </c>
      <c r="K461" s="33">
        <v>2322.75</v>
      </c>
      <c r="L461" s="33">
        <v>2322.75</v>
      </c>
      <c r="M461" s="33">
        <v>2323.79</v>
      </c>
      <c r="N461" s="33">
        <v>2305.88</v>
      </c>
      <c r="O461" s="33">
        <v>2337.22</v>
      </c>
      <c r="P461" s="33">
        <v>2338.18</v>
      </c>
      <c r="Q461" s="33">
        <v>2322.77</v>
      </c>
      <c r="R461" s="33">
        <v>2290.71</v>
      </c>
      <c r="S461" s="33">
        <v>2293.89</v>
      </c>
      <c r="T461" s="33">
        <v>2293.91</v>
      </c>
      <c r="U461" s="33">
        <v>2293.37</v>
      </c>
      <c r="V461" s="33">
        <v>2259.41</v>
      </c>
      <c r="W461" s="33">
        <v>2247.81</v>
      </c>
      <c r="X461" s="33">
        <v>2169.57</v>
      </c>
      <c r="Y461" s="145">
        <v>1932.3700000000001</v>
      </c>
    </row>
    <row r="462" spans="1:25" ht="12.75">
      <c r="A462" s="35">
        <v>43498</v>
      </c>
      <c r="B462" s="77">
        <v>1927.51</v>
      </c>
      <c r="C462" s="20">
        <v>1865.0800000000002</v>
      </c>
      <c r="D462" s="20">
        <v>1848.97</v>
      </c>
      <c r="E462" s="20">
        <v>1843.5400000000002</v>
      </c>
      <c r="F462" s="20">
        <v>1860.1200000000001</v>
      </c>
      <c r="G462" s="20">
        <v>1891.6000000000001</v>
      </c>
      <c r="H462" s="20">
        <v>1932.7300000000002</v>
      </c>
      <c r="I462" s="20">
        <v>2096.14</v>
      </c>
      <c r="J462" s="20">
        <v>2241.2599999999998</v>
      </c>
      <c r="K462" s="20">
        <v>2353.75</v>
      </c>
      <c r="L462" s="20">
        <v>2380</v>
      </c>
      <c r="M462" s="20">
        <v>2382.31</v>
      </c>
      <c r="N462" s="20">
        <v>2364</v>
      </c>
      <c r="O462" s="20">
        <v>2363.0299999999997</v>
      </c>
      <c r="P462" s="20">
        <v>2357.34</v>
      </c>
      <c r="Q462" s="20">
        <v>2349.5299999999997</v>
      </c>
      <c r="R462" s="20">
        <v>2345.7</v>
      </c>
      <c r="S462" s="20">
        <v>2375.98</v>
      </c>
      <c r="T462" s="20">
        <v>2376.24</v>
      </c>
      <c r="U462" s="20">
        <v>2364.35</v>
      </c>
      <c r="V462" s="20">
        <v>2337.16</v>
      </c>
      <c r="W462" s="20">
        <v>2255.0299999999997</v>
      </c>
      <c r="X462" s="20">
        <v>2186.88</v>
      </c>
      <c r="Y462" s="21">
        <v>1978.22</v>
      </c>
    </row>
    <row r="463" spans="1:25" ht="12.75">
      <c r="A463" s="35">
        <v>43499</v>
      </c>
      <c r="B463" s="77">
        <v>1889.1900000000003</v>
      </c>
      <c r="C463" s="20">
        <v>1824.09</v>
      </c>
      <c r="D463" s="20">
        <v>1778.9600000000003</v>
      </c>
      <c r="E463" s="20">
        <v>1756.82</v>
      </c>
      <c r="F463" s="20">
        <v>1777.8100000000002</v>
      </c>
      <c r="G463" s="20">
        <v>1833.9400000000003</v>
      </c>
      <c r="H463" s="20">
        <v>1882.3800000000003</v>
      </c>
      <c r="I463" s="20">
        <v>1915.24</v>
      </c>
      <c r="J463" s="20">
        <v>2112.84</v>
      </c>
      <c r="K463" s="20">
        <v>2229.92</v>
      </c>
      <c r="L463" s="20">
        <v>2241.37</v>
      </c>
      <c r="M463" s="20">
        <v>2261.91</v>
      </c>
      <c r="N463" s="20">
        <v>2244.67</v>
      </c>
      <c r="O463" s="20">
        <v>2241.38</v>
      </c>
      <c r="P463" s="20">
        <v>2241.7799999999997</v>
      </c>
      <c r="Q463" s="20">
        <v>2253.92</v>
      </c>
      <c r="R463" s="20">
        <v>2261.93</v>
      </c>
      <c r="S463" s="20">
        <v>2292.71</v>
      </c>
      <c r="T463" s="20">
        <v>2302.59</v>
      </c>
      <c r="U463" s="20">
        <v>2295.11</v>
      </c>
      <c r="V463" s="20">
        <v>2267.39</v>
      </c>
      <c r="W463" s="20">
        <v>2257.41</v>
      </c>
      <c r="X463" s="20">
        <v>2088.24</v>
      </c>
      <c r="Y463" s="21">
        <v>1907.97</v>
      </c>
    </row>
    <row r="464" spans="1:25" ht="12.75">
      <c r="A464" s="35">
        <v>43500</v>
      </c>
      <c r="B464" s="77">
        <v>1868.8300000000002</v>
      </c>
      <c r="C464" s="20">
        <v>1794.95</v>
      </c>
      <c r="D464" s="20">
        <v>1742.32</v>
      </c>
      <c r="E464" s="20">
        <v>1737.59</v>
      </c>
      <c r="F464" s="20">
        <v>1778.26</v>
      </c>
      <c r="G464" s="20">
        <v>1888.01</v>
      </c>
      <c r="H464" s="20">
        <v>1999.6900000000003</v>
      </c>
      <c r="I464" s="20">
        <v>2255.06</v>
      </c>
      <c r="J464" s="20">
        <v>2335.37</v>
      </c>
      <c r="K464" s="20">
        <v>2353.02</v>
      </c>
      <c r="L464" s="20">
        <v>2365.7599999999998</v>
      </c>
      <c r="M464" s="20">
        <v>2365.39</v>
      </c>
      <c r="N464" s="20">
        <v>2353.23</v>
      </c>
      <c r="O464" s="20">
        <v>2367.38</v>
      </c>
      <c r="P464" s="20">
        <v>2370.5</v>
      </c>
      <c r="Q464" s="20">
        <v>2368.27</v>
      </c>
      <c r="R464" s="20">
        <v>2330.71</v>
      </c>
      <c r="S464" s="20">
        <v>2318.57</v>
      </c>
      <c r="T464" s="20">
        <v>2318.19</v>
      </c>
      <c r="U464" s="20">
        <v>2313.09</v>
      </c>
      <c r="V464" s="20">
        <v>2262.7599999999998</v>
      </c>
      <c r="W464" s="20">
        <v>2268.73</v>
      </c>
      <c r="X464" s="20">
        <v>2200.2799999999997</v>
      </c>
      <c r="Y464" s="21">
        <v>1952.89</v>
      </c>
    </row>
    <row r="465" spans="1:25" ht="12.75">
      <c r="A465" s="35">
        <v>43501</v>
      </c>
      <c r="B465" s="77">
        <v>1858.47</v>
      </c>
      <c r="C465" s="20">
        <v>1821.32</v>
      </c>
      <c r="D465" s="20">
        <v>1778.0200000000002</v>
      </c>
      <c r="E465" s="20">
        <v>1774.5400000000002</v>
      </c>
      <c r="F465" s="20">
        <v>1841.59</v>
      </c>
      <c r="G465" s="20">
        <v>1902.3700000000001</v>
      </c>
      <c r="H465" s="20">
        <v>2061.5</v>
      </c>
      <c r="I465" s="20">
        <v>2257.4</v>
      </c>
      <c r="J465" s="20">
        <v>2339.71</v>
      </c>
      <c r="K465" s="20">
        <v>2352.7799999999997</v>
      </c>
      <c r="L465" s="20">
        <v>2360.7</v>
      </c>
      <c r="M465" s="20">
        <v>2366.18</v>
      </c>
      <c r="N465" s="20">
        <v>2350.27</v>
      </c>
      <c r="O465" s="20">
        <v>2384.08</v>
      </c>
      <c r="P465" s="20">
        <v>2386.07</v>
      </c>
      <c r="Q465" s="20">
        <v>2373.15</v>
      </c>
      <c r="R465" s="20">
        <v>2334.37</v>
      </c>
      <c r="S465" s="20">
        <v>2340.16</v>
      </c>
      <c r="T465" s="20">
        <v>2343.24</v>
      </c>
      <c r="U465" s="20">
        <v>2345.17</v>
      </c>
      <c r="V465" s="20">
        <v>2315.11</v>
      </c>
      <c r="W465" s="20">
        <v>2291.0299999999997</v>
      </c>
      <c r="X465" s="20">
        <v>2206.36</v>
      </c>
      <c r="Y465" s="21">
        <v>1936.28</v>
      </c>
    </row>
    <row r="466" spans="1:25" ht="12.75">
      <c r="A466" s="35">
        <v>43502</v>
      </c>
      <c r="B466" s="77">
        <v>1862.1200000000001</v>
      </c>
      <c r="C466" s="20">
        <v>1806.3700000000001</v>
      </c>
      <c r="D466" s="20">
        <v>1768.64</v>
      </c>
      <c r="E466" s="20">
        <v>1766.25</v>
      </c>
      <c r="F466" s="20">
        <v>1825.2</v>
      </c>
      <c r="G466" s="20">
        <v>1900.1700000000003</v>
      </c>
      <c r="H466" s="20">
        <v>2010.3100000000002</v>
      </c>
      <c r="I466" s="20">
        <v>2240.61</v>
      </c>
      <c r="J466" s="20">
        <v>2339.97</v>
      </c>
      <c r="K466" s="20">
        <v>2354.61</v>
      </c>
      <c r="L466" s="20">
        <v>2363.57</v>
      </c>
      <c r="M466" s="20">
        <v>2364.16</v>
      </c>
      <c r="N466" s="20">
        <v>2353.84</v>
      </c>
      <c r="O466" s="20">
        <v>2375.98</v>
      </c>
      <c r="P466" s="20">
        <v>2377.89</v>
      </c>
      <c r="Q466" s="20">
        <v>2365.98</v>
      </c>
      <c r="R466" s="20">
        <v>2308.7</v>
      </c>
      <c r="S466" s="20">
        <v>2327.62</v>
      </c>
      <c r="T466" s="20">
        <v>2342.5</v>
      </c>
      <c r="U466" s="20">
        <v>2340.04</v>
      </c>
      <c r="V466" s="20">
        <v>2310.96</v>
      </c>
      <c r="W466" s="20">
        <v>2286.58</v>
      </c>
      <c r="X466" s="20">
        <v>2189.45</v>
      </c>
      <c r="Y466" s="21">
        <v>1926.8800000000003</v>
      </c>
    </row>
    <row r="467" spans="1:25" ht="12.75">
      <c r="A467" s="35">
        <v>43503</v>
      </c>
      <c r="B467" s="77">
        <v>1852.7300000000002</v>
      </c>
      <c r="C467" s="20">
        <v>1779.84</v>
      </c>
      <c r="D467" s="20">
        <v>1747.21</v>
      </c>
      <c r="E467" s="20">
        <v>1754.34</v>
      </c>
      <c r="F467" s="20">
        <v>1777.86</v>
      </c>
      <c r="G467" s="20">
        <v>1896.5200000000002</v>
      </c>
      <c r="H467" s="20">
        <v>2007.78</v>
      </c>
      <c r="I467" s="20">
        <v>2265.81</v>
      </c>
      <c r="J467" s="20">
        <v>2347.33</v>
      </c>
      <c r="K467" s="20">
        <v>2364.77</v>
      </c>
      <c r="L467" s="20">
        <v>2373.42</v>
      </c>
      <c r="M467" s="20">
        <v>2378</v>
      </c>
      <c r="N467" s="20">
        <v>2360.98</v>
      </c>
      <c r="O467" s="20">
        <v>2399.46</v>
      </c>
      <c r="P467" s="20">
        <v>2394.42</v>
      </c>
      <c r="Q467" s="20">
        <v>2378.17</v>
      </c>
      <c r="R467" s="20">
        <v>2323.45</v>
      </c>
      <c r="S467" s="20">
        <v>2339.31</v>
      </c>
      <c r="T467" s="20">
        <v>2347.72</v>
      </c>
      <c r="U467" s="20">
        <v>2349.83</v>
      </c>
      <c r="V467" s="20">
        <v>2318.74</v>
      </c>
      <c r="W467" s="20">
        <v>2307.32</v>
      </c>
      <c r="X467" s="20">
        <v>2185.2799999999997</v>
      </c>
      <c r="Y467" s="21">
        <v>1927.26</v>
      </c>
    </row>
    <row r="468" spans="1:25" ht="12.75">
      <c r="A468" s="35">
        <v>43504</v>
      </c>
      <c r="B468" s="77">
        <v>1868.0000000000002</v>
      </c>
      <c r="C468" s="20">
        <v>1820.2100000000003</v>
      </c>
      <c r="D468" s="20">
        <v>1794.93</v>
      </c>
      <c r="E468" s="20">
        <v>1785.78</v>
      </c>
      <c r="F468" s="20">
        <v>1829.9400000000003</v>
      </c>
      <c r="G468" s="20">
        <v>1904.7500000000002</v>
      </c>
      <c r="H468" s="20">
        <v>2100.54</v>
      </c>
      <c r="I468" s="20">
        <v>2255.2599999999998</v>
      </c>
      <c r="J468" s="20">
        <v>2325.02</v>
      </c>
      <c r="K468" s="20">
        <v>2346.41</v>
      </c>
      <c r="L468" s="20">
        <v>2352.82</v>
      </c>
      <c r="M468" s="20">
        <v>2376.71</v>
      </c>
      <c r="N468" s="20">
        <v>2361.22</v>
      </c>
      <c r="O468" s="20">
        <v>2384.22</v>
      </c>
      <c r="P468" s="20">
        <v>2385.1</v>
      </c>
      <c r="Q468" s="20">
        <v>2369.7</v>
      </c>
      <c r="R468" s="20">
        <v>2297.06</v>
      </c>
      <c r="S468" s="20">
        <v>2327.02</v>
      </c>
      <c r="T468" s="20">
        <v>2327.93</v>
      </c>
      <c r="U468" s="20">
        <v>2342.87</v>
      </c>
      <c r="V468" s="20">
        <v>2329.4</v>
      </c>
      <c r="W468" s="20">
        <v>2336.37</v>
      </c>
      <c r="X468" s="20">
        <v>2213.95</v>
      </c>
      <c r="Y468" s="21">
        <v>2088.29</v>
      </c>
    </row>
    <row r="469" spans="1:25" ht="12.75">
      <c r="A469" s="35">
        <v>43505</v>
      </c>
      <c r="B469" s="77">
        <v>1970.0800000000002</v>
      </c>
      <c r="C469" s="20">
        <v>1900.5800000000002</v>
      </c>
      <c r="D469" s="20">
        <v>1857.6300000000003</v>
      </c>
      <c r="E469" s="20">
        <v>1837.9600000000003</v>
      </c>
      <c r="F469" s="20">
        <v>1852.97</v>
      </c>
      <c r="G469" s="20">
        <v>1889.6000000000001</v>
      </c>
      <c r="H469" s="20">
        <v>1931.26</v>
      </c>
      <c r="I469" s="20">
        <v>2117.87</v>
      </c>
      <c r="J469" s="20">
        <v>2264.24</v>
      </c>
      <c r="K469" s="20">
        <v>2346.2799999999997</v>
      </c>
      <c r="L469" s="20">
        <v>2364.7</v>
      </c>
      <c r="M469" s="20">
        <v>2366.58</v>
      </c>
      <c r="N469" s="20">
        <v>2361.7999999999997</v>
      </c>
      <c r="O469" s="20">
        <v>2361.99</v>
      </c>
      <c r="P469" s="20">
        <v>2350.6</v>
      </c>
      <c r="Q469" s="20">
        <v>2338.18</v>
      </c>
      <c r="R469" s="20">
        <v>2329.08</v>
      </c>
      <c r="S469" s="20">
        <v>2355.77</v>
      </c>
      <c r="T469" s="20">
        <v>2362</v>
      </c>
      <c r="U469" s="20">
        <v>2352.5499999999997</v>
      </c>
      <c r="V469" s="20">
        <v>2341.7799999999997</v>
      </c>
      <c r="W469" s="20">
        <v>2277.93</v>
      </c>
      <c r="X469" s="20">
        <v>2165.85</v>
      </c>
      <c r="Y469" s="21">
        <v>1951.39</v>
      </c>
    </row>
    <row r="470" spans="1:25" ht="12.75">
      <c r="A470" s="35">
        <v>43506</v>
      </c>
      <c r="B470" s="77">
        <v>1919.6200000000001</v>
      </c>
      <c r="C470" s="20">
        <v>1854.11</v>
      </c>
      <c r="D470" s="20">
        <v>1797.3800000000003</v>
      </c>
      <c r="E470" s="20">
        <v>1795.39</v>
      </c>
      <c r="F470" s="20">
        <v>1805.43</v>
      </c>
      <c r="G470" s="20">
        <v>1820.95</v>
      </c>
      <c r="H470" s="20">
        <v>1891.9000000000003</v>
      </c>
      <c r="I470" s="20">
        <v>1924.8</v>
      </c>
      <c r="J470" s="20">
        <v>2006.3300000000002</v>
      </c>
      <c r="K470" s="20">
        <v>2195.07</v>
      </c>
      <c r="L470" s="20">
        <v>2233</v>
      </c>
      <c r="M470" s="20">
        <v>2239.17</v>
      </c>
      <c r="N470" s="20">
        <v>2225.0099999999998</v>
      </c>
      <c r="O470" s="20">
        <v>2206.69</v>
      </c>
      <c r="P470" s="20">
        <v>2212.77</v>
      </c>
      <c r="Q470" s="20">
        <v>2231.95</v>
      </c>
      <c r="R470" s="20">
        <v>2282.92</v>
      </c>
      <c r="S470" s="20">
        <v>2294.38</v>
      </c>
      <c r="T470" s="20">
        <v>2305.48</v>
      </c>
      <c r="U470" s="20">
        <v>2297.08</v>
      </c>
      <c r="V470" s="20">
        <v>2305.62</v>
      </c>
      <c r="W470" s="20">
        <v>2263.85</v>
      </c>
      <c r="X470" s="20">
        <v>2058.09</v>
      </c>
      <c r="Y470" s="21">
        <v>1922.0400000000002</v>
      </c>
    </row>
    <row r="471" spans="1:25" ht="12.75">
      <c r="A471" s="35">
        <v>43507</v>
      </c>
      <c r="B471" s="77">
        <v>1851.82</v>
      </c>
      <c r="C471" s="20">
        <v>1782.0600000000002</v>
      </c>
      <c r="D471" s="20">
        <v>1755.39</v>
      </c>
      <c r="E471" s="20">
        <v>1750.82</v>
      </c>
      <c r="F471" s="20">
        <v>1804.07</v>
      </c>
      <c r="G471" s="20">
        <v>1907.5700000000004</v>
      </c>
      <c r="H471" s="20">
        <v>2004.51</v>
      </c>
      <c r="I471" s="20">
        <v>2252.37</v>
      </c>
      <c r="J471" s="20">
        <v>2331.11</v>
      </c>
      <c r="K471" s="20">
        <v>2337.2799999999997</v>
      </c>
      <c r="L471" s="20">
        <v>2353.72</v>
      </c>
      <c r="M471" s="20">
        <v>2360.39</v>
      </c>
      <c r="N471" s="20">
        <v>2345.94</v>
      </c>
      <c r="O471" s="20">
        <v>2375.45</v>
      </c>
      <c r="P471" s="20">
        <v>2376.71</v>
      </c>
      <c r="Q471" s="20">
        <v>2358.88</v>
      </c>
      <c r="R471" s="20">
        <v>2306.38</v>
      </c>
      <c r="S471" s="20">
        <v>2325.2799999999997</v>
      </c>
      <c r="T471" s="20">
        <v>2324.02</v>
      </c>
      <c r="U471" s="20">
        <v>2330.2</v>
      </c>
      <c r="V471" s="20">
        <v>2285.91</v>
      </c>
      <c r="W471" s="20">
        <v>2201.89</v>
      </c>
      <c r="X471" s="20">
        <v>2053.62</v>
      </c>
      <c r="Y471" s="21">
        <v>1891.72</v>
      </c>
    </row>
    <row r="472" spans="1:25" ht="12.75">
      <c r="A472" s="35">
        <v>43508</v>
      </c>
      <c r="B472" s="77">
        <v>1834.3300000000002</v>
      </c>
      <c r="C472" s="20">
        <v>1755.7700000000002</v>
      </c>
      <c r="D472" s="20">
        <v>1745.3</v>
      </c>
      <c r="E472" s="20">
        <v>1747.59</v>
      </c>
      <c r="F472" s="20">
        <v>1802.01</v>
      </c>
      <c r="G472" s="20">
        <v>1900.8100000000002</v>
      </c>
      <c r="H472" s="20">
        <v>1984.2300000000002</v>
      </c>
      <c r="I472" s="20">
        <v>2234.22</v>
      </c>
      <c r="J472" s="20">
        <v>2272.13</v>
      </c>
      <c r="K472" s="20">
        <v>2284.24</v>
      </c>
      <c r="L472" s="20">
        <v>2292.25</v>
      </c>
      <c r="M472" s="20">
        <v>2294.75</v>
      </c>
      <c r="N472" s="20">
        <v>2279.34</v>
      </c>
      <c r="O472" s="20">
        <v>2306.15</v>
      </c>
      <c r="P472" s="20">
        <v>2329.36</v>
      </c>
      <c r="Q472" s="20">
        <v>2294.99</v>
      </c>
      <c r="R472" s="20">
        <v>2266.32</v>
      </c>
      <c r="S472" s="20">
        <v>2282.22</v>
      </c>
      <c r="T472" s="20">
        <v>2289.37</v>
      </c>
      <c r="U472" s="20">
        <v>2273.5</v>
      </c>
      <c r="V472" s="20">
        <v>2248.2</v>
      </c>
      <c r="W472" s="20">
        <v>2204.86</v>
      </c>
      <c r="X472" s="20">
        <v>2024.4000000000003</v>
      </c>
      <c r="Y472" s="21">
        <v>1888.53</v>
      </c>
    </row>
    <row r="473" spans="1:25" ht="12.75">
      <c r="A473" s="35">
        <v>43509</v>
      </c>
      <c r="B473" s="77">
        <v>1864.89</v>
      </c>
      <c r="C473" s="20">
        <v>1783.86</v>
      </c>
      <c r="D473" s="20">
        <v>1751</v>
      </c>
      <c r="E473" s="20">
        <v>1750.0200000000002</v>
      </c>
      <c r="F473" s="20">
        <v>1828.1900000000003</v>
      </c>
      <c r="G473" s="20">
        <v>1930.1700000000003</v>
      </c>
      <c r="H473" s="20">
        <v>2156.59</v>
      </c>
      <c r="I473" s="20">
        <v>2262.95</v>
      </c>
      <c r="J473" s="20">
        <v>2312.31</v>
      </c>
      <c r="K473" s="20">
        <v>2328.7</v>
      </c>
      <c r="L473" s="20">
        <v>2339.23</v>
      </c>
      <c r="M473" s="20">
        <v>2336.2999999999997</v>
      </c>
      <c r="N473" s="20">
        <v>2327.65</v>
      </c>
      <c r="O473" s="20">
        <v>2349.48</v>
      </c>
      <c r="P473" s="20">
        <v>2360.66</v>
      </c>
      <c r="Q473" s="20">
        <v>2336.91</v>
      </c>
      <c r="R473" s="20">
        <v>2294.88</v>
      </c>
      <c r="S473" s="20">
        <v>2310.2599999999998</v>
      </c>
      <c r="T473" s="20">
        <v>2335.56</v>
      </c>
      <c r="U473" s="20">
        <v>2314.58</v>
      </c>
      <c r="V473" s="20">
        <v>2274.18</v>
      </c>
      <c r="W473" s="20">
        <v>2228.2</v>
      </c>
      <c r="X473" s="20">
        <v>2127.64</v>
      </c>
      <c r="Y473" s="21">
        <v>1905.4000000000003</v>
      </c>
    </row>
    <row r="474" spans="1:25" ht="12.75">
      <c r="A474" s="35">
        <v>43510</v>
      </c>
      <c r="B474" s="77">
        <v>1852.3</v>
      </c>
      <c r="C474" s="20">
        <v>1810.5400000000002</v>
      </c>
      <c r="D474" s="20">
        <v>1795.43</v>
      </c>
      <c r="E474" s="20">
        <v>1794.0200000000002</v>
      </c>
      <c r="F474" s="20">
        <v>1845.16</v>
      </c>
      <c r="G474" s="20">
        <v>1959.7700000000002</v>
      </c>
      <c r="H474" s="20">
        <v>2185.08</v>
      </c>
      <c r="I474" s="20">
        <v>2245.64</v>
      </c>
      <c r="J474" s="20">
        <v>2359.6</v>
      </c>
      <c r="K474" s="20">
        <v>2377.24</v>
      </c>
      <c r="L474" s="20">
        <v>2386.43</v>
      </c>
      <c r="M474" s="20">
        <v>2386.06</v>
      </c>
      <c r="N474" s="20">
        <v>2375.04</v>
      </c>
      <c r="O474" s="20">
        <v>2400.61</v>
      </c>
      <c r="P474" s="20">
        <v>2408.65</v>
      </c>
      <c r="Q474" s="20">
        <v>2382.6</v>
      </c>
      <c r="R474" s="20">
        <v>2361.74</v>
      </c>
      <c r="S474" s="20">
        <v>2366.89</v>
      </c>
      <c r="T474" s="20">
        <v>2373.94</v>
      </c>
      <c r="U474" s="20">
        <v>2371.2799999999997</v>
      </c>
      <c r="V474" s="20">
        <v>2342.63</v>
      </c>
      <c r="W474" s="20">
        <v>2285.81</v>
      </c>
      <c r="X474" s="20">
        <v>2171.99</v>
      </c>
      <c r="Y474" s="21">
        <v>1996.6000000000001</v>
      </c>
    </row>
    <row r="475" spans="1:25" ht="12.75">
      <c r="A475" s="35">
        <v>43511</v>
      </c>
      <c r="B475" s="77">
        <v>1865.61</v>
      </c>
      <c r="C475" s="20">
        <v>1818.4000000000003</v>
      </c>
      <c r="D475" s="20">
        <v>1811.3500000000001</v>
      </c>
      <c r="E475" s="20">
        <v>1807.9600000000003</v>
      </c>
      <c r="F475" s="20">
        <v>1848.0600000000002</v>
      </c>
      <c r="G475" s="20">
        <v>1946.4200000000003</v>
      </c>
      <c r="H475" s="20">
        <v>2162.37</v>
      </c>
      <c r="I475" s="20">
        <v>2233.34</v>
      </c>
      <c r="J475" s="20">
        <v>2337.09</v>
      </c>
      <c r="K475" s="20">
        <v>2364.0299999999997</v>
      </c>
      <c r="L475" s="20">
        <v>2370.91</v>
      </c>
      <c r="M475" s="20">
        <v>2366.2599999999998</v>
      </c>
      <c r="N475" s="20">
        <v>2352.86</v>
      </c>
      <c r="O475" s="20">
        <v>2373.5299999999997</v>
      </c>
      <c r="P475" s="20">
        <v>2378.58</v>
      </c>
      <c r="Q475" s="20">
        <v>2358</v>
      </c>
      <c r="R475" s="20">
        <v>2339.04</v>
      </c>
      <c r="S475" s="20">
        <v>2344.57</v>
      </c>
      <c r="T475" s="20">
        <v>2357.72</v>
      </c>
      <c r="U475" s="20">
        <v>2352.89</v>
      </c>
      <c r="V475" s="20">
        <v>2337.58</v>
      </c>
      <c r="W475" s="20">
        <v>2284.9</v>
      </c>
      <c r="X475" s="20">
        <v>2175.42</v>
      </c>
      <c r="Y475" s="21">
        <v>2074.58</v>
      </c>
    </row>
    <row r="476" spans="1:25" ht="12.75">
      <c r="A476" s="35">
        <v>43512</v>
      </c>
      <c r="B476" s="77">
        <v>2101.92</v>
      </c>
      <c r="C476" s="20">
        <v>1922.8800000000003</v>
      </c>
      <c r="D476" s="20">
        <v>1881.1300000000003</v>
      </c>
      <c r="E476" s="20">
        <v>1877.97</v>
      </c>
      <c r="F476" s="20">
        <v>1887.1200000000001</v>
      </c>
      <c r="G476" s="20">
        <v>1914.3800000000003</v>
      </c>
      <c r="H476" s="20">
        <v>1961.2700000000002</v>
      </c>
      <c r="I476" s="20">
        <v>2164.49</v>
      </c>
      <c r="J476" s="20">
        <v>2263.24</v>
      </c>
      <c r="K476" s="20">
        <v>2529.67</v>
      </c>
      <c r="L476" s="20">
        <v>2489.25</v>
      </c>
      <c r="M476" s="20">
        <v>2547.86</v>
      </c>
      <c r="N476" s="20">
        <v>2542.42</v>
      </c>
      <c r="O476" s="20">
        <v>2535.88</v>
      </c>
      <c r="P476" s="20">
        <v>2488.31</v>
      </c>
      <c r="Q476" s="20">
        <v>2484.54</v>
      </c>
      <c r="R476" s="20">
        <v>2455.69</v>
      </c>
      <c r="S476" s="20">
        <v>2537.65</v>
      </c>
      <c r="T476" s="20">
        <v>2548.5299999999997</v>
      </c>
      <c r="U476" s="20">
        <v>2545.23</v>
      </c>
      <c r="V476" s="20">
        <v>2530.31</v>
      </c>
      <c r="W476" s="20">
        <v>2448.1</v>
      </c>
      <c r="X476" s="20">
        <v>2206.83</v>
      </c>
      <c r="Y476" s="21">
        <v>2129.48</v>
      </c>
    </row>
    <row r="477" spans="1:25" ht="12.75">
      <c r="A477" s="35">
        <v>43513</v>
      </c>
      <c r="B477" s="77">
        <v>2071.74</v>
      </c>
      <c r="C477" s="20">
        <v>1899.3100000000002</v>
      </c>
      <c r="D477" s="20">
        <v>1870.1900000000003</v>
      </c>
      <c r="E477" s="20">
        <v>1843.39</v>
      </c>
      <c r="F477" s="20">
        <v>1857.3800000000003</v>
      </c>
      <c r="G477" s="20">
        <v>1900.1300000000003</v>
      </c>
      <c r="H477" s="20">
        <v>1959.1000000000001</v>
      </c>
      <c r="I477" s="20">
        <v>1989.9000000000003</v>
      </c>
      <c r="J477" s="20">
        <v>2190.29</v>
      </c>
      <c r="K477" s="20">
        <v>2243.46</v>
      </c>
      <c r="L477" s="20">
        <v>2289.5499999999997</v>
      </c>
      <c r="M477" s="20">
        <v>2305.81</v>
      </c>
      <c r="N477" s="20">
        <v>2295.56</v>
      </c>
      <c r="O477" s="20">
        <v>2286.31</v>
      </c>
      <c r="P477" s="20">
        <v>2278.5499999999997</v>
      </c>
      <c r="Q477" s="20">
        <v>2267.15</v>
      </c>
      <c r="R477" s="20">
        <v>2258.96</v>
      </c>
      <c r="S477" s="20">
        <v>2335.29</v>
      </c>
      <c r="T477" s="20">
        <v>2353.13</v>
      </c>
      <c r="U477" s="20">
        <v>2351.41</v>
      </c>
      <c r="V477" s="20">
        <v>2349.29</v>
      </c>
      <c r="W477" s="20">
        <v>2313.2</v>
      </c>
      <c r="X477" s="20">
        <v>2179.7799999999997</v>
      </c>
      <c r="Y477" s="21">
        <v>2139.2799999999997</v>
      </c>
    </row>
    <row r="478" spans="1:25" ht="12.75">
      <c r="A478" s="35">
        <v>43514</v>
      </c>
      <c r="B478" s="77">
        <v>1907.7500000000002</v>
      </c>
      <c r="C478" s="20">
        <v>1847.3700000000001</v>
      </c>
      <c r="D478" s="20">
        <v>1815.4600000000003</v>
      </c>
      <c r="E478" s="20">
        <v>1803.7900000000002</v>
      </c>
      <c r="F478" s="20">
        <v>1854.24</v>
      </c>
      <c r="G478" s="20">
        <v>1946.7</v>
      </c>
      <c r="H478" s="20">
        <v>2174.97</v>
      </c>
      <c r="I478" s="20">
        <v>2262.16</v>
      </c>
      <c r="J478" s="20">
        <v>2318.73</v>
      </c>
      <c r="K478" s="20">
        <v>2340.0099999999998</v>
      </c>
      <c r="L478" s="20">
        <v>2345.96</v>
      </c>
      <c r="M478" s="20">
        <v>2339.5299999999997</v>
      </c>
      <c r="N478" s="20">
        <v>2327.59</v>
      </c>
      <c r="O478" s="20">
        <v>2343.0499999999997</v>
      </c>
      <c r="P478" s="20">
        <v>2344.34</v>
      </c>
      <c r="Q478" s="20">
        <v>2330.74</v>
      </c>
      <c r="R478" s="20">
        <v>2315.0299999999997</v>
      </c>
      <c r="S478" s="20">
        <v>2322.1</v>
      </c>
      <c r="T478" s="20">
        <v>2343.13</v>
      </c>
      <c r="U478" s="20">
        <v>2332.77</v>
      </c>
      <c r="V478" s="20">
        <v>2288.42</v>
      </c>
      <c r="W478" s="20">
        <v>2266.23</v>
      </c>
      <c r="X478" s="20">
        <v>2153.63</v>
      </c>
      <c r="Y478" s="21">
        <v>1925.6700000000003</v>
      </c>
    </row>
    <row r="479" spans="1:25" ht="12.75">
      <c r="A479" s="35">
        <v>43515</v>
      </c>
      <c r="B479" s="77">
        <v>1850.6000000000001</v>
      </c>
      <c r="C479" s="20">
        <v>1791.4400000000003</v>
      </c>
      <c r="D479" s="20">
        <v>1762.1200000000001</v>
      </c>
      <c r="E479" s="20">
        <v>1758.44</v>
      </c>
      <c r="F479" s="20">
        <v>1812.03</v>
      </c>
      <c r="G479" s="20">
        <v>1899.64</v>
      </c>
      <c r="H479" s="20">
        <v>1980.6500000000003</v>
      </c>
      <c r="I479" s="20">
        <v>2215.7</v>
      </c>
      <c r="J479" s="20">
        <v>2292.84</v>
      </c>
      <c r="K479" s="20">
        <v>2314.48</v>
      </c>
      <c r="L479" s="20">
        <v>2315.95</v>
      </c>
      <c r="M479" s="20">
        <v>2312.68</v>
      </c>
      <c r="N479" s="20">
        <v>2300.69</v>
      </c>
      <c r="O479" s="20">
        <v>2315.73</v>
      </c>
      <c r="P479" s="20">
        <v>2322.63</v>
      </c>
      <c r="Q479" s="20">
        <v>2309.09</v>
      </c>
      <c r="R479" s="20">
        <v>2281.62</v>
      </c>
      <c r="S479" s="20">
        <v>2290.92</v>
      </c>
      <c r="T479" s="20">
        <v>2309.77</v>
      </c>
      <c r="U479" s="20">
        <v>2299.36</v>
      </c>
      <c r="V479" s="20">
        <v>2287.12</v>
      </c>
      <c r="W479" s="20">
        <v>2276.68</v>
      </c>
      <c r="X479" s="20">
        <v>2169.37</v>
      </c>
      <c r="Y479" s="21">
        <v>1965.43</v>
      </c>
    </row>
    <row r="480" spans="1:25" ht="12.75">
      <c r="A480" s="35">
        <v>43516</v>
      </c>
      <c r="B480" s="77">
        <v>1858.7</v>
      </c>
      <c r="C480" s="20">
        <v>1828.61</v>
      </c>
      <c r="D480" s="20">
        <v>1776.16</v>
      </c>
      <c r="E480" s="20">
        <v>1778.6300000000003</v>
      </c>
      <c r="F480" s="20">
        <v>1818.1500000000003</v>
      </c>
      <c r="G480" s="20">
        <v>1911.5600000000002</v>
      </c>
      <c r="H480" s="20">
        <v>2146.74</v>
      </c>
      <c r="I480" s="20">
        <v>2283.94</v>
      </c>
      <c r="J480" s="20">
        <v>2349.25</v>
      </c>
      <c r="K480" s="20">
        <v>2363.19</v>
      </c>
      <c r="L480" s="20">
        <v>2370.0299999999997</v>
      </c>
      <c r="M480" s="20">
        <v>2376.84</v>
      </c>
      <c r="N480" s="20">
        <v>2361.16</v>
      </c>
      <c r="O480" s="20">
        <v>2399.5299999999997</v>
      </c>
      <c r="P480" s="20">
        <v>2414.38</v>
      </c>
      <c r="Q480" s="20">
        <v>2389.45</v>
      </c>
      <c r="R480" s="20">
        <v>2345.96</v>
      </c>
      <c r="S480" s="20">
        <v>2337.83</v>
      </c>
      <c r="T480" s="20">
        <v>2362.06</v>
      </c>
      <c r="U480" s="20">
        <v>2356.72</v>
      </c>
      <c r="V480" s="20">
        <v>2343.21</v>
      </c>
      <c r="W480" s="20">
        <v>2342.0099999999998</v>
      </c>
      <c r="X480" s="20">
        <v>2209.54</v>
      </c>
      <c r="Y480" s="21">
        <v>2064.5</v>
      </c>
    </row>
    <row r="481" spans="1:25" ht="12.75">
      <c r="A481" s="35">
        <v>43517</v>
      </c>
      <c r="B481" s="77">
        <v>1908.3200000000004</v>
      </c>
      <c r="C481" s="20">
        <v>1859.1700000000003</v>
      </c>
      <c r="D481" s="20">
        <v>1849.89</v>
      </c>
      <c r="E481" s="20">
        <v>1834.4400000000003</v>
      </c>
      <c r="F481" s="20">
        <v>1869.93</v>
      </c>
      <c r="G481" s="20">
        <v>1962.5800000000002</v>
      </c>
      <c r="H481" s="20">
        <v>2194.63</v>
      </c>
      <c r="I481" s="20">
        <v>2323.36</v>
      </c>
      <c r="J481" s="20">
        <v>2375.2599999999998</v>
      </c>
      <c r="K481" s="20">
        <v>2424.1</v>
      </c>
      <c r="L481" s="20">
        <v>2483.85</v>
      </c>
      <c r="M481" s="20">
        <v>2444.43</v>
      </c>
      <c r="N481" s="20">
        <v>2393.17</v>
      </c>
      <c r="O481" s="20">
        <v>2522.64</v>
      </c>
      <c r="P481" s="20">
        <v>2482.91</v>
      </c>
      <c r="Q481" s="20">
        <v>2432.7</v>
      </c>
      <c r="R481" s="20">
        <v>2375.12</v>
      </c>
      <c r="S481" s="20">
        <v>2350.7599999999998</v>
      </c>
      <c r="T481" s="20">
        <v>2394.57</v>
      </c>
      <c r="U481" s="20">
        <v>2400.23</v>
      </c>
      <c r="V481" s="20">
        <v>2384.57</v>
      </c>
      <c r="W481" s="20">
        <v>2382.18</v>
      </c>
      <c r="X481" s="20">
        <v>2247.81</v>
      </c>
      <c r="Y481" s="21">
        <v>2107.06</v>
      </c>
    </row>
    <row r="482" spans="1:25" ht="12.75">
      <c r="A482" s="35">
        <v>43518</v>
      </c>
      <c r="B482" s="77">
        <v>1898.7500000000002</v>
      </c>
      <c r="C482" s="20">
        <v>1855.93</v>
      </c>
      <c r="D482" s="20">
        <v>1845.4000000000003</v>
      </c>
      <c r="E482" s="20">
        <v>1840.9200000000003</v>
      </c>
      <c r="F482" s="20">
        <v>1868.6500000000003</v>
      </c>
      <c r="G482" s="20">
        <v>1950.0700000000004</v>
      </c>
      <c r="H482" s="20">
        <v>2187.1</v>
      </c>
      <c r="I482" s="20">
        <v>2221.7999999999997</v>
      </c>
      <c r="J482" s="20">
        <v>2298.35</v>
      </c>
      <c r="K482" s="20">
        <v>2316.74</v>
      </c>
      <c r="L482" s="20">
        <v>2350.94</v>
      </c>
      <c r="M482" s="20">
        <v>2362.91</v>
      </c>
      <c r="N482" s="20">
        <v>2326.48</v>
      </c>
      <c r="O482" s="20">
        <v>2381.89</v>
      </c>
      <c r="P482" s="20">
        <v>2346.59</v>
      </c>
      <c r="Q482" s="20">
        <v>2317.95</v>
      </c>
      <c r="R482" s="20">
        <v>2243.21</v>
      </c>
      <c r="S482" s="20">
        <v>2238.36</v>
      </c>
      <c r="T482" s="20">
        <v>2291.93</v>
      </c>
      <c r="U482" s="20">
        <v>2313.15</v>
      </c>
      <c r="V482" s="20">
        <v>2303.21</v>
      </c>
      <c r="W482" s="20">
        <v>2315.23</v>
      </c>
      <c r="X482" s="20">
        <v>2191.09</v>
      </c>
      <c r="Y482" s="21">
        <v>2144.4</v>
      </c>
    </row>
    <row r="483" spans="1:25" ht="12.75">
      <c r="A483" s="35">
        <v>43519</v>
      </c>
      <c r="B483" s="77">
        <v>1991.2</v>
      </c>
      <c r="C483" s="20">
        <v>1900.95</v>
      </c>
      <c r="D483" s="20">
        <v>1855.82</v>
      </c>
      <c r="E483" s="20">
        <v>1834.1700000000003</v>
      </c>
      <c r="F483" s="20">
        <v>1850.43</v>
      </c>
      <c r="G483" s="20">
        <v>1874.9000000000003</v>
      </c>
      <c r="H483" s="20">
        <v>1931.1900000000003</v>
      </c>
      <c r="I483" s="20">
        <v>2038.6500000000003</v>
      </c>
      <c r="J483" s="20">
        <v>2211.31</v>
      </c>
      <c r="K483" s="20">
        <v>2253.97</v>
      </c>
      <c r="L483" s="20">
        <v>2266.04</v>
      </c>
      <c r="M483" s="20">
        <v>2242.65</v>
      </c>
      <c r="N483" s="20">
        <v>2230.02</v>
      </c>
      <c r="O483" s="20">
        <v>2217.87</v>
      </c>
      <c r="P483" s="20">
        <v>2214.96</v>
      </c>
      <c r="Q483" s="20">
        <v>2222.04</v>
      </c>
      <c r="R483" s="20">
        <v>2223.66</v>
      </c>
      <c r="S483" s="20">
        <v>2233.09</v>
      </c>
      <c r="T483" s="20">
        <v>2264.81</v>
      </c>
      <c r="U483" s="20">
        <v>2264.97</v>
      </c>
      <c r="V483" s="20">
        <v>2248.49</v>
      </c>
      <c r="W483" s="20">
        <v>2242.4</v>
      </c>
      <c r="X483" s="20">
        <v>2150.59</v>
      </c>
      <c r="Y483" s="21">
        <v>2006.0400000000002</v>
      </c>
    </row>
    <row r="484" spans="1:25" ht="12.75">
      <c r="A484" s="35">
        <v>43520</v>
      </c>
      <c r="B484" s="77">
        <v>2012.3200000000004</v>
      </c>
      <c r="C484" s="20">
        <v>1877.41</v>
      </c>
      <c r="D484" s="20">
        <v>1829.91</v>
      </c>
      <c r="E484" s="20">
        <v>1797.3300000000002</v>
      </c>
      <c r="F484" s="20">
        <v>1804.07</v>
      </c>
      <c r="G484" s="20">
        <v>1844.34</v>
      </c>
      <c r="H484" s="20">
        <v>1885.22</v>
      </c>
      <c r="I484" s="20">
        <v>1934.74</v>
      </c>
      <c r="J484" s="20">
        <v>2087.68</v>
      </c>
      <c r="K484" s="20">
        <v>2216.82</v>
      </c>
      <c r="L484" s="20">
        <v>2231.2799999999997</v>
      </c>
      <c r="M484" s="20">
        <v>2234.94</v>
      </c>
      <c r="N484" s="20">
        <v>2228.96</v>
      </c>
      <c r="O484" s="20">
        <v>2218.25</v>
      </c>
      <c r="P484" s="20">
        <v>2218.1</v>
      </c>
      <c r="Q484" s="20">
        <v>2217.2999999999997</v>
      </c>
      <c r="R484" s="20">
        <v>2238.7999999999997</v>
      </c>
      <c r="S484" s="20">
        <v>2278.14</v>
      </c>
      <c r="T484" s="20">
        <v>2306.13</v>
      </c>
      <c r="U484" s="20">
        <v>2304.7799999999997</v>
      </c>
      <c r="V484" s="20">
        <v>2298.5499999999997</v>
      </c>
      <c r="W484" s="20">
        <v>2289.94</v>
      </c>
      <c r="X484" s="20">
        <v>2233.79</v>
      </c>
      <c r="Y484" s="21">
        <v>2013.9800000000002</v>
      </c>
    </row>
    <row r="485" spans="1:25" ht="12.75">
      <c r="A485" s="35">
        <v>43521</v>
      </c>
      <c r="B485" s="77">
        <v>1842.39</v>
      </c>
      <c r="C485" s="20">
        <v>1812.89</v>
      </c>
      <c r="D485" s="20">
        <v>1770.23</v>
      </c>
      <c r="E485" s="20">
        <v>1771.36</v>
      </c>
      <c r="F485" s="20">
        <v>1820.84</v>
      </c>
      <c r="G485" s="20">
        <v>1951.16</v>
      </c>
      <c r="H485" s="20">
        <v>2147.15</v>
      </c>
      <c r="I485" s="20">
        <v>2216.31</v>
      </c>
      <c r="J485" s="20">
        <v>2242.69</v>
      </c>
      <c r="K485" s="20">
        <v>2295.96</v>
      </c>
      <c r="L485" s="20">
        <v>2307.31</v>
      </c>
      <c r="M485" s="20">
        <v>2313.09</v>
      </c>
      <c r="N485" s="20">
        <v>2292.09</v>
      </c>
      <c r="O485" s="20">
        <v>2326.5499999999997</v>
      </c>
      <c r="P485" s="20">
        <v>2317.5099999999998</v>
      </c>
      <c r="Q485" s="20">
        <v>2298.7599999999998</v>
      </c>
      <c r="R485" s="20">
        <v>2278.5499999999997</v>
      </c>
      <c r="S485" s="20">
        <v>2251.34</v>
      </c>
      <c r="T485" s="20">
        <v>2285.4</v>
      </c>
      <c r="U485" s="20">
        <v>2289.87</v>
      </c>
      <c r="V485" s="20">
        <v>2271.77</v>
      </c>
      <c r="W485" s="20">
        <v>2298.02</v>
      </c>
      <c r="X485" s="20">
        <v>2203.13</v>
      </c>
      <c r="Y485" s="21">
        <v>2015.3800000000003</v>
      </c>
    </row>
    <row r="486" spans="1:25" ht="12.75">
      <c r="A486" s="35">
        <v>43522</v>
      </c>
      <c r="B486" s="77">
        <v>1820.99</v>
      </c>
      <c r="C486" s="20">
        <v>1777.14</v>
      </c>
      <c r="D486" s="20">
        <v>1739.34</v>
      </c>
      <c r="E486" s="20">
        <v>1741.9</v>
      </c>
      <c r="F486" s="20">
        <v>1801.8</v>
      </c>
      <c r="G486" s="20">
        <v>1887.66</v>
      </c>
      <c r="H486" s="20">
        <v>1983.5700000000004</v>
      </c>
      <c r="I486" s="20">
        <v>2178.15</v>
      </c>
      <c r="J486" s="20">
        <v>2236.37</v>
      </c>
      <c r="K486" s="20">
        <v>2253.95</v>
      </c>
      <c r="L486" s="20">
        <v>2262.09</v>
      </c>
      <c r="M486" s="20">
        <v>2262.5299999999997</v>
      </c>
      <c r="N486" s="20">
        <v>2228.34</v>
      </c>
      <c r="O486" s="20">
        <v>2308.18</v>
      </c>
      <c r="P486" s="20">
        <v>2299.16</v>
      </c>
      <c r="Q486" s="20">
        <v>2261.7799999999997</v>
      </c>
      <c r="R486" s="20">
        <v>2234.89</v>
      </c>
      <c r="S486" s="20">
        <v>2218.2799999999997</v>
      </c>
      <c r="T486" s="20">
        <v>2243.98</v>
      </c>
      <c r="U486" s="20">
        <v>2251.98</v>
      </c>
      <c r="V486" s="20">
        <v>2242.06</v>
      </c>
      <c r="W486" s="20">
        <v>2235.95</v>
      </c>
      <c r="X486" s="20">
        <v>2201.2999999999997</v>
      </c>
      <c r="Y486" s="21">
        <v>1937.16</v>
      </c>
    </row>
    <row r="487" spans="1:25" ht="12.75">
      <c r="A487" s="35">
        <v>43523</v>
      </c>
      <c r="B487" s="77">
        <v>1834.55</v>
      </c>
      <c r="C487" s="20">
        <v>1791.32</v>
      </c>
      <c r="D487" s="20">
        <v>1752.0600000000002</v>
      </c>
      <c r="E487" s="20">
        <v>1742.0800000000002</v>
      </c>
      <c r="F487" s="20">
        <v>1793.14</v>
      </c>
      <c r="G487" s="20">
        <v>1926.0000000000002</v>
      </c>
      <c r="H487" s="20">
        <v>2032.5600000000002</v>
      </c>
      <c r="I487" s="20">
        <v>2266.77</v>
      </c>
      <c r="J487" s="20">
        <v>2349.0499999999997</v>
      </c>
      <c r="K487" s="20">
        <v>2386.66</v>
      </c>
      <c r="L487" s="20">
        <v>2400.12</v>
      </c>
      <c r="M487" s="20">
        <v>2400.38</v>
      </c>
      <c r="N487" s="20">
        <v>2371.88</v>
      </c>
      <c r="O487" s="20">
        <v>2439.67</v>
      </c>
      <c r="P487" s="20">
        <v>2403.42</v>
      </c>
      <c r="Q487" s="20">
        <v>2383.57</v>
      </c>
      <c r="R487" s="20">
        <v>2353.07</v>
      </c>
      <c r="S487" s="20">
        <v>2329.14</v>
      </c>
      <c r="T487" s="20">
        <v>2361.71</v>
      </c>
      <c r="U487" s="20">
        <v>2374.98</v>
      </c>
      <c r="V487" s="20">
        <v>2349.57</v>
      </c>
      <c r="W487" s="20">
        <v>2343.7999999999997</v>
      </c>
      <c r="X487" s="20">
        <v>2200.1</v>
      </c>
      <c r="Y487" s="21">
        <v>2054.16</v>
      </c>
    </row>
    <row r="488" spans="1:25" ht="12.75">
      <c r="A488" s="35">
        <v>43524</v>
      </c>
      <c r="B488" s="77">
        <v>1953.91</v>
      </c>
      <c r="C488" s="20">
        <v>1882.4800000000002</v>
      </c>
      <c r="D488" s="20">
        <v>1832.78</v>
      </c>
      <c r="E488" s="20">
        <v>1826.05</v>
      </c>
      <c r="F488" s="20">
        <v>1898.2900000000002</v>
      </c>
      <c r="G488" s="20">
        <v>1980.8800000000003</v>
      </c>
      <c r="H488" s="20">
        <v>2175.84</v>
      </c>
      <c r="I488" s="20">
        <v>2277.5099999999998</v>
      </c>
      <c r="J488" s="20">
        <v>2321.99</v>
      </c>
      <c r="K488" s="20">
        <v>2393.34</v>
      </c>
      <c r="L488" s="20">
        <v>2394.44</v>
      </c>
      <c r="M488" s="20">
        <v>2366.62</v>
      </c>
      <c r="N488" s="20">
        <v>2332.15</v>
      </c>
      <c r="O488" s="20">
        <v>2356.84</v>
      </c>
      <c r="P488" s="20">
        <v>2357.64</v>
      </c>
      <c r="Q488" s="20">
        <v>2335.63</v>
      </c>
      <c r="R488" s="20">
        <v>2315.91</v>
      </c>
      <c r="S488" s="20">
        <v>2309.45</v>
      </c>
      <c r="T488" s="20">
        <v>2328.79</v>
      </c>
      <c r="U488" s="20">
        <v>2328.2999999999997</v>
      </c>
      <c r="V488" s="20">
        <v>2305.66</v>
      </c>
      <c r="W488" s="20">
        <v>2303.77</v>
      </c>
      <c r="X488" s="20">
        <v>2234.61</v>
      </c>
      <c r="Y488" s="21">
        <v>2042.8100000000002</v>
      </c>
    </row>
    <row r="489" spans="1:25" ht="12.75" hidden="1">
      <c r="A489" s="35">
        <v>43525</v>
      </c>
      <c r="B489" s="77">
        <v>860.69</v>
      </c>
      <c r="C489" s="20">
        <v>860.69</v>
      </c>
      <c r="D489" s="20">
        <v>860.69</v>
      </c>
      <c r="E489" s="20">
        <v>860.69</v>
      </c>
      <c r="F489" s="20">
        <v>860.69</v>
      </c>
      <c r="G489" s="20">
        <v>860.69</v>
      </c>
      <c r="H489" s="20">
        <v>860.69</v>
      </c>
      <c r="I489" s="20">
        <v>860.69</v>
      </c>
      <c r="J489" s="20">
        <v>860.69</v>
      </c>
      <c r="K489" s="20">
        <v>860.69</v>
      </c>
      <c r="L489" s="20">
        <v>860.69</v>
      </c>
      <c r="M489" s="20">
        <v>860.69</v>
      </c>
      <c r="N489" s="20">
        <v>860.69</v>
      </c>
      <c r="O489" s="20">
        <v>860.69</v>
      </c>
      <c r="P489" s="20">
        <v>860.69</v>
      </c>
      <c r="Q489" s="20">
        <v>860.69</v>
      </c>
      <c r="R489" s="20">
        <v>860.69</v>
      </c>
      <c r="S489" s="20">
        <v>860.69</v>
      </c>
      <c r="T489" s="20">
        <v>860.69</v>
      </c>
      <c r="U489" s="20">
        <v>860.69</v>
      </c>
      <c r="V489" s="20">
        <v>860.69</v>
      </c>
      <c r="W489" s="20">
        <v>860.69</v>
      </c>
      <c r="X489" s="20">
        <v>860.69</v>
      </c>
      <c r="Y489" s="21">
        <v>860.69</v>
      </c>
    </row>
    <row r="490" spans="1:25" ht="13.5" customHeight="1" hidden="1">
      <c r="A490" s="35">
        <v>43526</v>
      </c>
      <c r="B490" s="77">
        <v>860.69</v>
      </c>
      <c r="C490" s="20">
        <v>860.69</v>
      </c>
      <c r="D490" s="20">
        <v>860.69</v>
      </c>
      <c r="E490" s="20">
        <v>860.69</v>
      </c>
      <c r="F490" s="20">
        <v>860.69</v>
      </c>
      <c r="G490" s="20">
        <v>860.69</v>
      </c>
      <c r="H490" s="20">
        <v>860.69</v>
      </c>
      <c r="I490" s="20">
        <v>860.69</v>
      </c>
      <c r="J490" s="20">
        <v>860.69</v>
      </c>
      <c r="K490" s="20">
        <v>860.69</v>
      </c>
      <c r="L490" s="20">
        <v>860.69</v>
      </c>
      <c r="M490" s="20">
        <v>860.69</v>
      </c>
      <c r="N490" s="20">
        <v>860.69</v>
      </c>
      <c r="O490" s="20">
        <v>860.69</v>
      </c>
      <c r="P490" s="20">
        <v>860.69</v>
      </c>
      <c r="Q490" s="20">
        <v>860.69</v>
      </c>
      <c r="R490" s="20">
        <v>860.69</v>
      </c>
      <c r="S490" s="20">
        <v>860.69</v>
      </c>
      <c r="T490" s="20">
        <v>860.69</v>
      </c>
      <c r="U490" s="20">
        <v>860.69</v>
      </c>
      <c r="V490" s="20">
        <v>860.69</v>
      </c>
      <c r="W490" s="20">
        <v>860.69</v>
      </c>
      <c r="X490" s="20">
        <v>860.69</v>
      </c>
      <c r="Y490" s="21">
        <v>860.69</v>
      </c>
    </row>
    <row r="491" spans="1:25" ht="13.5" hidden="1" thickBot="1">
      <c r="A491" s="36">
        <v>43527</v>
      </c>
      <c r="B491" s="117">
        <v>860.69</v>
      </c>
      <c r="C491" s="22">
        <v>860.69</v>
      </c>
      <c r="D491" s="22">
        <v>860.69</v>
      </c>
      <c r="E491" s="22">
        <v>860.69</v>
      </c>
      <c r="F491" s="22">
        <v>860.69</v>
      </c>
      <c r="G491" s="22">
        <v>860.69</v>
      </c>
      <c r="H491" s="22">
        <v>860.69</v>
      </c>
      <c r="I491" s="22">
        <v>860.69</v>
      </c>
      <c r="J491" s="22">
        <v>860.69</v>
      </c>
      <c r="K491" s="22">
        <v>860.69</v>
      </c>
      <c r="L491" s="22">
        <v>860.69</v>
      </c>
      <c r="M491" s="22">
        <v>860.69</v>
      </c>
      <c r="N491" s="22">
        <v>860.69</v>
      </c>
      <c r="O491" s="22">
        <v>860.69</v>
      </c>
      <c r="P491" s="22">
        <v>860.69</v>
      </c>
      <c r="Q491" s="22">
        <v>860.69</v>
      </c>
      <c r="R491" s="22">
        <v>860.69</v>
      </c>
      <c r="S491" s="22">
        <v>860.69</v>
      </c>
      <c r="T491" s="22">
        <v>860.69</v>
      </c>
      <c r="U491" s="22">
        <v>860.69</v>
      </c>
      <c r="V491" s="22">
        <v>860.69</v>
      </c>
      <c r="W491" s="22">
        <v>860.69</v>
      </c>
      <c r="X491" s="22">
        <v>860.69</v>
      </c>
      <c r="Y491" s="23">
        <v>860.69</v>
      </c>
    </row>
    <row r="493" spans="1:25" ht="15">
      <c r="A493" s="144" t="s">
        <v>1</v>
      </c>
      <c r="B493" s="138"/>
      <c r="C493" s="138"/>
      <c r="D493" s="138"/>
      <c r="E493" s="138"/>
      <c r="F493" s="138"/>
      <c r="G493" s="138"/>
      <c r="H493" s="138"/>
      <c r="I493" s="138"/>
      <c r="J493" s="138"/>
      <c r="K493" s="138"/>
      <c r="L493" s="138"/>
      <c r="M493" s="138"/>
      <c r="N493" s="138"/>
      <c r="O493" s="138"/>
      <c r="P493" s="138"/>
      <c r="Q493" s="138"/>
      <c r="R493" s="138"/>
      <c r="S493" s="138"/>
      <c r="T493" s="138"/>
      <c r="U493" s="138"/>
      <c r="V493" s="138"/>
      <c r="W493" s="138"/>
      <c r="X493" s="138"/>
      <c r="Y493" s="138"/>
    </row>
    <row r="494" ht="13.5" thickBot="1"/>
    <row r="495" spans="1:25" ht="13.5" thickBot="1">
      <c r="A495" s="250" t="s">
        <v>61</v>
      </c>
      <c r="B495" s="231" t="s">
        <v>133</v>
      </c>
      <c r="C495" s="232"/>
      <c r="D495" s="232"/>
      <c r="E495" s="232"/>
      <c r="F495" s="232"/>
      <c r="G495" s="232"/>
      <c r="H495" s="232"/>
      <c r="I495" s="232"/>
      <c r="J495" s="232"/>
      <c r="K495" s="232"/>
      <c r="L495" s="232"/>
      <c r="M495" s="232"/>
      <c r="N495" s="232"/>
      <c r="O495" s="232"/>
      <c r="P495" s="232"/>
      <c r="Q495" s="232"/>
      <c r="R495" s="232"/>
      <c r="S495" s="232"/>
      <c r="T495" s="232"/>
      <c r="U495" s="232"/>
      <c r="V495" s="232"/>
      <c r="W495" s="232"/>
      <c r="X495" s="232"/>
      <c r="Y495" s="233"/>
    </row>
    <row r="496" spans="1:25" ht="24.75" thickBot="1">
      <c r="A496" s="251"/>
      <c r="B496" s="25" t="s">
        <v>62</v>
      </c>
      <c r="C496" s="26" t="s">
        <v>63</v>
      </c>
      <c r="D496" s="26" t="s">
        <v>64</v>
      </c>
      <c r="E496" s="26" t="s">
        <v>65</v>
      </c>
      <c r="F496" s="26" t="s">
        <v>66</v>
      </c>
      <c r="G496" s="26" t="s">
        <v>67</v>
      </c>
      <c r="H496" s="26" t="s">
        <v>68</v>
      </c>
      <c r="I496" s="26" t="s">
        <v>69</v>
      </c>
      <c r="J496" s="26" t="s">
        <v>70</v>
      </c>
      <c r="K496" s="26" t="s">
        <v>86</v>
      </c>
      <c r="L496" s="26" t="s">
        <v>71</v>
      </c>
      <c r="M496" s="26" t="s">
        <v>72</v>
      </c>
      <c r="N496" s="26" t="s">
        <v>73</v>
      </c>
      <c r="O496" s="26" t="s">
        <v>74</v>
      </c>
      <c r="P496" s="26" t="s">
        <v>75</v>
      </c>
      <c r="Q496" s="26" t="s">
        <v>76</v>
      </c>
      <c r="R496" s="26" t="s">
        <v>77</v>
      </c>
      <c r="S496" s="26" t="s">
        <v>78</v>
      </c>
      <c r="T496" s="26" t="s">
        <v>79</v>
      </c>
      <c r="U496" s="26" t="s">
        <v>80</v>
      </c>
      <c r="V496" s="26" t="s">
        <v>81</v>
      </c>
      <c r="W496" s="26" t="s">
        <v>82</v>
      </c>
      <c r="X496" s="26" t="s">
        <v>83</v>
      </c>
      <c r="Y496" s="27" t="s">
        <v>84</v>
      </c>
    </row>
    <row r="497" spans="1:25" ht="12.75">
      <c r="A497" s="34">
        <v>43497</v>
      </c>
      <c r="B497" s="33">
        <v>1098.69</v>
      </c>
      <c r="C497" s="33">
        <v>1046.26</v>
      </c>
      <c r="D497" s="33">
        <v>1010.65</v>
      </c>
      <c r="E497" s="33">
        <v>1004.11</v>
      </c>
      <c r="F497" s="33">
        <v>1076.21</v>
      </c>
      <c r="G497" s="33">
        <v>1152.91</v>
      </c>
      <c r="H497" s="33">
        <v>1285.93</v>
      </c>
      <c r="I497" s="33">
        <v>1503.2300000000002</v>
      </c>
      <c r="J497" s="33">
        <v>1556.94</v>
      </c>
      <c r="K497" s="33">
        <v>1571.41</v>
      </c>
      <c r="L497" s="33">
        <v>1571.41</v>
      </c>
      <c r="M497" s="33">
        <v>1572.45</v>
      </c>
      <c r="N497" s="33">
        <v>1554.5400000000002</v>
      </c>
      <c r="O497" s="33">
        <v>1585.88</v>
      </c>
      <c r="P497" s="33">
        <v>1586.8400000000001</v>
      </c>
      <c r="Q497" s="33">
        <v>1571.43</v>
      </c>
      <c r="R497" s="33">
        <v>1539.3700000000001</v>
      </c>
      <c r="S497" s="33">
        <v>1542.5500000000002</v>
      </c>
      <c r="T497" s="33">
        <v>1542.5700000000002</v>
      </c>
      <c r="U497" s="33">
        <v>1542.0300000000002</v>
      </c>
      <c r="V497" s="33">
        <v>1508.0700000000002</v>
      </c>
      <c r="W497" s="33">
        <v>1496.47</v>
      </c>
      <c r="X497" s="33">
        <v>1418.2300000000002</v>
      </c>
      <c r="Y497" s="33">
        <v>1181.0300000000002</v>
      </c>
    </row>
    <row r="498" spans="1:25" ht="12.75">
      <c r="A498" s="35">
        <v>43498</v>
      </c>
      <c r="B498" s="77">
        <v>1176.17</v>
      </c>
      <c r="C498" s="77">
        <v>1113.74</v>
      </c>
      <c r="D498" s="77">
        <v>1097.63</v>
      </c>
      <c r="E498" s="77">
        <v>1092.2</v>
      </c>
      <c r="F498" s="77">
        <v>1108.78</v>
      </c>
      <c r="G498" s="77">
        <v>1140.2600000000002</v>
      </c>
      <c r="H498" s="77">
        <v>1181.39</v>
      </c>
      <c r="I498" s="77">
        <v>1344.8000000000002</v>
      </c>
      <c r="J498" s="77">
        <v>1489.92</v>
      </c>
      <c r="K498" s="77">
        <v>1602.41</v>
      </c>
      <c r="L498" s="77">
        <v>1628.66</v>
      </c>
      <c r="M498" s="77">
        <v>1630.97</v>
      </c>
      <c r="N498" s="77">
        <v>1612.66</v>
      </c>
      <c r="O498" s="77">
        <v>1611.69</v>
      </c>
      <c r="P498" s="77">
        <v>1606.0000000000002</v>
      </c>
      <c r="Q498" s="77">
        <v>1598.19</v>
      </c>
      <c r="R498" s="77">
        <v>1594.3600000000001</v>
      </c>
      <c r="S498" s="77">
        <v>1624.64</v>
      </c>
      <c r="T498" s="77">
        <v>1624.9</v>
      </c>
      <c r="U498" s="77">
        <v>1613.0100000000002</v>
      </c>
      <c r="V498" s="77">
        <v>1585.8200000000002</v>
      </c>
      <c r="W498" s="77">
        <v>1503.69</v>
      </c>
      <c r="X498" s="77">
        <v>1435.5400000000002</v>
      </c>
      <c r="Y498" s="77">
        <v>1226.88</v>
      </c>
    </row>
    <row r="499" spans="1:25" ht="12.75">
      <c r="A499" s="35">
        <v>43499</v>
      </c>
      <c r="B499" s="77">
        <v>1137.8500000000001</v>
      </c>
      <c r="C499" s="77">
        <v>1072.75</v>
      </c>
      <c r="D499" s="77">
        <v>1027.6200000000001</v>
      </c>
      <c r="E499" s="77">
        <v>1005.4800000000001</v>
      </c>
      <c r="F499" s="77">
        <v>1026.47</v>
      </c>
      <c r="G499" s="77">
        <v>1082.6000000000001</v>
      </c>
      <c r="H499" s="77">
        <v>1131.0400000000002</v>
      </c>
      <c r="I499" s="77">
        <v>1163.9</v>
      </c>
      <c r="J499" s="77">
        <v>1361.5000000000002</v>
      </c>
      <c r="K499" s="77">
        <v>1478.5800000000002</v>
      </c>
      <c r="L499" s="77">
        <v>1490.0300000000002</v>
      </c>
      <c r="M499" s="77">
        <v>1510.5700000000002</v>
      </c>
      <c r="N499" s="77">
        <v>1493.3300000000002</v>
      </c>
      <c r="O499" s="77">
        <v>1490.0400000000002</v>
      </c>
      <c r="P499" s="77">
        <v>1490.44</v>
      </c>
      <c r="Q499" s="77">
        <v>1502.5800000000002</v>
      </c>
      <c r="R499" s="77">
        <v>1510.5900000000001</v>
      </c>
      <c r="S499" s="77">
        <v>1541.3700000000001</v>
      </c>
      <c r="T499" s="77">
        <v>1551.2500000000002</v>
      </c>
      <c r="U499" s="77">
        <v>1543.7700000000002</v>
      </c>
      <c r="V499" s="77">
        <v>1516.0500000000002</v>
      </c>
      <c r="W499" s="77">
        <v>1506.0700000000002</v>
      </c>
      <c r="X499" s="77">
        <v>1336.9</v>
      </c>
      <c r="Y499" s="77">
        <v>1156.63</v>
      </c>
    </row>
    <row r="500" spans="1:25" ht="12.75">
      <c r="A500" s="35">
        <v>43500</v>
      </c>
      <c r="B500" s="77">
        <v>1117.49</v>
      </c>
      <c r="C500" s="77">
        <v>1043.6100000000001</v>
      </c>
      <c r="D500" s="77">
        <v>990.9800000000001</v>
      </c>
      <c r="E500" s="77">
        <v>986.2500000000001</v>
      </c>
      <c r="F500" s="77">
        <v>1026.92</v>
      </c>
      <c r="G500" s="77">
        <v>1136.67</v>
      </c>
      <c r="H500" s="77">
        <v>1248.3500000000001</v>
      </c>
      <c r="I500" s="77">
        <v>1503.72</v>
      </c>
      <c r="J500" s="77">
        <v>1584.0300000000002</v>
      </c>
      <c r="K500" s="77">
        <v>1601.68</v>
      </c>
      <c r="L500" s="77">
        <v>1614.42</v>
      </c>
      <c r="M500" s="77">
        <v>1614.0500000000002</v>
      </c>
      <c r="N500" s="77">
        <v>1601.89</v>
      </c>
      <c r="O500" s="77">
        <v>1616.0400000000002</v>
      </c>
      <c r="P500" s="77">
        <v>1619.16</v>
      </c>
      <c r="Q500" s="77">
        <v>1616.93</v>
      </c>
      <c r="R500" s="77">
        <v>1579.3700000000001</v>
      </c>
      <c r="S500" s="77">
        <v>1567.2300000000002</v>
      </c>
      <c r="T500" s="77">
        <v>1566.8500000000001</v>
      </c>
      <c r="U500" s="77">
        <v>1561.7500000000002</v>
      </c>
      <c r="V500" s="77">
        <v>1511.42</v>
      </c>
      <c r="W500" s="77">
        <v>1517.39</v>
      </c>
      <c r="X500" s="77">
        <v>1448.94</v>
      </c>
      <c r="Y500" s="77">
        <v>1201.5500000000002</v>
      </c>
    </row>
    <row r="501" spans="1:25" ht="12.75">
      <c r="A501" s="35">
        <v>43501</v>
      </c>
      <c r="B501" s="77">
        <v>1107.13</v>
      </c>
      <c r="C501" s="77">
        <v>1069.98</v>
      </c>
      <c r="D501" s="77">
        <v>1026.68</v>
      </c>
      <c r="E501" s="77">
        <v>1023.2000000000002</v>
      </c>
      <c r="F501" s="77">
        <v>1090.25</v>
      </c>
      <c r="G501" s="77">
        <v>1151.0300000000002</v>
      </c>
      <c r="H501" s="77">
        <v>1310.16</v>
      </c>
      <c r="I501" s="77">
        <v>1506.0600000000002</v>
      </c>
      <c r="J501" s="77">
        <v>1588.3700000000001</v>
      </c>
      <c r="K501" s="77">
        <v>1601.44</v>
      </c>
      <c r="L501" s="77">
        <v>1609.3600000000001</v>
      </c>
      <c r="M501" s="77">
        <v>1614.8400000000001</v>
      </c>
      <c r="N501" s="77">
        <v>1598.93</v>
      </c>
      <c r="O501" s="77">
        <v>1632.7400000000002</v>
      </c>
      <c r="P501" s="77">
        <v>1634.7300000000002</v>
      </c>
      <c r="Q501" s="77">
        <v>1621.8100000000002</v>
      </c>
      <c r="R501" s="77">
        <v>1583.0300000000002</v>
      </c>
      <c r="S501" s="77">
        <v>1588.8200000000002</v>
      </c>
      <c r="T501" s="77">
        <v>1591.9</v>
      </c>
      <c r="U501" s="77">
        <v>1593.8300000000002</v>
      </c>
      <c r="V501" s="77">
        <v>1563.7700000000002</v>
      </c>
      <c r="W501" s="77">
        <v>1539.69</v>
      </c>
      <c r="X501" s="77">
        <v>1455.0200000000002</v>
      </c>
      <c r="Y501" s="77">
        <v>1184.94</v>
      </c>
    </row>
    <row r="502" spans="1:25" ht="12.75">
      <c r="A502" s="35">
        <v>43502</v>
      </c>
      <c r="B502" s="77">
        <v>1110.78</v>
      </c>
      <c r="C502" s="77">
        <v>1055.03</v>
      </c>
      <c r="D502" s="77">
        <v>1017.3000000000001</v>
      </c>
      <c r="E502" s="77">
        <v>1014.91</v>
      </c>
      <c r="F502" s="77">
        <v>1073.8600000000001</v>
      </c>
      <c r="G502" s="77">
        <v>1148.8300000000002</v>
      </c>
      <c r="H502" s="77">
        <v>1258.97</v>
      </c>
      <c r="I502" s="77">
        <v>1489.2700000000002</v>
      </c>
      <c r="J502" s="77">
        <v>1588.63</v>
      </c>
      <c r="K502" s="77">
        <v>1603.2700000000002</v>
      </c>
      <c r="L502" s="77">
        <v>1612.2300000000002</v>
      </c>
      <c r="M502" s="77">
        <v>1612.8200000000002</v>
      </c>
      <c r="N502" s="77">
        <v>1602.5000000000002</v>
      </c>
      <c r="O502" s="77">
        <v>1624.64</v>
      </c>
      <c r="P502" s="77">
        <v>1626.5500000000002</v>
      </c>
      <c r="Q502" s="77">
        <v>1614.64</v>
      </c>
      <c r="R502" s="77">
        <v>1557.3600000000001</v>
      </c>
      <c r="S502" s="77">
        <v>1576.2800000000002</v>
      </c>
      <c r="T502" s="77">
        <v>1591.16</v>
      </c>
      <c r="U502" s="77">
        <v>1588.7</v>
      </c>
      <c r="V502" s="77">
        <v>1559.6200000000001</v>
      </c>
      <c r="W502" s="77">
        <v>1535.2400000000002</v>
      </c>
      <c r="X502" s="77">
        <v>1438.1100000000001</v>
      </c>
      <c r="Y502" s="77">
        <v>1175.5400000000002</v>
      </c>
    </row>
    <row r="503" spans="1:25" ht="12.75">
      <c r="A503" s="35">
        <v>43503</v>
      </c>
      <c r="B503" s="77">
        <v>1101.39</v>
      </c>
      <c r="C503" s="77">
        <v>1028.5</v>
      </c>
      <c r="D503" s="77">
        <v>995.87</v>
      </c>
      <c r="E503" s="77">
        <v>1003.0000000000001</v>
      </c>
      <c r="F503" s="77">
        <v>1026.52</v>
      </c>
      <c r="G503" s="77">
        <v>1145.18</v>
      </c>
      <c r="H503" s="77">
        <v>1256.44</v>
      </c>
      <c r="I503" s="77">
        <v>1514.47</v>
      </c>
      <c r="J503" s="77">
        <v>1595.9900000000002</v>
      </c>
      <c r="K503" s="77">
        <v>1613.43</v>
      </c>
      <c r="L503" s="77">
        <v>1622.0800000000002</v>
      </c>
      <c r="M503" s="77">
        <v>1626.66</v>
      </c>
      <c r="N503" s="77">
        <v>1609.64</v>
      </c>
      <c r="O503" s="77">
        <v>1648.1200000000001</v>
      </c>
      <c r="P503" s="77">
        <v>1643.0800000000002</v>
      </c>
      <c r="Q503" s="77">
        <v>1626.8300000000002</v>
      </c>
      <c r="R503" s="77">
        <v>1572.1100000000001</v>
      </c>
      <c r="S503" s="77">
        <v>1587.97</v>
      </c>
      <c r="T503" s="77">
        <v>1596.38</v>
      </c>
      <c r="U503" s="77">
        <v>1598.4900000000002</v>
      </c>
      <c r="V503" s="77">
        <v>1567.4</v>
      </c>
      <c r="W503" s="77">
        <v>1555.9800000000002</v>
      </c>
      <c r="X503" s="77">
        <v>1433.94</v>
      </c>
      <c r="Y503" s="77">
        <v>1175.92</v>
      </c>
    </row>
    <row r="504" spans="1:25" ht="12.75">
      <c r="A504" s="35">
        <v>43504</v>
      </c>
      <c r="B504" s="77">
        <v>1116.66</v>
      </c>
      <c r="C504" s="77">
        <v>1068.8700000000001</v>
      </c>
      <c r="D504" s="77">
        <v>1043.5900000000001</v>
      </c>
      <c r="E504" s="77">
        <v>1034.44</v>
      </c>
      <c r="F504" s="77">
        <v>1078.6000000000001</v>
      </c>
      <c r="G504" s="77">
        <v>1153.41</v>
      </c>
      <c r="H504" s="77">
        <v>1349.2</v>
      </c>
      <c r="I504" s="77">
        <v>1503.92</v>
      </c>
      <c r="J504" s="77">
        <v>1573.68</v>
      </c>
      <c r="K504" s="77">
        <v>1595.0700000000002</v>
      </c>
      <c r="L504" s="77">
        <v>1601.4800000000002</v>
      </c>
      <c r="M504" s="77">
        <v>1625.3700000000001</v>
      </c>
      <c r="N504" s="77">
        <v>1609.88</v>
      </c>
      <c r="O504" s="77">
        <v>1632.88</v>
      </c>
      <c r="P504" s="77">
        <v>1633.7600000000002</v>
      </c>
      <c r="Q504" s="77">
        <v>1618.3600000000001</v>
      </c>
      <c r="R504" s="77">
        <v>1545.72</v>
      </c>
      <c r="S504" s="77">
        <v>1575.68</v>
      </c>
      <c r="T504" s="77">
        <v>1576.5900000000001</v>
      </c>
      <c r="U504" s="77">
        <v>1591.5300000000002</v>
      </c>
      <c r="V504" s="77">
        <v>1578.0600000000002</v>
      </c>
      <c r="W504" s="77">
        <v>1585.0300000000002</v>
      </c>
      <c r="X504" s="77">
        <v>1462.6100000000001</v>
      </c>
      <c r="Y504" s="77">
        <v>1336.95</v>
      </c>
    </row>
    <row r="505" spans="1:25" ht="12.75">
      <c r="A505" s="35">
        <v>43505</v>
      </c>
      <c r="B505" s="77">
        <v>1218.7400000000002</v>
      </c>
      <c r="C505" s="77">
        <v>1149.2400000000002</v>
      </c>
      <c r="D505" s="77">
        <v>1106.2900000000002</v>
      </c>
      <c r="E505" s="77">
        <v>1086.6200000000001</v>
      </c>
      <c r="F505" s="77">
        <v>1101.63</v>
      </c>
      <c r="G505" s="77">
        <v>1138.2600000000002</v>
      </c>
      <c r="H505" s="77">
        <v>1179.92</v>
      </c>
      <c r="I505" s="77">
        <v>1366.5300000000002</v>
      </c>
      <c r="J505" s="77">
        <v>1512.9</v>
      </c>
      <c r="K505" s="77">
        <v>1594.94</v>
      </c>
      <c r="L505" s="77">
        <v>1613.3600000000001</v>
      </c>
      <c r="M505" s="77">
        <v>1615.2400000000002</v>
      </c>
      <c r="N505" s="77">
        <v>1610.46</v>
      </c>
      <c r="O505" s="77">
        <v>1610.65</v>
      </c>
      <c r="P505" s="77">
        <v>1599.2600000000002</v>
      </c>
      <c r="Q505" s="77">
        <v>1586.8400000000001</v>
      </c>
      <c r="R505" s="77">
        <v>1577.7400000000002</v>
      </c>
      <c r="S505" s="77">
        <v>1604.43</v>
      </c>
      <c r="T505" s="77">
        <v>1610.66</v>
      </c>
      <c r="U505" s="77">
        <v>1601.21</v>
      </c>
      <c r="V505" s="77">
        <v>1590.44</v>
      </c>
      <c r="W505" s="77">
        <v>1526.5900000000001</v>
      </c>
      <c r="X505" s="77">
        <v>1414.5100000000002</v>
      </c>
      <c r="Y505" s="77">
        <v>1200.0500000000002</v>
      </c>
    </row>
    <row r="506" spans="1:25" ht="12.75">
      <c r="A506" s="35">
        <v>43506</v>
      </c>
      <c r="B506" s="77">
        <v>1168.2800000000002</v>
      </c>
      <c r="C506" s="77">
        <v>1102.77</v>
      </c>
      <c r="D506" s="77">
        <v>1046.0400000000002</v>
      </c>
      <c r="E506" s="77">
        <v>1044.0500000000002</v>
      </c>
      <c r="F506" s="77">
        <v>1054.0900000000001</v>
      </c>
      <c r="G506" s="77">
        <v>1069.6100000000001</v>
      </c>
      <c r="H506" s="77">
        <v>1140.5600000000002</v>
      </c>
      <c r="I506" s="77">
        <v>1173.46</v>
      </c>
      <c r="J506" s="77">
        <v>1254.9900000000002</v>
      </c>
      <c r="K506" s="77">
        <v>1443.7300000000002</v>
      </c>
      <c r="L506" s="77">
        <v>1481.66</v>
      </c>
      <c r="M506" s="77">
        <v>1487.8300000000002</v>
      </c>
      <c r="N506" s="77">
        <v>1473.67</v>
      </c>
      <c r="O506" s="77">
        <v>1455.3500000000001</v>
      </c>
      <c r="P506" s="77">
        <v>1461.43</v>
      </c>
      <c r="Q506" s="77">
        <v>1480.6100000000001</v>
      </c>
      <c r="R506" s="77">
        <v>1531.5800000000002</v>
      </c>
      <c r="S506" s="77">
        <v>1543.0400000000002</v>
      </c>
      <c r="T506" s="77">
        <v>1554.14</v>
      </c>
      <c r="U506" s="77">
        <v>1545.7400000000002</v>
      </c>
      <c r="V506" s="77">
        <v>1554.2800000000002</v>
      </c>
      <c r="W506" s="77">
        <v>1512.5100000000002</v>
      </c>
      <c r="X506" s="77">
        <v>1306.7500000000002</v>
      </c>
      <c r="Y506" s="77">
        <v>1170.7</v>
      </c>
    </row>
    <row r="507" spans="1:25" ht="12.75">
      <c r="A507" s="35">
        <v>43507</v>
      </c>
      <c r="B507" s="77">
        <v>1100.48</v>
      </c>
      <c r="C507" s="77">
        <v>1030.72</v>
      </c>
      <c r="D507" s="77">
        <v>1004.0500000000001</v>
      </c>
      <c r="E507" s="77">
        <v>999.4800000000001</v>
      </c>
      <c r="F507" s="77">
        <v>1052.73</v>
      </c>
      <c r="G507" s="77">
        <v>1156.2300000000002</v>
      </c>
      <c r="H507" s="77">
        <v>1253.17</v>
      </c>
      <c r="I507" s="77">
        <v>1501.0300000000002</v>
      </c>
      <c r="J507" s="77">
        <v>1579.7700000000002</v>
      </c>
      <c r="K507" s="77">
        <v>1585.94</v>
      </c>
      <c r="L507" s="77">
        <v>1602.38</v>
      </c>
      <c r="M507" s="77">
        <v>1609.0500000000002</v>
      </c>
      <c r="N507" s="77">
        <v>1594.6000000000001</v>
      </c>
      <c r="O507" s="77">
        <v>1624.1100000000001</v>
      </c>
      <c r="P507" s="77">
        <v>1625.3700000000001</v>
      </c>
      <c r="Q507" s="77">
        <v>1607.5400000000002</v>
      </c>
      <c r="R507" s="77">
        <v>1555.0400000000002</v>
      </c>
      <c r="S507" s="77">
        <v>1573.94</v>
      </c>
      <c r="T507" s="77">
        <v>1572.68</v>
      </c>
      <c r="U507" s="77">
        <v>1578.8600000000001</v>
      </c>
      <c r="V507" s="77">
        <v>1534.5700000000002</v>
      </c>
      <c r="W507" s="77">
        <v>1450.5500000000002</v>
      </c>
      <c r="X507" s="77">
        <v>1302.2800000000002</v>
      </c>
      <c r="Y507" s="77">
        <v>1140.38</v>
      </c>
    </row>
    <row r="508" spans="1:25" ht="12.75">
      <c r="A508" s="35">
        <v>43508</v>
      </c>
      <c r="B508" s="77">
        <v>1082.99</v>
      </c>
      <c r="C508" s="77">
        <v>1004.4300000000002</v>
      </c>
      <c r="D508" s="77">
        <v>993.9600000000002</v>
      </c>
      <c r="E508" s="77">
        <v>996.2500000000001</v>
      </c>
      <c r="F508" s="77">
        <v>1050.67</v>
      </c>
      <c r="G508" s="77">
        <v>1149.47</v>
      </c>
      <c r="H508" s="77">
        <v>1232.89</v>
      </c>
      <c r="I508" s="77">
        <v>1482.88</v>
      </c>
      <c r="J508" s="77">
        <v>1520.7900000000002</v>
      </c>
      <c r="K508" s="77">
        <v>1532.9</v>
      </c>
      <c r="L508" s="77">
        <v>1540.91</v>
      </c>
      <c r="M508" s="77">
        <v>1543.41</v>
      </c>
      <c r="N508" s="77">
        <v>1528.0000000000002</v>
      </c>
      <c r="O508" s="77">
        <v>1554.8100000000002</v>
      </c>
      <c r="P508" s="77">
        <v>1578.0200000000002</v>
      </c>
      <c r="Q508" s="77">
        <v>1543.65</v>
      </c>
      <c r="R508" s="77">
        <v>1514.9800000000002</v>
      </c>
      <c r="S508" s="77">
        <v>1530.88</v>
      </c>
      <c r="T508" s="77">
        <v>1538.0300000000002</v>
      </c>
      <c r="U508" s="77">
        <v>1522.16</v>
      </c>
      <c r="V508" s="77">
        <v>1496.8600000000001</v>
      </c>
      <c r="W508" s="77">
        <v>1453.5200000000002</v>
      </c>
      <c r="X508" s="77">
        <v>1273.0600000000002</v>
      </c>
      <c r="Y508" s="77">
        <v>1137.19</v>
      </c>
    </row>
    <row r="509" spans="1:25" ht="12.75">
      <c r="A509" s="35">
        <v>43509</v>
      </c>
      <c r="B509" s="77">
        <v>1113.5500000000002</v>
      </c>
      <c r="C509" s="77">
        <v>1032.52</v>
      </c>
      <c r="D509" s="77">
        <v>999.66</v>
      </c>
      <c r="E509" s="77">
        <v>998.6800000000002</v>
      </c>
      <c r="F509" s="77">
        <v>1076.8500000000001</v>
      </c>
      <c r="G509" s="77">
        <v>1178.8300000000002</v>
      </c>
      <c r="H509" s="77">
        <v>1405.2500000000002</v>
      </c>
      <c r="I509" s="77">
        <v>1511.6100000000001</v>
      </c>
      <c r="J509" s="77">
        <v>1560.97</v>
      </c>
      <c r="K509" s="77">
        <v>1577.3600000000001</v>
      </c>
      <c r="L509" s="77">
        <v>1587.89</v>
      </c>
      <c r="M509" s="77">
        <v>1584.96</v>
      </c>
      <c r="N509" s="77">
        <v>1576.3100000000002</v>
      </c>
      <c r="O509" s="77">
        <v>1598.14</v>
      </c>
      <c r="P509" s="77">
        <v>1609.3200000000002</v>
      </c>
      <c r="Q509" s="77">
        <v>1585.5700000000002</v>
      </c>
      <c r="R509" s="77">
        <v>1543.5400000000002</v>
      </c>
      <c r="S509" s="77">
        <v>1558.92</v>
      </c>
      <c r="T509" s="77">
        <v>1584.22</v>
      </c>
      <c r="U509" s="77">
        <v>1563.2400000000002</v>
      </c>
      <c r="V509" s="77">
        <v>1522.8400000000001</v>
      </c>
      <c r="W509" s="77">
        <v>1476.8600000000001</v>
      </c>
      <c r="X509" s="77">
        <v>1376.3000000000002</v>
      </c>
      <c r="Y509" s="77">
        <v>1154.0600000000002</v>
      </c>
    </row>
    <row r="510" spans="1:25" ht="12.75">
      <c r="A510" s="35">
        <v>43510</v>
      </c>
      <c r="B510" s="77">
        <v>1100.96</v>
      </c>
      <c r="C510" s="77">
        <v>1059.2</v>
      </c>
      <c r="D510" s="77">
        <v>1044.0900000000001</v>
      </c>
      <c r="E510" s="77">
        <v>1042.68</v>
      </c>
      <c r="F510" s="77">
        <v>1093.8200000000002</v>
      </c>
      <c r="G510" s="77">
        <v>1208.43</v>
      </c>
      <c r="H510" s="77">
        <v>1433.7400000000002</v>
      </c>
      <c r="I510" s="77">
        <v>1494.3000000000002</v>
      </c>
      <c r="J510" s="77">
        <v>1608.2600000000002</v>
      </c>
      <c r="K510" s="77">
        <v>1625.9</v>
      </c>
      <c r="L510" s="77">
        <v>1635.0900000000001</v>
      </c>
      <c r="M510" s="77">
        <v>1634.72</v>
      </c>
      <c r="N510" s="77">
        <v>1623.7</v>
      </c>
      <c r="O510" s="77">
        <v>1649.2700000000002</v>
      </c>
      <c r="P510" s="77">
        <v>1657.3100000000002</v>
      </c>
      <c r="Q510" s="77">
        <v>1631.2600000000002</v>
      </c>
      <c r="R510" s="77">
        <v>1610.4</v>
      </c>
      <c r="S510" s="77">
        <v>1615.5500000000002</v>
      </c>
      <c r="T510" s="77">
        <v>1622.6000000000001</v>
      </c>
      <c r="U510" s="77">
        <v>1619.94</v>
      </c>
      <c r="V510" s="77">
        <v>1591.2900000000002</v>
      </c>
      <c r="W510" s="77">
        <v>1534.47</v>
      </c>
      <c r="X510" s="77">
        <v>1420.65</v>
      </c>
      <c r="Y510" s="77">
        <v>1245.2600000000002</v>
      </c>
    </row>
    <row r="511" spans="1:25" ht="12.75">
      <c r="A511" s="35">
        <v>43511</v>
      </c>
      <c r="B511" s="77">
        <v>1114.27</v>
      </c>
      <c r="C511" s="77">
        <v>1067.0600000000002</v>
      </c>
      <c r="D511" s="77">
        <v>1060.01</v>
      </c>
      <c r="E511" s="77">
        <v>1056.6200000000001</v>
      </c>
      <c r="F511" s="77">
        <v>1096.72</v>
      </c>
      <c r="G511" s="77">
        <v>1195.0800000000002</v>
      </c>
      <c r="H511" s="77">
        <v>1411.0300000000002</v>
      </c>
      <c r="I511" s="77">
        <v>1482.0000000000002</v>
      </c>
      <c r="J511" s="77">
        <v>1585.7500000000002</v>
      </c>
      <c r="K511" s="77">
        <v>1612.69</v>
      </c>
      <c r="L511" s="77">
        <v>1619.5700000000002</v>
      </c>
      <c r="M511" s="77">
        <v>1614.92</v>
      </c>
      <c r="N511" s="77">
        <v>1601.5200000000002</v>
      </c>
      <c r="O511" s="77">
        <v>1622.19</v>
      </c>
      <c r="P511" s="77">
        <v>1627.2400000000002</v>
      </c>
      <c r="Q511" s="77">
        <v>1606.66</v>
      </c>
      <c r="R511" s="77">
        <v>1587.7</v>
      </c>
      <c r="S511" s="77">
        <v>1593.2300000000002</v>
      </c>
      <c r="T511" s="77">
        <v>1606.38</v>
      </c>
      <c r="U511" s="77">
        <v>1601.5500000000002</v>
      </c>
      <c r="V511" s="77">
        <v>1586.2400000000002</v>
      </c>
      <c r="W511" s="77">
        <v>1533.5600000000002</v>
      </c>
      <c r="X511" s="77">
        <v>1424.0800000000002</v>
      </c>
      <c r="Y511" s="77">
        <v>1323.2400000000002</v>
      </c>
    </row>
    <row r="512" spans="1:25" ht="12.75">
      <c r="A512" s="35">
        <v>43512</v>
      </c>
      <c r="B512" s="77">
        <v>1350.5800000000002</v>
      </c>
      <c r="C512" s="77">
        <v>1171.5400000000002</v>
      </c>
      <c r="D512" s="77">
        <v>1129.7900000000002</v>
      </c>
      <c r="E512" s="77">
        <v>1126.63</v>
      </c>
      <c r="F512" s="77">
        <v>1135.7800000000002</v>
      </c>
      <c r="G512" s="77">
        <v>1163.0400000000002</v>
      </c>
      <c r="H512" s="77">
        <v>1209.93</v>
      </c>
      <c r="I512" s="77">
        <v>1413.15</v>
      </c>
      <c r="J512" s="77">
        <v>1511.9</v>
      </c>
      <c r="K512" s="77">
        <v>1778.3300000000002</v>
      </c>
      <c r="L512" s="77">
        <v>1737.91</v>
      </c>
      <c r="M512" s="77">
        <v>1796.5200000000002</v>
      </c>
      <c r="N512" s="77">
        <v>1791.0800000000002</v>
      </c>
      <c r="O512" s="77">
        <v>1784.5400000000002</v>
      </c>
      <c r="P512" s="77">
        <v>1736.97</v>
      </c>
      <c r="Q512" s="77">
        <v>1733.2</v>
      </c>
      <c r="R512" s="77">
        <v>1704.3500000000001</v>
      </c>
      <c r="S512" s="77">
        <v>1786.3100000000002</v>
      </c>
      <c r="T512" s="77">
        <v>1797.19</v>
      </c>
      <c r="U512" s="77">
        <v>1793.89</v>
      </c>
      <c r="V512" s="77">
        <v>1778.97</v>
      </c>
      <c r="W512" s="77">
        <v>1696.7600000000002</v>
      </c>
      <c r="X512" s="77">
        <v>1455.4900000000002</v>
      </c>
      <c r="Y512" s="77">
        <v>1378.14</v>
      </c>
    </row>
    <row r="513" spans="1:25" ht="12.75">
      <c r="A513" s="35">
        <v>43513</v>
      </c>
      <c r="B513" s="77">
        <v>1320.4</v>
      </c>
      <c r="C513" s="77">
        <v>1147.97</v>
      </c>
      <c r="D513" s="77">
        <v>1118.8500000000001</v>
      </c>
      <c r="E513" s="77">
        <v>1092.0500000000002</v>
      </c>
      <c r="F513" s="77">
        <v>1106.0400000000002</v>
      </c>
      <c r="G513" s="77">
        <v>1148.7900000000002</v>
      </c>
      <c r="H513" s="77">
        <v>1207.7600000000002</v>
      </c>
      <c r="I513" s="77">
        <v>1238.5600000000002</v>
      </c>
      <c r="J513" s="77">
        <v>1438.95</v>
      </c>
      <c r="K513" s="77">
        <v>1492.1200000000001</v>
      </c>
      <c r="L513" s="77">
        <v>1538.21</v>
      </c>
      <c r="M513" s="77">
        <v>1554.47</v>
      </c>
      <c r="N513" s="77">
        <v>1544.22</v>
      </c>
      <c r="O513" s="77">
        <v>1534.97</v>
      </c>
      <c r="P513" s="77">
        <v>1527.21</v>
      </c>
      <c r="Q513" s="77">
        <v>1515.8100000000002</v>
      </c>
      <c r="R513" s="77">
        <v>1507.6200000000001</v>
      </c>
      <c r="S513" s="77">
        <v>1583.95</v>
      </c>
      <c r="T513" s="77">
        <v>1601.7900000000002</v>
      </c>
      <c r="U513" s="77">
        <v>1600.0700000000002</v>
      </c>
      <c r="V513" s="77">
        <v>1597.95</v>
      </c>
      <c r="W513" s="77">
        <v>1561.8600000000001</v>
      </c>
      <c r="X513" s="77">
        <v>1428.44</v>
      </c>
      <c r="Y513" s="77">
        <v>1387.94</v>
      </c>
    </row>
    <row r="514" spans="1:25" ht="12.75">
      <c r="A514" s="35">
        <v>43514</v>
      </c>
      <c r="B514" s="77">
        <v>1156.41</v>
      </c>
      <c r="C514" s="77">
        <v>1096.03</v>
      </c>
      <c r="D514" s="77">
        <v>1064.1200000000001</v>
      </c>
      <c r="E514" s="77">
        <v>1052.45</v>
      </c>
      <c r="F514" s="77">
        <v>1102.9</v>
      </c>
      <c r="G514" s="77">
        <v>1195.3600000000001</v>
      </c>
      <c r="H514" s="77">
        <v>1423.63</v>
      </c>
      <c r="I514" s="77">
        <v>1510.8200000000002</v>
      </c>
      <c r="J514" s="77">
        <v>1567.39</v>
      </c>
      <c r="K514" s="77">
        <v>1588.67</v>
      </c>
      <c r="L514" s="77">
        <v>1594.6200000000001</v>
      </c>
      <c r="M514" s="77">
        <v>1588.19</v>
      </c>
      <c r="N514" s="77">
        <v>1576.2500000000002</v>
      </c>
      <c r="O514" s="77">
        <v>1591.71</v>
      </c>
      <c r="P514" s="77">
        <v>1593.0000000000002</v>
      </c>
      <c r="Q514" s="77">
        <v>1579.4</v>
      </c>
      <c r="R514" s="77">
        <v>1563.69</v>
      </c>
      <c r="S514" s="77">
        <v>1570.7600000000002</v>
      </c>
      <c r="T514" s="77">
        <v>1591.7900000000002</v>
      </c>
      <c r="U514" s="77">
        <v>1581.43</v>
      </c>
      <c r="V514" s="77">
        <v>1537.0800000000002</v>
      </c>
      <c r="W514" s="77">
        <v>1514.89</v>
      </c>
      <c r="X514" s="77">
        <v>1402.2900000000002</v>
      </c>
      <c r="Y514" s="77">
        <v>1174.3300000000002</v>
      </c>
    </row>
    <row r="515" spans="1:25" ht="12.75">
      <c r="A515" s="35">
        <v>43515</v>
      </c>
      <c r="B515" s="77">
        <v>1099.26</v>
      </c>
      <c r="C515" s="77">
        <v>1040.1000000000001</v>
      </c>
      <c r="D515" s="77">
        <v>1010.7800000000001</v>
      </c>
      <c r="E515" s="77">
        <v>1007.1</v>
      </c>
      <c r="F515" s="77">
        <v>1060.69</v>
      </c>
      <c r="G515" s="77">
        <v>1148.3000000000002</v>
      </c>
      <c r="H515" s="77">
        <v>1229.3100000000002</v>
      </c>
      <c r="I515" s="77">
        <v>1464.3600000000001</v>
      </c>
      <c r="J515" s="77">
        <v>1541.5000000000002</v>
      </c>
      <c r="K515" s="77">
        <v>1563.14</v>
      </c>
      <c r="L515" s="77">
        <v>1564.6100000000001</v>
      </c>
      <c r="M515" s="77">
        <v>1561.3400000000001</v>
      </c>
      <c r="N515" s="77">
        <v>1549.3500000000001</v>
      </c>
      <c r="O515" s="77">
        <v>1564.39</v>
      </c>
      <c r="P515" s="77">
        <v>1571.2900000000002</v>
      </c>
      <c r="Q515" s="77">
        <v>1557.7500000000002</v>
      </c>
      <c r="R515" s="77">
        <v>1530.2800000000002</v>
      </c>
      <c r="S515" s="77">
        <v>1539.5800000000002</v>
      </c>
      <c r="T515" s="77">
        <v>1558.43</v>
      </c>
      <c r="U515" s="77">
        <v>1548.0200000000002</v>
      </c>
      <c r="V515" s="77">
        <v>1535.7800000000002</v>
      </c>
      <c r="W515" s="77">
        <v>1525.3400000000001</v>
      </c>
      <c r="X515" s="77">
        <v>1418.0300000000002</v>
      </c>
      <c r="Y515" s="77">
        <v>1214.0900000000001</v>
      </c>
    </row>
    <row r="516" spans="1:25" ht="12.75">
      <c r="A516" s="35">
        <v>43516</v>
      </c>
      <c r="B516" s="77">
        <v>1107.3600000000001</v>
      </c>
      <c r="C516" s="77">
        <v>1077.27</v>
      </c>
      <c r="D516" s="77">
        <v>1024.82</v>
      </c>
      <c r="E516" s="77">
        <v>1027.2900000000002</v>
      </c>
      <c r="F516" s="77">
        <v>1066.8100000000002</v>
      </c>
      <c r="G516" s="77">
        <v>1160.22</v>
      </c>
      <c r="H516" s="77">
        <v>1395.4</v>
      </c>
      <c r="I516" s="77">
        <v>1532.6000000000001</v>
      </c>
      <c r="J516" s="77">
        <v>1597.91</v>
      </c>
      <c r="K516" s="77">
        <v>1611.8500000000001</v>
      </c>
      <c r="L516" s="77">
        <v>1618.69</v>
      </c>
      <c r="M516" s="77">
        <v>1625.5000000000002</v>
      </c>
      <c r="N516" s="77">
        <v>1609.8200000000002</v>
      </c>
      <c r="O516" s="77">
        <v>1648.19</v>
      </c>
      <c r="P516" s="77">
        <v>1663.0400000000002</v>
      </c>
      <c r="Q516" s="77">
        <v>1638.1100000000001</v>
      </c>
      <c r="R516" s="77">
        <v>1594.6200000000001</v>
      </c>
      <c r="S516" s="77">
        <v>1586.4900000000002</v>
      </c>
      <c r="T516" s="77">
        <v>1610.72</v>
      </c>
      <c r="U516" s="77">
        <v>1605.38</v>
      </c>
      <c r="V516" s="77">
        <v>1591.8700000000001</v>
      </c>
      <c r="W516" s="77">
        <v>1590.67</v>
      </c>
      <c r="X516" s="77">
        <v>1458.2</v>
      </c>
      <c r="Y516" s="77">
        <v>1313.16</v>
      </c>
    </row>
    <row r="517" spans="1:25" ht="12.75">
      <c r="A517" s="35">
        <v>43517</v>
      </c>
      <c r="B517" s="77">
        <v>1156.9800000000002</v>
      </c>
      <c r="C517" s="77">
        <v>1107.8300000000002</v>
      </c>
      <c r="D517" s="77">
        <v>1098.5500000000002</v>
      </c>
      <c r="E517" s="77">
        <v>1083.1000000000001</v>
      </c>
      <c r="F517" s="77">
        <v>1118.5900000000001</v>
      </c>
      <c r="G517" s="77">
        <v>1211.2400000000002</v>
      </c>
      <c r="H517" s="77">
        <v>1443.2900000000002</v>
      </c>
      <c r="I517" s="77">
        <v>1572.0200000000002</v>
      </c>
      <c r="J517" s="77">
        <v>1623.92</v>
      </c>
      <c r="K517" s="77">
        <v>1672.7600000000002</v>
      </c>
      <c r="L517" s="77">
        <v>1732.5100000000002</v>
      </c>
      <c r="M517" s="77">
        <v>1693.0900000000001</v>
      </c>
      <c r="N517" s="77">
        <v>1641.8300000000002</v>
      </c>
      <c r="O517" s="77">
        <v>1771.3000000000002</v>
      </c>
      <c r="P517" s="77">
        <v>1731.5700000000002</v>
      </c>
      <c r="Q517" s="77">
        <v>1681.3600000000001</v>
      </c>
      <c r="R517" s="77">
        <v>1623.7800000000002</v>
      </c>
      <c r="S517" s="77">
        <v>1599.42</v>
      </c>
      <c r="T517" s="77">
        <v>1643.2300000000002</v>
      </c>
      <c r="U517" s="77">
        <v>1648.89</v>
      </c>
      <c r="V517" s="77">
        <v>1633.2300000000002</v>
      </c>
      <c r="W517" s="77">
        <v>1630.8400000000001</v>
      </c>
      <c r="X517" s="77">
        <v>1496.47</v>
      </c>
      <c r="Y517" s="77">
        <v>1355.72</v>
      </c>
    </row>
    <row r="518" spans="1:25" ht="12.75">
      <c r="A518" s="35">
        <v>43518</v>
      </c>
      <c r="B518" s="77">
        <v>1147.41</v>
      </c>
      <c r="C518" s="77">
        <v>1104.5900000000001</v>
      </c>
      <c r="D518" s="77">
        <v>1094.0600000000002</v>
      </c>
      <c r="E518" s="77">
        <v>1089.5800000000002</v>
      </c>
      <c r="F518" s="77">
        <v>1117.3100000000002</v>
      </c>
      <c r="G518" s="77">
        <v>1198.7300000000002</v>
      </c>
      <c r="H518" s="77">
        <v>1435.7600000000002</v>
      </c>
      <c r="I518" s="77">
        <v>1470.46</v>
      </c>
      <c r="J518" s="77">
        <v>1547.0100000000002</v>
      </c>
      <c r="K518" s="77">
        <v>1565.4</v>
      </c>
      <c r="L518" s="77">
        <v>1599.6000000000001</v>
      </c>
      <c r="M518" s="77">
        <v>1611.5700000000002</v>
      </c>
      <c r="N518" s="77">
        <v>1575.14</v>
      </c>
      <c r="O518" s="77">
        <v>1630.5500000000002</v>
      </c>
      <c r="P518" s="77">
        <v>1595.2500000000002</v>
      </c>
      <c r="Q518" s="77">
        <v>1566.6100000000001</v>
      </c>
      <c r="R518" s="77">
        <v>1491.8700000000001</v>
      </c>
      <c r="S518" s="77">
        <v>1487.0200000000002</v>
      </c>
      <c r="T518" s="77">
        <v>1540.5900000000001</v>
      </c>
      <c r="U518" s="77">
        <v>1561.8100000000002</v>
      </c>
      <c r="V518" s="77">
        <v>1551.8700000000001</v>
      </c>
      <c r="W518" s="77">
        <v>1563.89</v>
      </c>
      <c r="X518" s="77">
        <v>1439.7500000000002</v>
      </c>
      <c r="Y518" s="77">
        <v>1393.0600000000002</v>
      </c>
    </row>
    <row r="519" spans="1:25" ht="12.75">
      <c r="A519" s="35">
        <v>43519</v>
      </c>
      <c r="B519" s="77">
        <v>1239.8600000000001</v>
      </c>
      <c r="C519" s="77">
        <v>1149.6100000000001</v>
      </c>
      <c r="D519" s="77">
        <v>1104.48</v>
      </c>
      <c r="E519" s="77">
        <v>1082.8300000000002</v>
      </c>
      <c r="F519" s="77">
        <v>1099.0900000000001</v>
      </c>
      <c r="G519" s="77">
        <v>1123.5600000000002</v>
      </c>
      <c r="H519" s="77">
        <v>1179.8500000000001</v>
      </c>
      <c r="I519" s="77">
        <v>1287.3100000000002</v>
      </c>
      <c r="J519" s="77">
        <v>1459.97</v>
      </c>
      <c r="K519" s="77">
        <v>1502.63</v>
      </c>
      <c r="L519" s="77">
        <v>1514.7</v>
      </c>
      <c r="M519" s="77">
        <v>1491.3100000000002</v>
      </c>
      <c r="N519" s="77">
        <v>1478.68</v>
      </c>
      <c r="O519" s="77">
        <v>1466.5300000000002</v>
      </c>
      <c r="P519" s="77">
        <v>1463.6200000000001</v>
      </c>
      <c r="Q519" s="77">
        <v>1470.7</v>
      </c>
      <c r="R519" s="77">
        <v>1472.3200000000002</v>
      </c>
      <c r="S519" s="77">
        <v>1481.7500000000002</v>
      </c>
      <c r="T519" s="77">
        <v>1513.47</v>
      </c>
      <c r="U519" s="77">
        <v>1513.63</v>
      </c>
      <c r="V519" s="77">
        <v>1497.15</v>
      </c>
      <c r="W519" s="77">
        <v>1491.0600000000002</v>
      </c>
      <c r="X519" s="77">
        <v>1399.2500000000002</v>
      </c>
      <c r="Y519" s="77">
        <v>1254.7</v>
      </c>
    </row>
    <row r="520" spans="1:25" ht="12.75">
      <c r="A520" s="35">
        <v>43520</v>
      </c>
      <c r="B520" s="77">
        <v>1260.9800000000002</v>
      </c>
      <c r="C520" s="77">
        <v>1126.0700000000002</v>
      </c>
      <c r="D520" s="77">
        <v>1078.5700000000002</v>
      </c>
      <c r="E520" s="77">
        <v>1045.99</v>
      </c>
      <c r="F520" s="77">
        <v>1052.73</v>
      </c>
      <c r="G520" s="77">
        <v>1093</v>
      </c>
      <c r="H520" s="77">
        <v>1133.88</v>
      </c>
      <c r="I520" s="77">
        <v>1183.4</v>
      </c>
      <c r="J520" s="77">
        <v>1336.3400000000001</v>
      </c>
      <c r="K520" s="77">
        <v>1465.4800000000002</v>
      </c>
      <c r="L520" s="77">
        <v>1479.94</v>
      </c>
      <c r="M520" s="77">
        <v>1483.6000000000001</v>
      </c>
      <c r="N520" s="77">
        <v>1477.6200000000001</v>
      </c>
      <c r="O520" s="77">
        <v>1466.91</v>
      </c>
      <c r="P520" s="77">
        <v>1466.7600000000002</v>
      </c>
      <c r="Q520" s="77">
        <v>1465.96</v>
      </c>
      <c r="R520" s="77">
        <v>1487.46</v>
      </c>
      <c r="S520" s="77">
        <v>1526.8000000000002</v>
      </c>
      <c r="T520" s="77">
        <v>1554.7900000000002</v>
      </c>
      <c r="U520" s="77">
        <v>1553.44</v>
      </c>
      <c r="V520" s="77">
        <v>1547.21</v>
      </c>
      <c r="W520" s="77">
        <v>1538.6000000000001</v>
      </c>
      <c r="X520" s="77">
        <v>1482.45</v>
      </c>
      <c r="Y520" s="77">
        <v>1262.64</v>
      </c>
    </row>
    <row r="521" spans="1:25" ht="12.75">
      <c r="A521" s="35">
        <v>43521</v>
      </c>
      <c r="B521" s="77">
        <v>1091.0500000000002</v>
      </c>
      <c r="C521" s="77">
        <v>1061.5500000000002</v>
      </c>
      <c r="D521" s="77">
        <v>1018.89</v>
      </c>
      <c r="E521" s="77">
        <v>1020.0200000000001</v>
      </c>
      <c r="F521" s="77">
        <v>1069.5</v>
      </c>
      <c r="G521" s="77">
        <v>1199.8200000000002</v>
      </c>
      <c r="H521" s="77">
        <v>1395.8100000000002</v>
      </c>
      <c r="I521" s="77">
        <v>1464.97</v>
      </c>
      <c r="J521" s="77">
        <v>1491.3500000000001</v>
      </c>
      <c r="K521" s="77">
        <v>1544.6200000000001</v>
      </c>
      <c r="L521" s="77">
        <v>1555.97</v>
      </c>
      <c r="M521" s="77">
        <v>1561.7500000000002</v>
      </c>
      <c r="N521" s="77">
        <v>1540.7500000000002</v>
      </c>
      <c r="O521" s="77">
        <v>1575.21</v>
      </c>
      <c r="P521" s="77">
        <v>1566.17</v>
      </c>
      <c r="Q521" s="77">
        <v>1547.42</v>
      </c>
      <c r="R521" s="77">
        <v>1527.21</v>
      </c>
      <c r="S521" s="77">
        <v>1500.0000000000002</v>
      </c>
      <c r="T521" s="77">
        <v>1534.0600000000002</v>
      </c>
      <c r="U521" s="77">
        <v>1538.5300000000002</v>
      </c>
      <c r="V521" s="77">
        <v>1520.43</v>
      </c>
      <c r="W521" s="77">
        <v>1546.68</v>
      </c>
      <c r="X521" s="77">
        <v>1451.7900000000002</v>
      </c>
      <c r="Y521" s="77">
        <v>1264.0400000000002</v>
      </c>
    </row>
    <row r="522" spans="1:25" ht="12.75">
      <c r="A522" s="35">
        <v>43522</v>
      </c>
      <c r="B522" s="77">
        <v>1069.65</v>
      </c>
      <c r="C522" s="77">
        <v>1025.8</v>
      </c>
      <c r="D522" s="77">
        <v>988.0000000000001</v>
      </c>
      <c r="E522" s="77">
        <v>990.5600000000001</v>
      </c>
      <c r="F522" s="77">
        <v>1050.46</v>
      </c>
      <c r="G522" s="77">
        <v>1136.3200000000002</v>
      </c>
      <c r="H522" s="77">
        <v>1232.2300000000002</v>
      </c>
      <c r="I522" s="77">
        <v>1426.8100000000002</v>
      </c>
      <c r="J522" s="77">
        <v>1485.0300000000002</v>
      </c>
      <c r="K522" s="77">
        <v>1502.6100000000001</v>
      </c>
      <c r="L522" s="77">
        <v>1510.7500000000002</v>
      </c>
      <c r="M522" s="77">
        <v>1511.19</v>
      </c>
      <c r="N522" s="77">
        <v>1477.0000000000002</v>
      </c>
      <c r="O522" s="77">
        <v>1556.8400000000001</v>
      </c>
      <c r="P522" s="77">
        <v>1547.8200000000002</v>
      </c>
      <c r="Q522" s="77">
        <v>1510.44</v>
      </c>
      <c r="R522" s="77">
        <v>1483.5500000000002</v>
      </c>
      <c r="S522" s="77">
        <v>1466.94</v>
      </c>
      <c r="T522" s="77">
        <v>1492.64</v>
      </c>
      <c r="U522" s="77">
        <v>1500.64</v>
      </c>
      <c r="V522" s="77">
        <v>1490.72</v>
      </c>
      <c r="W522" s="77">
        <v>1484.6100000000001</v>
      </c>
      <c r="X522" s="77">
        <v>1449.96</v>
      </c>
      <c r="Y522" s="77">
        <v>1185.8200000000002</v>
      </c>
    </row>
    <row r="523" spans="1:25" ht="12.75">
      <c r="A523" s="35">
        <v>43523</v>
      </c>
      <c r="B523" s="77">
        <v>1083.21</v>
      </c>
      <c r="C523" s="77">
        <v>1039.98</v>
      </c>
      <c r="D523" s="77">
        <v>1000.7200000000001</v>
      </c>
      <c r="E523" s="77">
        <v>990.7400000000001</v>
      </c>
      <c r="F523" s="77">
        <v>1041.8000000000002</v>
      </c>
      <c r="G523" s="77">
        <v>1174.66</v>
      </c>
      <c r="H523" s="77">
        <v>1281.22</v>
      </c>
      <c r="I523" s="77">
        <v>1515.43</v>
      </c>
      <c r="J523" s="77">
        <v>1597.71</v>
      </c>
      <c r="K523" s="77">
        <v>1635.3200000000002</v>
      </c>
      <c r="L523" s="77">
        <v>1648.7800000000002</v>
      </c>
      <c r="M523" s="77">
        <v>1649.0400000000002</v>
      </c>
      <c r="N523" s="77">
        <v>1620.5400000000002</v>
      </c>
      <c r="O523" s="77">
        <v>1688.3300000000002</v>
      </c>
      <c r="P523" s="77">
        <v>1652.0800000000002</v>
      </c>
      <c r="Q523" s="77">
        <v>1632.2300000000002</v>
      </c>
      <c r="R523" s="77">
        <v>1601.7300000000002</v>
      </c>
      <c r="S523" s="77">
        <v>1577.8000000000002</v>
      </c>
      <c r="T523" s="77">
        <v>1610.3700000000001</v>
      </c>
      <c r="U523" s="77">
        <v>1623.64</v>
      </c>
      <c r="V523" s="77">
        <v>1598.2300000000002</v>
      </c>
      <c r="W523" s="77">
        <v>1592.46</v>
      </c>
      <c r="X523" s="77">
        <v>1448.7600000000002</v>
      </c>
      <c r="Y523" s="77">
        <v>1302.8200000000002</v>
      </c>
    </row>
    <row r="524" spans="1:25" ht="12.75">
      <c r="A524" s="35">
        <v>43524</v>
      </c>
      <c r="B524" s="77">
        <v>1202.5700000000002</v>
      </c>
      <c r="C524" s="77">
        <v>1131.14</v>
      </c>
      <c r="D524" s="77">
        <v>1081.44</v>
      </c>
      <c r="E524" s="77">
        <v>1074.71</v>
      </c>
      <c r="F524" s="77">
        <v>1146.95</v>
      </c>
      <c r="G524" s="77">
        <v>1229.5400000000002</v>
      </c>
      <c r="H524" s="77">
        <v>1424.5000000000002</v>
      </c>
      <c r="I524" s="77">
        <v>1526.17</v>
      </c>
      <c r="J524" s="77">
        <v>1570.65</v>
      </c>
      <c r="K524" s="77">
        <v>1642.0000000000002</v>
      </c>
      <c r="L524" s="77">
        <v>1643.1000000000001</v>
      </c>
      <c r="M524" s="77">
        <v>1615.2800000000002</v>
      </c>
      <c r="N524" s="77">
        <v>1580.8100000000002</v>
      </c>
      <c r="O524" s="77">
        <v>1605.5000000000002</v>
      </c>
      <c r="P524" s="77">
        <v>1606.3000000000002</v>
      </c>
      <c r="Q524" s="77">
        <v>1584.2900000000002</v>
      </c>
      <c r="R524" s="77">
        <v>1564.5700000000002</v>
      </c>
      <c r="S524" s="77">
        <v>1558.1100000000001</v>
      </c>
      <c r="T524" s="77">
        <v>1577.45</v>
      </c>
      <c r="U524" s="77">
        <v>1576.96</v>
      </c>
      <c r="V524" s="77">
        <v>1554.3200000000002</v>
      </c>
      <c r="W524" s="77">
        <v>1552.43</v>
      </c>
      <c r="X524" s="77">
        <v>1483.2700000000002</v>
      </c>
      <c r="Y524" s="77">
        <v>1291.47</v>
      </c>
    </row>
    <row r="525" spans="1:25" ht="12.75" hidden="1">
      <c r="A525" s="35">
        <v>43525</v>
      </c>
      <c r="B525" s="77">
        <v>109.35000000000001</v>
      </c>
      <c r="C525" s="77">
        <v>109.35000000000001</v>
      </c>
      <c r="D525" s="77">
        <v>109.35000000000001</v>
      </c>
      <c r="E525" s="77">
        <v>109.35000000000001</v>
      </c>
      <c r="F525" s="77">
        <v>109.35000000000001</v>
      </c>
      <c r="G525" s="77">
        <v>109.35000000000001</v>
      </c>
      <c r="H525" s="77">
        <v>109.35000000000001</v>
      </c>
      <c r="I525" s="77">
        <v>109.35000000000001</v>
      </c>
      <c r="J525" s="77">
        <v>109.35000000000001</v>
      </c>
      <c r="K525" s="77">
        <v>109.35000000000001</v>
      </c>
      <c r="L525" s="77">
        <v>109.35000000000001</v>
      </c>
      <c r="M525" s="77">
        <v>109.35000000000001</v>
      </c>
      <c r="N525" s="77">
        <v>109.35000000000001</v>
      </c>
      <c r="O525" s="77">
        <v>109.35000000000001</v>
      </c>
      <c r="P525" s="77">
        <v>109.35000000000001</v>
      </c>
      <c r="Q525" s="77">
        <v>109.35000000000001</v>
      </c>
      <c r="R525" s="77">
        <v>109.35000000000001</v>
      </c>
      <c r="S525" s="77">
        <v>109.35000000000001</v>
      </c>
      <c r="T525" s="77">
        <v>109.35000000000001</v>
      </c>
      <c r="U525" s="77">
        <v>109.35000000000001</v>
      </c>
      <c r="V525" s="77">
        <v>109.35000000000001</v>
      </c>
      <c r="W525" s="77">
        <v>109.35000000000001</v>
      </c>
      <c r="X525" s="77">
        <v>109.35000000000001</v>
      </c>
      <c r="Y525" s="77">
        <v>109.35000000000001</v>
      </c>
    </row>
    <row r="526" spans="1:25" ht="12.75" hidden="1">
      <c r="A526" s="35">
        <v>43526</v>
      </c>
      <c r="B526" s="77">
        <v>109.35000000000001</v>
      </c>
      <c r="C526" s="77">
        <v>109.35000000000001</v>
      </c>
      <c r="D526" s="77">
        <v>109.35000000000001</v>
      </c>
      <c r="E526" s="77">
        <v>109.35000000000001</v>
      </c>
      <c r="F526" s="77">
        <v>109.35000000000001</v>
      </c>
      <c r="G526" s="77">
        <v>109.35000000000001</v>
      </c>
      <c r="H526" s="77">
        <v>109.35000000000001</v>
      </c>
      <c r="I526" s="77">
        <v>109.35000000000001</v>
      </c>
      <c r="J526" s="77">
        <v>109.35000000000001</v>
      </c>
      <c r="K526" s="77">
        <v>109.35000000000001</v>
      </c>
      <c r="L526" s="77">
        <v>109.35000000000001</v>
      </c>
      <c r="M526" s="77">
        <v>109.35000000000001</v>
      </c>
      <c r="N526" s="77">
        <v>109.35000000000001</v>
      </c>
      <c r="O526" s="77">
        <v>109.35000000000001</v>
      </c>
      <c r="P526" s="77">
        <v>109.35000000000001</v>
      </c>
      <c r="Q526" s="77">
        <v>109.35000000000001</v>
      </c>
      <c r="R526" s="77">
        <v>109.35000000000001</v>
      </c>
      <c r="S526" s="77">
        <v>109.35000000000001</v>
      </c>
      <c r="T526" s="77">
        <v>109.35000000000001</v>
      </c>
      <c r="U526" s="77">
        <v>109.35000000000001</v>
      </c>
      <c r="V526" s="77">
        <v>109.35000000000001</v>
      </c>
      <c r="W526" s="77">
        <v>109.35000000000001</v>
      </c>
      <c r="X526" s="77">
        <v>109.35000000000001</v>
      </c>
      <c r="Y526" s="77">
        <v>109.35000000000001</v>
      </c>
    </row>
    <row r="527" spans="1:25" ht="12.75" hidden="1">
      <c r="A527" s="35">
        <v>43527</v>
      </c>
      <c r="B527" s="77">
        <v>109.35000000000001</v>
      </c>
      <c r="C527" s="77">
        <v>109.35000000000001</v>
      </c>
      <c r="D527" s="77">
        <v>109.35000000000001</v>
      </c>
      <c r="E527" s="77">
        <v>109.35000000000001</v>
      </c>
      <c r="F527" s="77">
        <v>109.35000000000001</v>
      </c>
      <c r="G527" s="77">
        <v>109.35000000000001</v>
      </c>
      <c r="H527" s="77">
        <v>109.35000000000001</v>
      </c>
      <c r="I527" s="77">
        <v>109.35000000000001</v>
      </c>
      <c r="J527" s="77">
        <v>109.35000000000001</v>
      </c>
      <c r="K527" s="77">
        <v>109.35000000000001</v>
      </c>
      <c r="L527" s="77">
        <v>109.35000000000001</v>
      </c>
      <c r="M527" s="77">
        <v>109.35000000000001</v>
      </c>
      <c r="N527" s="77">
        <v>109.35000000000001</v>
      </c>
      <c r="O527" s="77">
        <v>109.35000000000001</v>
      </c>
      <c r="P527" s="77">
        <v>109.35000000000001</v>
      </c>
      <c r="Q527" s="77">
        <v>109.35000000000001</v>
      </c>
      <c r="R527" s="77">
        <v>109.35000000000001</v>
      </c>
      <c r="S527" s="77">
        <v>109.35000000000001</v>
      </c>
      <c r="T527" s="77">
        <v>109.35000000000001</v>
      </c>
      <c r="U527" s="77">
        <v>109.35000000000001</v>
      </c>
      <c r="V527" s="77">
        <v>109.35000000000001</v>
      </c>
      <c r="W527" s="77">
        <v>109.35000000000001</v>
      </c>
      <c r="X527" s="77">
        <v>109.35000000000001</v>
      </c>
      <c r="Y527" s="77">
        <v>109.35000000000001</v>
      </c>
    </row>
    <row r="529" spans="1:25" ht="15">
      <c r="A529" s="237" t="s">
        <v>30</v>
      </c>
      <c r="B529" s="237"/>
      <c r="C529" s="237"/>
      <c r="D529" s="237"/>
      <c r="E529" s="237"/>
      <c r="F529" s="237"/>
      <c r="G529" s="237"/>
      <c r="H529" s="237"/>
      <c r="I529" s="237"/>
      <c r="J529" s="237"/>
      <c r="K529" s="237"/>
      <c r="L529" s="237"/>
      <c r="M529" s="237"/>
      <c r="N529" s="237"/>
      <c r="O529" s="237"/>
      <c r="P529" s="237"/>
      <c r="Q529" s="237"/>
      <c r="R529" s="237"/>
      <c r="S529" s="237"/>
      <c r="T529" s="237"/>
      <c r="U529" s="237"/>
      <c r="V529" s="237"/>
      <c r="W529" s="237"/>
      <c r="X529" s="237"/>
      <c r="Y529" s="237"/>
    </row>
    <row r="530" spans="1:20" ht="15">
      <c r="A530" s="70"/>
      <c r="B530" s="70"/>
      <c r="C530" s="70"/>
      <c r="D530" s="70"/>
      <c r="E530" s="70"/>
      <c r="F530" s="70"/>
      <c r="G530" s="70"/>
      <c r="H530" s="70"/>
      <c r="I530" s="70"/>
      <c r="J530" s="70"/>
      <c r="K530" s="70"/>
      <c r="L530" s="70"/>
      <c r="M530" s="70"/>
      <c r="N530" s="70"/>
      <c r="O530" s="69"/>
      <c r="P530" s="69"/>
      <c r="Q530" s="28"/>
      <c r="R530" s="6"/>
      <c r="S530" s="6"/>
      <c r="T530" s="6"/>
    </row>
    <row r="531" spans="1:20" ht="15">
      <c r="A531" s="230" t="s">
        <v>136</v>
      </c>
      <c r="B531" s="230"/>
      <c r="C531" s="230"/>
      <c r="D531" s="230"/>
      <c r="E531" s="230"/>
      <c r="F531" s="230"/>
      <c r="G531" s="230"/>
      <c r="H531" s="230"/>
      <c r="I531" s="230"/>
      <c r="J531" s="230"/>
      <c r="K531" s="230"/>
      <c r="L531" s="230"/>
      <c r="M531" s="230"/>
      <c r="N531" s="230"/>
      <c r="O531" s="236">
        <v>741928.48</v>
      </c>
      <c r="P531" s="236"/>
      <c r="Q531" s="28"/>
      <c r="R531" s="6"/>
      <c r="S531" s="6"/>
      <c r="T531" s="6"/>
    </row>
    <row r="532" spans="1:20" ht="15">
      <c r="A532" s="230" t="s">
        <v>25</v>
      </c>
      <c r="B532" s="230"/>
      <c r="C532" s="230"/>
      <c r="D532" s="230"/>
      <c r="E532" s="230"/>
      <c r="F532" s="230"/>
      <c r="G532" s="230"/>
      <c r="H532" s="230"/>
      <c r="I532" s="230"/>
      <c r="J532" s="230"/>
      <c r="K532" s="230"/>
      <c r="L532" s="230"/>
      <c r="M532" s="230"/>
      <c r="N532" s="230"/>
      <c r="O532" s="236">
        <v>741928.48</v>
      </c>
      <c r="P532" s="236"/>
      <c r="Q532" s="28"/>
      <c r="R532" s="6"/>
      <c r="S532" s="6"/>
      <c r="T532" s="6"/>
    </row>
    <row r="533" spans="1:20" ht="15">
      <c r="A533" s="230" t="s">
        <v>26</v>
      </c>
      <c r="B533" s="230"/>
      <c r="C533" s="230"/>
      <c r="D533" s="230"/>
      <c r="E533" s="230"/>
      <c r="F533" s="230"/>
      <c r="G533" s="230"/>
      <c r="H533" s="230"/>
      <c r="I533" s="230"/>
      <c r="J533" s="230"/>
      <c r="K533" s="230"/>
      <c r="L533" s="230"/>
      <c r="M533" s="230"/>
      <c r="N533" s="230"/>
      <c r="O533" s="236">
        <v>741928.48</v>
      </c>
      <c r="P533" s="236"/>
      <c r="Q533" s="28"/>
      <c r="R533" s="6"/>
      <c r="S533" s="6"/>
      <c r="T533" s="6"/>
    </row>
    <row r="534" spans="1:20" ht="15">
      <c r="A534" s="70"/>
      <c r="B534" s="70"/>
      <c r="C534" s="70"/>
      <c r="D534" s="70"/>
      <c r="E534" s="70"/>
      <c r="F534" s="70"/>
      <c r="G534" s="70"/>
      <c r="H534" s="70"/>
      <c r="I534" s="70"/>
      <c r="J534" s="70"/>
      <c r="K534" s="70"/>
      <c r="L534" s="70"/>
      <c r="M534" s="70"/>
      <c r="N534" s="70"/>
      <c r="O534" s="69"/>
      <c r="P534" s="69"/>
      <c r="Q534" s="28"/>
      <c r="R534" s="6"/>
      <c r="S534" s="6"/>
      <c r="T534" s="6"/>
    </row>
    <row r="535" spans="1:25" ht="30.75" customHeight="1">
      <c r="A535" s="277" t="s">
        <v>7</v>
      </c>
      <c r="B535" s="277"/>
      <c r="C535" s="277"/>
      <c r="D535" s="277"/>
      <c r="E535" s="277"/>
      <c r="F535" s="277"/>
      <c r="G535" s="277"/>
      <c r="H535" s="277"/>
      <c r="I535" s="277"/>
      <c r="J535" s="277"/>
      <c r="K535" s="277"/>
      <c r="L535" s="277"/>
      <c r="M535" s="277"/>
      <c r="N535" s="277"/>
      <c r="O535" s="277"/>
      <c r="P535" s="277"/>
      <c r="Q535" s="277"/>
      <c r="R535" s="277"/>
      <c r="S535" s="277"/>
      <c r="T535" s="277"/>
      <c r="U535" s="277"/>
      <c r="V535" s="277"/>
      <c r="W535" s="277"/>
      <c r="X535" s="277"/>
      <c r="Y535" s="277"/>
    </row>
    <row r="536" spans="1:20" ht="15.75" thickBot="1">
      <c r="A536" s="70"/>
      <c r="B536" s="70"/>
      <c r="C536" s="70"/>
      <c r="D536" s="70"/>
      <c r="E536" s="70"/>
      <c r="F536" s="70"/>
      <c r="G536" s="70"/>
      <c r="H536" s="70"/>
      <c r="I536" s="70"/>
      <c r="J536" s="70"/>
      <c r="K536" s="70"/>
      <c r="L536" s="70"/>
      <c r="M536" s="70"/>
      <c r="N536" s="70"/>
      <c r="O536" s="69"/>
      <c r="P536" s="69"/>
      <c r="Q536" s="28"/>
      <c r="R536" s="6"/>
      <c r="S536" s="6"/>
      <c r="T536" s="6"/>
    </row>
    <row r="537" spans="1:25" ht="12.75">
      <c r="A537" s="273"/>
      <c r="B537" s="274"/>
      <c r="C537" s="274"/>
      <c r="D537" s="274"/>
      <c r="E537" s="274"/>
      <c r="F537" s="270" t="s">
        <v>58</v>
      </c>
      <c r="G537" s="271"/>
      <c r="H537" s="271"/>
      <c r="I537" s="271"/>
      <c r="J537" s="271"/>
      <c r="K537" s="271"/>
      <c r="L537" s="271"/>
      <c r="M537" s="271"/>
      <c r="N537" s="271"/>
      <c r="O537" s="271"/>
      <c r="P537" s="271"/>
      <c r="Q537" s="271"/>
      <c r="R537" s="271"/>
      <c r="S537" s="271"/>
      <c r="T537" s="271"/>
      <c r="U537" s="271"/>
      <c r="V537" s="271"/>
      <c r="W537" s="271"/>
      <c r="X537" s="271"/>
      <c r="Y537" s="272"/>
    </row>
    <row r="538" spans="1:25" ht="13.5" thickBot="1">
      <c r="A538" s="275"/>
      <c r="B538" s="276"/>
      <c r="C538" s="276"/>
      <c r="D538" s="276"/>
      <c r="E538" s="276"/>
      <c r="F538" s="278" t="s">
        <v>54</v>
      </c>
      <c r="G538" s="268"/>
      <c r="H538" s="268"/>
      <c r="I538" s="268"/>
      <c r="J538" s="269"/>
      <c r="K538" s="267" t="s">
        <v>55</v>
      </c>
      <c r="L538" s="268"/>
      <c r="M538" s="268"/>
      <c r="N538" s="268"/>
      <c r="O538" s="269"/>
      <c r="P538" s="267" t="s">
        <v>56</v>
      </c>
      <c r="Q538" s="268"/>
      <c r="R538" s="268"/>
      <c r="S538" s="268"/>
      <c r="T538" s="269"/>
      <c r="U538" s="267" t="s">
        <v>57</v>
      </c>
      <c r="V538" s="268"/>
      <c r="W538" s="268"/>
      <c r="X538" s="268"/>
      <c r="Y538" s="279"/>
    </row>
    <row r="539" spans="1:25" ht="39" customHeight="1" thickBot="1">
      <c r="A539" s="264" t="s">
        <v>8</v>
      </c>
      <c r="B539" s="265"/>
      <c r="C539" s="265"/>
      <c r="D539" s="265"/>
      <c r="E539" s="265"/>
      <c r="F539" s="258">
        <v>919657.41</v>
      </c>
      <c r="G539" s="256"/>
      <c r="H539" s="256"/>
      <c r="I539" s="256"/>
      <c r="J539" s="257"/>
      <c r="K539" s="255">
        <v>908336.79</v>
      </c>
      <c r="L539" s="256"/>
      <c r="M539" s="256"/>
      <c r="N539" s="256"/>
      <c r="O539" s="257"/>
      <c r="P539" s="255">
        <v>1023474.94</v>
      </c>
      <c r="Q539" s="256"/>
      <c r="R539" s="256"/>
      <c r="S539" s="256"/>
      <c r="T539" s="257"/>
      <c r="U539" s="255">
        <v>1059432.68</v>
      </c>
      <c r="V539" s="256"/>
      <c r="W539" s="256"/>
      <c r="X539" s="256"/>
      <c r="Y539" s="260"/>
    </row>
    <row r="541" ht="12.75">
      <c r="A541" s="37" t="s">
        <v>87</v>
      </c>
    </row>
    <row r="542" spans="16:18" ht="13.5" thickBot="1">
      <c r="P542" s="312"/>
      <c r="Q542" s="312"/>
      <c r="R542" s="312"/>
    </row>
    <row r="543" spans="1:23" ht="12.75" customHeight="1">
      <c r="A543" s="302" t="s">
        <v>88</v>
      </c>
      <c r="B543" s="303"/>
      <c r="C543" s="303"/>
      <c r="D543" s="303"/>
      <c r="E543" s="303"/>
      <c r="F543" s="303"/>
      <c r="G543" s="303"/>
      <c r="H543" s="303"/>
      <c r="I543" s="303"/>
      <c r="J543" s="303"/>
      <c r="K543" s="303"/>
      <c r="L543" s="303"/>
      <c r="M543" s="303"/>
      <c r="N543" s="303"/>
      <c r="O543" s="304"/>
      <c r="P543" s="266" t="s">
        <v>89</v>
      </c>
      <c r="Q543" s="266"/>
      <c r="R543" s="266"/>
      <c r="S543" s="266"/>
      <c r="T543" s="266"/>
      <c r="U543" s="266"/>
      <c r="V543" s="266"/>
      <c r="W543" s="263"/>
    </row>
    <row r="544" spans="1:23" ht="13.5" thickBot="1">
      <c r="A544" s="305"/>
      <c r="B544" s="306"/>
      <c r="C544" s="306"/>
      <c r="D544" s="306"/>
      <c r="E544" s="306"/>
      <c r="F544" s="306"/>
      <c r="G544" s="306"/>
      <c r="H544" s="306"/>
      <c r="I544" s="306"/>
      <c r="J544" s="306"/>
      <c r="K544" s="306"/>
      <c r="L544" s="306"/>
      <c r="M544" s="306"/>
      <c r="N544" s="306"/>
      <c r="O544" s="307"/>
      <c r="P544" s="309" t="s">
        <v>54</v>
      </c>
      <c r="Q544" s="310"/>
      <c r="R544" s="261" t="s">
        <v>55</v>
      </c>
      <c r="S544" s="310"/>
      <c r="T544" s="261" t="s">
        <v>56</v>
      </c>
      <c r="U544" s="310"/>
      <c r="V544" s="261" t="s">
        <v>57</v>
      </c>
      <c r="W544" s="262"/>
    </row>
    <row r="545" spans="1:23" ht="12.75" customHeight="1">
      <c r="A545" s="209" t="s">
        <v>141</v>
      </c>
      <c r="B545" s="210"/>
      <c r="C545" s="210"/>
      <c r="D545" s="210"/>
      <c r="E545" s="210"/>
      <c r="F545" s="210"/>
      <c r="G545" s="210"/>
      <c r="H545" s="210"/>
      <c r="I545" s="210"/>
      <c r="J545" s="210"/>
      <c r="K545" s="210"/>
      <c r="L545" s="210"/>
      <c r="M545" s="210"/>
      <c r="N545" s="210"/>
      <c r="O545" s="308"/>
      <c r="P545" s="266"/>
      <c r="Q545" s="226"/>
      <c r="R545" s="259"/>
      <c r="S545" s="226"/>
      <c r="T545" s="259"/>
      <c r="U545" s="226"/>
      <c r="V545" s="259"/>
      <c r="W545" s="263"/>
    </row>
    <row r="546" spans="1:23" ht="12.75" customHeight="1">
      <c r="A546" s="203" t="s">
        <v>136</v>
      </c>
      <c r="B546" s="204"/>
      <c r="C546" s="204"/>
      <c r="D546" s="204"/>
      <c r="E546" s="204"/>
      <c r="F546" s="204"/>
      <c r="G546" s="204"/>
      <c r="H546" s="204"/>
      <c r="I546" s="204"/>
      <c r="J546" s="204"/>
      <c r="K546" s="204"/>
      <c r="L546" s="204"/>
      <c r="M546" s="204"/>
      <c r="N546" s="204"/>
      <c r="O546" s="311"/>
      <c r="P546" s="298">
        <v>318.45</v>
      </c>
      <c r="Q546" s="295"/>
      <c r="R546" s="294">
        <v>318.45</v>
      </c>
      <c r="S546" s="295"/>
      <c r="T546" s="294">
        <v>318.45</v>
      </c>
      <c r="U546" s="295"/>
      <c r="V546" s="294">
        <v>318.45</v>
      </c>
      <c r="W546" s="296"/>
    </row>
    <row r="547" spans="1:23" ht="12.75" customHeight="1">
      <c r="A547" s="203" t="s">
        <v>25</v>
      </c>
      <c r="B547" s="204"/>
      <c r="C547" s="204"/>
      <c r="D547" s="204"/>
      <c r="E547" s="204"/>
      <c r="F547" s="204"/>
      <c r="G547" s="204"/>
      <c r="H547" s="204"/>
      <c r="I547" s="204"/>
      <c r="J547" s="204"/>
      <c r="K547" s="204"/>
      <c r="L547" s="204"/>
      <c r="M547" s="204"/>
      <c r="N547" s="204"/>
      <c r="O547" s="311"/>
      <c r="P547" s="298">
        <v>162.38</v>
      </c>
      <c r="Q547" s="295"/>
      <c r="R547" s="294">
        <v>162.38</v>
      </c>
      <c r="S547" s="295"/>
      <c r="T547" s="294">
        <v>162.38</v>
      </c>
      <c r="U547" s="295"/>
      <c r="V547" s="294">
        <v>162.38</v>
      </c>
      <c r="W547" s="296"/>
    </row>
    <row r="548" spans="1:23" ht="12.75" customHeight="1">
      <c r="A548" s="203" t="s">
        <v>26</v>
      </c>
      <c r="B548" s="204"/>
      <c r="C548" s="204"/>
      <c r="D548" s="204"/>
      <c r="E548" s="204"/>
      <c r="F548" s="204"/>
      <c r="G548" s="204"/>
      <c r="H548" s="204"/>
      <c r="I548" s="204"/>
      <c r="J548" s="204"/>
      <c r="K548" s="204"/>
      <c r="L548" s="204"/>
      <c r="M548" s="204"/>
      <c r="N548" s="204"/>
      <c r="O548" s="311"/>
      <c r="P548" s="298">
        <v>106.15</v>
      </c>
      <c r="Q548" s="295"/>
      <c r="R548" s="294">
        <v>106.15</v>
      </c>
      <c r="S548" s="295"/>
      <c r="T548" s="294">
        <v>106.15</v>
      </c>
      <c r="U548" s="295"/>
      <c r="V548" s="294">
        <v>106.15</v>
      </c>
      <c r="W548" s="296"/>
    </row>
    <row r="549" spans="1:23" ht="12.75">
      <c r="A549" s="299" t="s">
        <v>24</v>
      </c>
      <c r="B549" s="300"/>
      <c r="C549" s="300"/>
      <c r="D549" s="300"/>
      <c r="E549" s="300"/>
      <c r="F549" s="300"/>
      <c r="G549" s="300"/>
      <c r="H549" s="300"/>
      <c r="I549" s="300"/>
      <c r="J549" s="300"/>
      <c r="K549" s="300"/>
      <c r="L549" s="300"/>
      <c r="M549" s="300"/>
      <c r="N549" s="300"/>
      <c r="O549" s="301"/>
      <c r="P549" s="297"/>
      <c r="Q549" s="295"/>
      <c r="R549" s="294"/>
      <c r="S549" s="295"/>
      <c r="T549" s="294"/>
      <c r="U549" s="295"/>
      <c r="V549" s="294"/>
      <c r="W549" s="296"/>
    </row>
    <row r="550" spans="1:23" ht="13.5" customHeight="1">
      <c r="A550" s="283" t="s">
        <v>31</v>
      </c>
      <c r="B550" s="284"/>
      <c r="C550" s="284"/>
      <c r="D550" s="284"/>
      <c r="E550" s="284"/>
      <c r="F550" s="284"/>
      <c r="G550" s="284"/>
      <c r="H550" s="284"/>
      <c r="I550" s="284"/>
      <c r="J550" s="284"/>
      <c r="K550" s="284"/>
      <c r="L550" s="284"/>
      <c r="M550" s="284"/>
      <c r="N550" s="284"/>
      <c r="O550" s="285"/>
      <c r="P550" s="287">
        <v>919657.41</v>
      </c>
      <c r="Q550" s="288"/>
      <c r="R550" s="292">
        <v>908336.79</v>
      </c>
      <c r="S550" s="288"/>
      <c r="T550" s="292">
        <v>1023474.94</v>
      </c>
      <c r="U550" s="288"/>
      <c r="V550" s="292">
        <v>1059432.68</v>
      </c>
      <c r="W550" s="293"/>
    </row>
    <row r="551" spans="1:23" ht="12.75">
      <c r="A551" s="283" t="s">
        <v>32</v>
      </c>
      <c r="B551" s="284"/>
      <c r="C551" s="284"/>
      <c r="D551" s="284"/>
      <c r="E551" s="284"/>
      <c r="F551" s="284"/>
      <c r="G551" s="284"/>
      <c r="H551" s="284"/>
      <c r="I551" s="284"/>
      <c r="J551" s="284"/>
      <c r="K551" s="284"/>
      <c r="L551" s="284"/>
      <c r="M551" s="284"/>
      <c r="N551" s="284"/>
      <c r="O551" s="285"/>
      <c r="P551" s="287">
        <v>119.39</v>
      </c>
      <c r="Q551" s="288"/>
      <c r="R551" s="292">
        <v>255.07</v>
      </c>
      <c r="S551" s="288"/>
      <c r="T551" s="292">
        <v>344.01</v>
      </c>
      <c r="U551" s="288"/>
      <c r="V551" s="292">
        <v>751.34</v>
      </c>
      <c r="W551" s="293"/>
    </row>
    <row r="552" spans="1:23" ht="26.25" customHeight="1" thickBot="1">
      <c r="A552" s="289" t="s">
        <v>29</v>
      </c>
      <c r="B552" s="290"/>
      <c r="C552" s="290"/>
      <c r="D552" s="290"/>
      <c r="E552" s="290"/>
      <c r="F552" s="290"/>
      <c r="G552" s="290"/>
      <c r="H552" s="290"/>
      <c r="I552" s="290"/>
      <c r="J552" s="290"/>
      <c r="K552" s="290"/>
      <c r="L552" s="290"/>
      <c r="M552" s="290"/>
      <c r="N552" s="290"/>
      <c r="O552" s="291"/>
      <c r="P552" s="286">
        <v>3.2</v>
      </c>
      <c r="Q552" s="282"/>
      <c r="R552" s="280">
        <v>3.2</v>
      </c>
      <c r="S552" s="282"/>
      <c r="T552" s="280">
        <v>3.2</v>
      </c>
      <c r="U552" s="282"/>
      <c r="V552" s="280">
        <v>3.2</v>
      </c>
      <c r="W552" s="281"/>
    </row>
    <row r="555" spans="1:25" ht="15">
      <c r="A555" s="252" t="s">
        <v>149</v>
      </c>
      <c r="B555" s="252"/>
      <c r="C555" s="252"/>
      <c r="D555" s="252"/>
      <c r="E555" s="252"/>
      <c r="F555" s="252"/>
      <c r="G555" s="252"/>
      <c r="H555" s="252"/>
      <c r="I555" s="252"/>
      <c r="J555" s="252"/>
      <c r="K555" s="252"/>
      <c r="L555" s="252"/>
      <c r="M555" s="252"/>
      <c r="N555" s="252"/>
      <c r="O555" s="252"/>
      <c r="P555" s="252"/>
      <c r="Q555" s="252"/>
      <c r="R555" s="252"/>
      <c r="S555" s="252"/>
      <c r="T555" s="252"/>
      <c r="U555" s="252"/>
      <c r="V555" s="252"/>
      <c r="W555" s="252"/>
      <c r="X555" s="252"/>
      <c r="Y555" s="252"/>
    </row>
    <row r="557" spans="1:25" ht="15">
      <c r="A557" s="252" t="s">
        <v>150</v>
      </c>
      <c r="B557" s="252"/>
      <c r="C557" s="252"/>
      <c r="D557" s="252"/>
      <c r="E557" s="252"/>
      <c r="F557" s="252"/>
      <c r="G557" s="252"/>
      <c r="H557" s="252"/>
      <c r="I557" s="252"/>
      <c r="J557" s="252"/>
      <c r="K557" s="252"/>
      <c r="L557" s="252"/>
      <c r="M557" s="252"/>
      <c r="N557" s="252"/>
      <c r="O557" s="252"/>
      <c r="P557" s="252"/>
      <c r="Q557" s="252"/>
      <c r="R557" s="252"/>
      <c r="S557" s="252"/>
      <c r="T557" s="252"/>
      <c r="U557" s="252"/>
      <c r="V557" s="252"/>
      <c r="W557" s="252"/>
      <c r="X557" s="252"/>
      <c r="Y557" s="252"/>
    </row>
    <row r="558" ht="13.5" thickBot="1"/>
    <row r="559" spans="1:25" ht="13.5" thickBot="1">
      <c r="A559" s="250" t="s">
        <v>61</v>
      </c>
      <c r="B559" s="231" t="s">
        <v>151</v>
      </c>
      <c r="C559" s="232"/>
      <c r="D559" s="232"/>
      <c r="E559" s="232"/>
      <c r="F559" s="232"/>
      <c r="G559" s="232"/>
      <c r="H559" s="232"/>
      <c r="I559" s="232"/>
      <c r="J559" s="232"/>
      <c r="K559" s="232"/>
      <c r="L559" s="232"/>
      <c r="M559" s="232"/>
      <c r="N559" s="232"/>
      <c r="O559" s="232"/>
      <c r="P559" s="232"/>
      <c r="Q559" s="232"/>
      <c r="R559" s="232"/>
      <c r="S559" s="232"/>
      <c r="T559" s="232"/>
      <c r="U559" s="232"/>
      <c r="V559" s="232"/>
      <c r="W559" s="232"/>
      <c r="X559" s="232"/>
      <c r="Y559" s="233"/>
    </row>
    <row r="560" spans="1:25" ht="24.75" thickBot="1">
      <c r="A560" s="251"/>
      <c r="B560" s="25" t="s">
        <v>62</v>
      </c>
      <c r="C560" s="26" t="s">
        <v>63</v>
      </c>
      <c r="D560" s="26" t="s">
        <v>64</v>
      </c>
      <c r="E560" s="26" t="s">
        <v>65</v>
      </c>
      <c r="F560" s="26" t="s">
        <v>66</v>
      </c>
      <c r="G560" s="26" t="s">
        <v>67</v>
      </c>
      <c r="H560" s="26" t="s">
        <v>68</v>
      </c>
      <c r="I560" s="26" t="s">
        <v>69</v>
      </c>
      <c r="J560" s="26" t="s">
        <v>70</v>
      </c>
      <c r="K560" s="26" t="s">
        <v>86</v>
      </c>
      <c r="L560" s="26" t="s">
        <v>71</v>
      </c>
      <c r="M560" s="26" t="s">
        <v>72</v>
      </c>
      <c r="N560" s="26" t="s">
        <v>73</v>
      </c>
      <c r="O560" s="26" t="s">
        <v>74</v>
      </c>
      <c r="P560" s="26" t="s">
        <v>75</v>
      </c>
      <c r="Q560" s="26" t="s">
        <v>76</v>
      </c>
      <c r="R560" s="26" t="s">
        <v>77</v>
      </c>
      <c r="S560" s="26" t="s">
        <v>78</v>
      </c>
      <c r="T560" s="26" t="s">
        <v>79</v>
      </c>
      <c r="U560" s="26" t="s">
        <v>80</v>
      </c>
      <c r="V560" s="26" t="s">
        <v>81</v>
      </c>
      <c r="W560" s="26" t="s">
        <v>82</v>
      </c>
      <c r="X560" s="26" t="s">
        <v>83</v>
      </c>
      <c r="Y560" s="27" t="s">
        <v>84</v>
      </c>
    </row>
    <row r="561" spans="1:25" ht="12.75">
      <c r="A561" s="34">
        <v>43497</v>
      </c>
      <c r="B561" s="15">
        <v>1686.6799999999998</v>
      </c>
      <c r="C561" s="15">
        <v>1631.52</v>
      </c>
      <c r="D561" s="15">
        <v>1593.83</v>
      </c>
      <c r="E561" s="15">
        <v>1586.3</v>
      </c>
      <c r="F561" s="15">
        <v>1658.48</v>
      </c>
      <c r="G561" s="15">
        <v>1734.83</v>
      </c>
      <c r="H561" s="15">
        <v>1870.4999999999998</v>
      </c>
      <c r="I561" s="15">
        <v>2092.41</v>
      </c>
      <c r="J561" s="15">
        <v>2147.75</v>
      </c>
      <c r="K561" s="15">
        <v>2162.8599999999997</v>
      </c>
      <c r="L561" s="15">
        <v>2163.3199999999997</v>
      </c>
      <c r="M561" s="15">
        <v>2164.1099999999997</v>
      </c>
      <c r="N561" s="15">
        <v>2145.92</v>
      </c>
      <c r="O561" s="15">
        <v>2178.22</v>
      </c>
      <c r="P561" s="15">
        <v>2179</v>
      </c>
      <c r="Q561" s="15">
        <v>2163.25</v>
      </c>
      <c r="R561" s="15">
        <v>2130.8599999999997</v>
      </c>
      <c r="S561" s="15">
        <v>2135.27</v>
      </c>
      <c r="T561" s="15">
        <v>2136.54</v>
      </c>
      <c r="U561" s="15">
        <v>2136.45</v>
      </c>
      <c r="V561" s="15">
        <v>2102.72</v>
      </c>
      <c r="W561" s="15">
        <v>2091.7799999999997</v>
      </c>
      <c r="X561" s="15">
        <v>2014.2399999999996</v>
      </c>
      <c r="Y561" s="16">
        <v>1771.58</v>
      </c>
    </row>
    <row r="562" spans="1:25" ht="12.75">
      <c r="A562" s="35">
        <v>43498</v>
      </c>
      <c r="B562" s="20">
        <v>1772.29</v>
      </c>
      <c r="C562" s="20">
        <v>1706.11</v>
      </c>
      <c r="D562" s="20">
        <v>1688.37</v>
      </c>
      <c r="E562" s="20">
        <v>1680.6799999999998</v>
      </c>
      <c r="F562" s="20">
        <v>1696.4199999999998</v>
      </c>
      <c r="G562" s="20">
        <v>1727.7399999999998</v>
      </c>
      <c r="H562" s="20">
        <v>1770.04</v>
      </c>
      <c r="I562" s="20">
        <v>1937.33</v>
      </c>
      <c r="J562" s="20">
        <v>2085.9799999999996</v>
      </c>
      <c r="K562" s="20">
        <v>2201.67</v>
      </c>
      <c r="L562" s="20">
        <v>2229.97</v>
      </c>
      <c r="M562" s="20">
        <v>2232.29</v>
      </c>
      <c r="N562" s="20">
        <v>2213.27</v>
      </c>
      <c r="O562" s="20">
        <v>2213.08</v>
      </c>
      <c r="P562" s="20">
        <v>2206.3599999999997</v>
      </c>
      <c r="Q562" s="20">
        <v>2198.91</v>
      </c>
      <c r="R562" s="20">
        <v>2195.1099999999997</v>
      </c>
      <c r="S562" s="20">
        <v>2227.06</v>
      </c>
      <c r="T562" s="20">
        <v>2229.0299999999997</v>
      </c>
      <c r="U562" s="20">
        <v>2216.97</v>
      </c>
      <c r="V562" s="20">
        <v>2191</v>
      </c>
      <c r="W562" s="20">
        <v>2109.83</v>
      </c>
      <c r="X562" s="20">
        <v>2039.1499999999999</v>
      </c>
      <c r="Y562" s="21">
        <v>1824.6</v>
      </c>
    </row>
    <row r="563" spans="1:25" ht="12.75">
      <c r="A563" s="35">
        <v>43499</v>
      </c>
      <c r="B563" s="20">
        <v>1728.9899999999998</v>
      </c>
      <c r="C563" s="20">
        <v>1660.34</v>
      </c>
      <c r="D563" s="20">
        <v>1613.3</v>
      </c>
      <c r="E563" s="20">
        <v>1589.75</v>
      </c>
      <c r="F563" s="20">
        <v>1610.2</v>
      </c>
      <c r="G563" s="20">
        <v>1666.9299999999998</v>
      </c>
      <c r="H563" s="20">
        <v>1715.9599999999998</v>
      </c>
      <c r="I563" s="20">
        <v>1749.6299999999999</v>
      </c>
      <c r="J563" s="20">
        <v>1950.6699999999998</v>
      </c>
      <c r="K563" s="20">
        <v>2072.08</v>
      </c>
      <c r="L563" s="20">
        <v>2085.13</v>
      </c>
      <c r="M563" s="20">
        <v>2105.17</v>
      </c>
      <c r="N563" s="20">
        <v>2089.1</v>
      </c>
      <c r="O563" s="20">
        <v>2085.63</v>
      </c>
      <c r="P563" s="20">
        <v>2085.68</v>
      </c>
      <c r="Q563" s="20">
        <v>2097.06</v>
      </c>
      <c r="R563" s="20">
        <v>2105.1099999999997</v>
      </c>
      <c r="S563" s="20">
        <v>2138.0299999999997</v>
      </c>
      <c r="T563" s="20">
        <v>2149.6899999999996</v>
      </c>
      <c r="U563" s="20">
        <v>2142.87</v>
      </c>
      <c r="V563" s="20">
        <v>2116.67</v>
      </c>
      <c r="W563" s="20">
        <v>2102.45</v>
      </c>
      <c r="X563" s="20">
        <v>1929.9499999999998</v>
      </c>
      <c r="Y563" s="21">
        <v>1743.6299999999999</v>
      </c>
    </row>
    <row r="564" spans="1:25" ht="12.75">
      <c r="A564" s="35">
        <v>43500</v>
      </c>
      <c r="B564" s="20">
        <v>1702.86</v>
      </c>
      <c r="C564" s="20">
        <v>1626.77</v>
      </c>
      <c r="D564" s="20">
        <v>1572.56</v>
      </c>
      <c r="E564" s="20">
        <v>1567.6599999999999</v>
      </c>
      <c r="F564" s="20">
        <v>1607.9399999999998</v>
      </c>
      <c r="G564" s="20">
        <v>1718.7299999999998</v>
      </c>
      <c r="H564" s="20">
        <v>1834.6299999999999</v>
      </c>
      <c r="I564" s="20">
        <v>2096.47</v>
      </c>
      <c r="J564" s="20">
        <v>2179.74</v>
      </c>
      <c r="K564" s="20">
        <v>2198.92</v>
      </c>
      <c r="L564" s="20">
        <v>2211.8599999999997</v>
      </c>
      <c r="M564" s="20">
        <v>2211.38</v>
      </c>
      <c r="N564" s="20">
        <v>2197.43</v>
      </c>
      <c r="O564" s="20">
        <v>2206.41</v>
      </c>
      <c r="P564" s="20">
        <v>2208.91</v>
      </c>
      <c r="Q564" s="20">
        <v>2206.5699999999997</v>
      </c>
      <c r="R564" s="20">
        <v>2169.09</v>
      </c>
      <c r="S564" s="20">
        <v>2158.54</v>
      </c>
      <c r="T564" s="20">
        <v>2158.89</v>
      </c>
      <c r="U564" s="20">
        <v>2154.05</v>
      </c>
      <c r="V564" s="20">
        <v>2104.6899999999996</v>
      </c>
      <c r="W564" s="20">
        <v>2110.5</v>
      </c>
      <c r="X564" s="20">
        <v>2041.3000000000002</v>
      </c>
      <c r="Y564" s="21">
        <v>1788.6999999999998</v>
      </c>
    </row>
    <row r="565" spans="1:25" ht="12.75">
      <c r="A565" s="35">
        <v>43501</v>
      </c>
      <c r="B565" s="20">
        <v>1689.8999999999999</v>
      </c>
      <c r="C565" s="20">
        <v>1651.02</v>
      </c>
      <c r="D565" s="20">
        <v>1606.3799999999999</v>
      </c>
      <c r="E565" s="20">
        <v>1602.02</v>
      </c>
      <c r="F565" s="20">
        <v>1669.3999999999999</v>
      </c>
      <c r="G565" s="20">
        <v>1730.6</v>
      </c>
      <c r="H565" s="20">
        <v>1892.12</v>
      </c>
      <c r="I565" s="20">
        <v>2094.91</v>
      </c>
      <c r="J565" s="20">
        <v>2178.42</v>
      </c>
      <c r="K565" s="20">
        <v>2193.12</v>
      </c>
      <c r="L565" s="20">
        <v>2200.97</v>
      </c>
      <c r="M565" s="20">
        <v>2206.34</v>
      </c>
      <c r="N565" s="20">
        <v>2189.7299999999996</v>
      </c>
      <c r="O565" s="20">
        <v>2223.89</v>
      </c>
      <c r="P565" s="20">
        <v>2226.0699999999997</v>
      </c>
      <c r="Q565" s="20">
        <v>2212.99</v>
      </c>
      <c r="R565" s="20">
        <v>2174.1499999999996</v>
      </c>
      <c r="S565" s="20">
        <v>2181.77</v>
      </c>
      <c r="T565" s="20">
        <v>2184.92</v>
      </c>
      <c r="U565" s="20">
        <v>2187.66</v>
      </c>
      <c r="V565" s="20">
        <v>2158.04</v>
      </c>
      <c r="W565" s="20">
        <v>2133.12</v>
      </c>
      <c r="X565" s="20">
        <v>2047.51</v>
      </c>
      <c r="Y565" s="21">
        <v>1771.2399999999998</v>
      </c>
    </row>
    <row r="566" spans="1:25" ht="12.75">
      <c r="A566" s="35">
        <v>43502</v>
      </c>
      <c r="B566" s="20">
        <v>1696.6699999999998</v>
      </c>
      <c r="C566" s="20">
        <v>1638.12</v>
      </c>
      <c r="D566" s="20">
        <v>1599.28</v>
      </c>
      <c r="E566" s="20">
        <v>1596.51</v>
      </c>
      <c r="F566" s="20">
        <v>1655.6299999999999</v>
      </c>
      <c r="G566" s="20">
        <v>1731.02</v>
      </c>
      <c r="H566" s="20">
        <v>1844.51</v>
      </c>
      <c r="I566" s="20">
        <v>2079.72</v>
      </c>
      <c r="J566" s="20">
        <v>2180.8199999999997</v>
      </c>
      <c r="K566" s="20">
        <v>2196.87</v>
      </c>
      <c r="L566" s="20">
        <v>2206.41</v>
      </c>
      <c r="M566" s="20">
        <v>2206.52</v>
      </c>
      <c r="N566" s="20">
        <v>2195.7799999999997</v>
      </c>
      <c r="O566" s="20">
        <v>2218.05</v>
      </c>
      <c r="P566" s="20">
        <v>2220.1</v>
      </c>
      <c r="Q566" s="20">
        <v>2208.1099999999997</v>
      </c>
      <c r="R566" s="20">
        <v>2150.2</v>
      </c>
      <c r="S566" s="20">
        <v>2171.55</v>
      </c>
      <c r="T566" s="20">
        <v>2186.76</v>
      </c>
      <c r="U566" s="20">
        <v>2184.81</v>
      </c>
      <c r="V566" s="20">
        <v>2156.89</v>
      </c>
      <c r="W566" s="20">
        <v>2130.64</v>
      </c>
      <c r="X566" s="20">
        <v>2034.1499999999999</v>
      </c>
      <c r="Y566" s="21">
        <v>1764.32</v>
      </c>
    </row>
    <row r="567" spans="1:25" ht="12.75">
      <c r="A567" s="35">
        <v>43503</v>
      </c>
      <c r="B567" s="20">
        <v>1687.4199999999998</v>
      </c>
      <c r="C567" s="20">
        <v>1612.28</v>
      </c>
      <c r="D567" s="20">
        <v>1577.8799999999999</v>
      </c>
      <c r="E567" s="20">
        <v>1584.8</v>
      </c>
      <c r="F567" s="20">
        <v>1608.32</v>
      </c>
      <c r="G567" s="20">
        <v>1727.7499999999998</v>
      </c>
      <c r="H567" s="20">
        <v>1842.6299999999999</v>
      </c>
      <c r="I567" s="20">
        <v>2106.42</v>
      </c>
      <c r="J567" s="20">
        <v>2188.75</v>
      </c>
      <c r="K567" s="20">
        <v>2207.68</v>
      </c>
      <c r="L567" s="20">
        <v>2216.74</v>
      </c>
      <c r="M567" s="20">
        <v>2221.13</v>
      </c>
      <c r="N567" s="20">
        <v>2203.2799999999997</v>
      </c>
      <c r="O567" s="20">
        <v>2242.41</v>
      </c>
      <c r="P567" s="20">
        <v>2237.3</v>
      </c>
      <c r="Q567" s="20">
        <v>2220.75</v>
      </c>
      <c r="R567" s="20">
        <v>2165.5</v>
      </c>
      <c r="S567" s="20">
        <v>2182.6</v>
      </c>
      <c r="T567" s="20">
        <v>2192.0699999999997</v>
      </c>
      <c r="U567" s="20">
        <v>2195.45</v>
      </c>
      <c r="V567" s="20">
        <v>2168.8999999999996</v>
      </c>
      <c r="W567" s="20">
        <v>2157.9399999999996</v>
      </c>
      <c r="X567" s="20">
        <v>2034.77</v>
      </c>
      <c r="Y567" s="21">
        <v>1768.54</v>
      </c>
    </row>
    <row r="568" spans="1:25" ht="12.75">
      <c r="A568" s="35">
        <v>43504</v>
      </c>
      <c r="B568" s="20">
        <v>1702.4199999999998</v>
      </c>
      <c r="C568" s="20">
        <v>1652.26</v>
      </c>
      <c r="D568" s="20">
        <v>1625.86</v>
      </c>
      <c r="E568" s="20">
        <v>1616.1899999999998</v>
      </c>
      <c r="F568" s="20">
        <v>1661.02</v>
      </c>
      <c r="G568" s="20">
        <v>1736.1599999999999</v>
      </c>
      <c r="H568" s="20">
        <v>1936.4199999999998</v>
      </c>
      <c r="I568" s="20">
        <v>2096.66</v>
      </c>
      <c r="J568" s="20">
        <v>2167</v>
      </c>
      <c r="K568" s="20">
        <v>2190.64</v>
      </c>
      <c r="L568" s="20">
        <v>2197.26</v>
      </c>
      <c r="M568" s="20">
        <v>2220.1899999999996</v>
      </c>
      <c r="N568" s="20">
        <v>2205.5699999999997</v>
      </c>
      <c r="O568" s="20">
        <v>2221.92</v>
      </c>
      <c r="P568" s="20">
        <v>2223.2299999999996</v>
      </c>
      <c r="Q568" s="20">
        <v>2206.96</v>
      </c>
      <c r="R568" s="20">
        <v>2133.41</v>
      </c>
      <c r="S568" s="20">
        <v>2165.87</v>
      </c>
      <c r="T568" s="20">
        <v>2166.99</v>
      </c>
      <c r="U568" s="20">
        <v>2183.1</v>
      </c>
      <c r="V568" s="20">
        <v>2169.7</v>
      </c>
      <c r="W568" s="20">
        <v>2175.7</v>
      </c>
      <c r="X568" s="20">
        <v>2053.74</v>
      </c>
      <c r="Y568" s="21">
        <v>1924.26</v>
      </c>
    </row>
    <row r="569" spans="1:25" ht="12.75">
      <c r="A569" s="35">
        <v>43505</v>
      </c>
      <c r="B569" s="20">
        <v>1804.4899999999998</v>
      </c>
      <c r="C569" s="20">
        <v>1732.01</v>
      </c>
      <c r="D569" s="20">
        <v>1687.07</v>
      </c>
      <c r="E569" s="20">
        <v>1667.09</v>
      </c>
      <c r="F569" s="20">
        <v>1681.61</v>
      </c>
      <c r="G569" s="20">
        <v>1718.4899999999998</v>
      </c>
      <c r="H569" s="20">
        <v>1760.6999999999998</v>
      </c>
      <c r="I569" s="20">
        <v>1950.4799999999998</v>
      </c>
      <c r="J569" s="20">
        <v>2098.88</v>
      </c>
      <c r="K569" s="20">
        <v>2182.01</v>
      </c>
      <c r="L569" s="20">
        <v>2201.47</v>
      </c>
      <c r="M569" s="20">
        <v>2203.84</v>
      </c>
      <c r="N569" s="20">
        <v>2198.63</v>
      </c>
      <c r="O569" s="20">
        <v>2197.76</v>
      </c>
      <c r="P569" s="20">
        <v>2186.91</v>
      </c>
      <c r="Q569" s="20">
        <v>2174.25</v>
      </c>
      <c r="R569" s="20">
        <v>2164.76</v>
      </c>
      <c r="S569" s="20">
        <v>2192.06</v>
      </c>
      <c r="T569" s="20">
        <v>2200.3999999999996</v>
      </c>
      <c r="U569" s="20">
        <v>2190.7299999999996</v>
      </c>
      <c r="V569" s="20">
        <v>2180.38</v>
      </c>
      <c r="W569" s="20">
        <v>2117.4399999999996</v>
      </c>
      <c r="X569" s="20">
        <v>2004.14</v>
      </c>
      <c r="Y569" s="21">
        <v>1784.77</v>
      </c>
    </row>
    <row r="570" spans="1:25" ht="12.75">
      <c r="A570" s="35">
        <v>43506</v>
      </c>
      <c r="B570" s="20">
        <v>1752.4599999999998</v>
      </c>
      <c r="C570" s="20">
        <v>1684.72</v>
      </c>
      <c r="D570" s="20">
        <v>1626.1299999999999</v>
      </c>
      <c r="E570" s="20">
        <v>1624.05</v>
      </c>
      <c r="F570" s="20">
        <v>1633.77</v>
      </c>
      <c r="G570" s="20">
        <v>1649.31</v>
      </c>
      <c r="H570" s="20">
        <v>1720.9099999999999</v>
      </c>
      <c r="I570" s="20">
        <v>1754.01</v>
      </c>
      <c r="J570" s="20">
        <v>1837.3899999999999</v>
      </c>
      <c r="K570" s="20">
        <v>2029.02</v>
      </c>
      <c r="L570" s="20">
        <v>2070.22</v>
      </c>
      <c r="M570" s="20">
        <v>2077.68</v>
      </c>
      <c r="N570" s="20">
        <v>2066.33</v>
      </c>
      <c r="O570" s="20">
        <v>2047.0199999999998</v>
      </c>
      <c r="P570" s="20">
        <v>2051.1899999999996</v>
      </c>
      <c r="Q570" s="20">
        <v>2070.39</v>
      </c>
      <c r="R570" s="20">
        <v>2120.99</v>
      </c>
      <c r="S570" s="20">
        <v>2133.85</v>
      </c>
      <c r="T570" s="20">
        <v>2146.56</v>
      </c>
      <c r="U570" s="20">
        <v>2138.89</v>
      </c>
      <c r="V570" s="20">
        <v>2147.22</v>
      </c>
      <c r="W570" s="20">
        <v>2106.24</v>
      </c>
      <c r="X570" s="20">
        <v>1896.7399999999998</v>
      </c>
      <c r="Y570" s="21">
        <v>1756.9999999999998</v>
      </c>
    </row>
    <row r="571" spans="1:25" ht="12.75">
      <c r="A571" s="35">
        <v>43507</v>
      </c>
      <c r="B571" s="20">
        <v>1686.09</v>
      </c>
      <c r="C571" s="20">
        <v>1613.95</v>
      </c>
      <c r="D571" s="20">
        <v>1585.85</v>
      </c>
      <c r="E571" s="20">
        <v>1580.95</v>
      </c>
      <c r="F571" s="20">
        <v>1634.37</v>
      </c>
      <c r="G571" s="20">
        <v>1738.7299999999998</v>
      </c>
      <c r="H571" s="20">
        <v>1838.61</v>
      </c>
      <c r="I571" s="20">
        <v>2097.8999999999996</v>
      </c>
      <c r="J571" s="20">
        <v>2178.7799999999997</v>
      </c>
      <c r="K571" s="20">
        <v>2191.87</v>
      </c>
      <c r="L571" s="20">
        <v>2208.6899999999996</v>
      </c>
      <c r="M571" s="20">
        <v>2213.13</v>
      </c>
      <c r="N571" s="20">
        <v>2197.1</v>
      </c>
      <c r="O571" s="20">
        <v>2226.8199999999997</v>
      </c>
      <c r="P571" s="20">
        <v>2227.66</v>
      </c>
      <c r="Q571" s="20">
        <v>2208.85</v>
      </c>
      <c r="R571" s="20">
        <v>2160.6099999999997</v>
      </c>
      <c r="S571" s="20">
        <v>2178.2299999999996</v>
      </c>
      <c r="T571" s="20">
        <v>2180.89</v>
      </c>
      <c r="U571" s="20">
        <v>2180.95</v>
      </c>
      <c r="V571" s="20">
        <v>2135.97</v>
      </c>
      <c r="W571" s="20">
        <v>2046.4699999999998</v>
      </c>
      <c r="X571" s="20">
        <v>1896.1</v>
      </c>
      <c r="Y571" s="21">
        <v>1728.61</v>
      </c>
    </row>
    <row r="572" spans="1:25" ht="12.75">
      <c r="A572" s="35">
        <v>43508</v>
      </c>
      <c r="B572" s="20">
        <v>1669.3</v>
      </c>
      <c r="C572" s="20">
        <v>1587.85</v>
      </c>
      <c r="D572" s="20">
        <v>1576.21</v>
      </c>
      <c r="E572" s="20">
        <v>1578.07</v>
      </c>
      <c r="F572" s="20">
        <v>1632.8899999999999</v>
      </c>
      <c r="G572" s="20">
        <v>1732.08</v>
      </c>
      <c r="H572" s="20">
        <v>1818.1899999999998</v>
      </c>
      <c r="I572" s="20">
        <v>2081.63</v>
      </c>
      <c r="J572" s="20">
        <v>2123.1099999999997</v>
      </c>
      <c r="K572" s="20">
        <v>2139.54</v>
      </c>
      <c r="L572" s="20">
        <v>2149.56</v>
      </c>
      <c r="M572" s="20">
        <v>2149.91</v>
      </c>
      <c r="N572" s="20">
        <v>2133.95</v>
      </c>
      <c r="O572" s="20">
        <v>2161.62</v>
      </c>
      <c r="P572" s="20">
        <v>2184.4799999999996</v>
      </c>
      <c r="Q572" s="20">
        <v>2149.46</v>
      </c>
      <c r="R572" s="20">
        <v>2120.34</v>
      </c>
      <c r="S572" s="20">
        <v>2134.49</v>
      </c>
      <c r="T572" s="20">
        <v>2144.27</v>
      </c>
      <c r="U572" s="20">
        <v>2125.74</v>
      </c>
      <c r="V572" s="20">
        <v>2099.56</v>
      </c>
      <c r="W572" s="20">
        <v>2049.88</v>
      </c>
      <c r="X572" s="20">
        <v>1865.9699999999998</v>
      </c>
      <c r="Y572" s="21">
        <v>1725.6699999999998</v>
      </c>
    </row>
    <row r="573" spans="1:25" ht="12.75">
      <c r="A573" s="35">
        <v>43509</v>
      </c>
      <c r="B573" s="20">
        <v>1698.6699999999998</v>
      </c>
      <c r="C573" s="20">
        <v>1614.9299999999998</v>
      </c>
      <c r="D573" s="20">
        <v>1580.45</v>
      </c>
      <c r="E573" s="20">
        <v>1578.6599999999999</v>
      </c>
      <c r="F573" s="20">
        <v>1657.52</v>
      </c>
      <c r="G573" s="20">
        <v>1759.7099999999998</v>
      </c>
      <c r="H573" s="20">
        <v>1990.2099999999998</v>
      </c>
      <c r="I573" s="20">
        <v>2100.55</v>
      </c>
      <c r="J573" s="20">
        <v>2153.4799999999996</v>
      </c>
      <c r="K573" s="20">
        <v>2175.25</v>
      </c>
      <c r="L573" s="20">
        <v>2185.92</v>
      </c>
      <c r="M573" s="20">
        <v>2179.89</v>
      </c>
      <c r="N573" s="20">
        <v>2170.91</v>
      </c>
      <c r="O573" s="20">
        <v>2191.92</v>
      </c>
      <c r="P573" s="20">
        <v>2202.95</v>
      </c>
      <c r="Q573" s="20">
        <v>2180.22</v>
      </c>
      <c r="R573" s="20">
        <v>2139.16</v>
      </c>
      <c r="S573" s="20">
        <v>2157.92</v>
      </c>
      <c r="T573" s="20">
        <v>2187.66</v>
      </c>
      <c r="U573" s="20">
        <v>2163.2299999999996</v>
      </c>
      <c r="V573" s="20">
        <v>2120.5699999999997</v>
      </c>
      <c r="W573" s="20">
        <v>2071.41</v>
      </c>
      <c r="X573" s="20">
        <v>1967.9399999999998</v>
      </c>
      <c r="Y573" s="21">
        <v>1739.8799999999999</v>
      </c>
    </row>
    <row r="574" spans="1:25" ht="12.75">
      <c r="A574" s="35">
        <v>43510</v>
      </c>
      <c r="B574" s="20">
        <v>1685.1</v>
      </c>
      <c r="C574" s="20">
        <v>1641.24</v>
      </c>
      <c r="D574" s="20">
        <v>1625.5</v>
      </c>
      <c r="E574" s="20">
        <v>1623.4199999999998</v>
      </c>
      <c r="F574" s="20">
        <v>1674.97</v>
      </c>
      <c r="G574" s="20">
        <v>1790.1299999999999</v>
      </c>
      <c r="H574" s="20">
        <v>2019.6199999999997</v>
      </c>
      <c r="I574" s="20">
        <v>2083.0299999999997</v>
      </c>
      <c r="J574" s="20">
        <v>2208.83</v>
      </c>
      <c r="K574" s="20">
        <v>2231.63</v>
      </c>
      <c r="L574" s="20">
        <v>2242.01</v>
      </c>
      <c r="M574" s="20">
        <v>2241.25</v>
      </c>
      <c r="N574" s="20">
        <v>2230.8</v>
      </c>
      <c r="O574" s="20">
        <v>2256.2299999999996</v>
      </c>
      <c r="P574" s="20">
        <v>2262.88</v>
      </c>
      <c r="Q574" s="20">
        <v>2237.26</v>
      </c>
      <c r="R574" s="20">
        <v>2216.14</v>
      </c>
      <c r="S574" s="20">
        <v>2222.6099999999997</v>
      </c>
      <c r="T574" s="20">
        <v>2230.76</v>
      </c>
      <c r="U574" s="20">
        <v>2228.83</v>
      </c>
      <c r="V574" s="20">
        <v>2199.2</v>
      </c>
      <c r="W574" s="20">
        <v>2136.8199999999997</v>
      </c>
      <c r="X574" s="20">
        <v>2014.1199999999997</v>
      </c>
      <c r="Y574" s="21">
        <v>1833.26</v>
      </c>
    </row>
    <row r="575" spans="1:25" ht="12.75">
      <c r="A575" s="35">
        <v>43511</v>
      </c>
      <c r="B575" s="20">
        <v>1699.3</v>
      </c>
      <c r="C575" s="20">
        <v>1650.4299999999998</v>
      </c>
      <c r="D575" s="20">
        <v>1642.09</v>
      </c>
      <c r="E575" s="20">
        <v>1638.34</v>
      </c>
      <c r="F575" s="20">
        <v>1678.46</v>
      </c>
      <c r="G575" s="20">
        <v>1777.09</v>
      </c>
      <c r="H575" s="20">
        <v>1997.9999999999998</v>
      </c>
      <c r="I575" s="20">
        <v>2071.24</v>
      </c>
      <c r="J575" s="20">
        <v>2182.84</v>
      </c>
      <c r="K575" s="20">
        <v>2219.77</v>
      </c>
      <c r="L575" s="20">
        <v>2227.46</v>
      </c>
      <c r="M575" s="20">
        <v>2219.96</v>
      </c>
      <c r="N575" s="20">
        <v>2207.14</v>
      </c>
      <c r="O575" s="20">
        <v>2226.8599999999997</v>
      </c>
      <c r="P575" s="20">
        <v>2228.1899999999996</v>
      </c>
      <c r="Q575" s="20">
        <v>2206.92</v>
      </c>
      <c r="R575" s="20">
        <v>2191.74</v>
      </c>
      <c r="S575" s="20">
        <v>2201.56</v>
      </c>
      <c r="T575" s="20">
        <v>2216.3</v>
      </c>
      <c r="U575" s="20">
        <v>2211.64</v>
      </c>
      <c r="V575" s="20">
        <v>2195.45</v>
      </c>
      <c r="W575" s="20">
        <v>2135.08</v>
      </c>
      <c r="X575" s="20">
        <v>2017.5799999999997</v>
      </c>
      <c r="Y575" s="21">
        <v>1914.1299999999999</v>
      </c>
    </row>
    <row r="576" spans="1:25" ht="12.75">
      <c r="A576" s="35">
        <v>43512</v>
      </c>
      <c r="B576" s="20">
        <v>1940.06</v>
      </c>
      <c r="C576" s="20">
        <v>1756.26</v>
      </c>
      <c r="D576" s="20">
        <v>1712.4599999999998</v>
      </c>
      <c r="E576" s="20">
        <v>1708.57</v>
      </c>
      <c r="F576" s="20">
        <v>1717.27</v>
      </c>
      <c r="G576" s="20">
        <v>1744.9599999999998</v>
      </c>
      <c r="H576" s="20">
        <v>1792.4999999999998</v>
      </c>
      <c r="I576" s="20">
        <v>1998.2299999999998</v>
      </c>
      <c r="J576" s="20">
        <v>2100.3</v>
      </c>
      <c r="K576" s="20">
        <v>2370.08</v>
      </c>
      <c r="L576" s="20">
        <v>2327.33</v>
      </c>
      <c r="M576" s="20">
        <v>2390.76</v>
      </c>
      <c r="N576" s="20">
        <v>2381.2799999999997</v>
      </c>
      <c r="O576" s="20">
        <v>2376.76</v>
      </c>
      <c r="P576" s="20">
        <v>2327.66</v>
      </c>
      <c r="Q576" s="20">
        <v>2324.92</v>
      </c>
      <c r="R576" s="20">
        <v>2298.81</v>
      </c>
      <c r="S576" s="20">
        <v>2380.24</v>
      </c>
      <c r="T576" s="20">
        <v>2395.46</v>
      </c>
      <c r="U576" s="20">
        <v>2390.91</v>
      </c>
      <c r="V576" s="20">
        <v>2375.02</v>
      </c>
      <c r="W576" s="20">
        <v>2292.39</v>
      </c>
      <c r="X576" s="20">
        <v>2046.6299999999999</v>
      </c>
      <c r="Y576" s="21">
        <v>1967.53</v>
      </c>
    </row>
    <row r="577" spans="1:25" ht="12.75">
      <c r="A577" s="35">
        <v>43513</v>
      </c>
      <c r="B577" s="20">
        <v>1907.06</v>
      </c>
      <c r="C577" s="20">
        <v>1730.2099999999998</v>
      </c>
      <c r="D577" s="20">
        <v>1700.03</v>
      </c>
      <c r="E577" s="20">
        <v>1672.34</v>
      </c>
      <c r="F577" s="20">
        <v>1686.08</v>
      </c>
      <c r="G577" s="20">
        <v>1729.2499999999998</v>
      </c>
      <c r="H577" s="20">
        <v>1788.6299999999999</v>
      </c>
      <c r="I577" s="20">
        <v>1820.4999999999998</v>
      </c>
      <c r="J577" s="20">
        <v>2023.31</v>
      </c>
      <c r="K577" s="20">
        <v>2078.0699999999997</v>
      </c>
      <c r="L577" s="20">
        <v>2126.22</v>
      </c>
      <c r="M577" s="20">
        <v>2142.47</v>
      </c>
      <c r="N577" s="20">
        <v>2133.72</v>
      </c>
      <c r="O577" s="20">
        <v>2123.01</v>
      </c>
      <c r="P577" s="20">
        <v>2114.76</v>
      </c>
      <c r="Q577" s="20">
        <v>2103.35</v>
      </c>
      <c r="R577" s="20">
        <v>2095.66</v>
      </c>
      <c r="S577" s="20">
        <v>2173.37</v>
      </c>
      <c r="T577" s="20">
        <v>2193.8599999999997</v>
      </c>
      <c r="U577" s="20">
        <v>2191.66</v>
      </c>
      <c r="V577" s="20">
        <v>2190.6499999999996</v>
      </c>
      <c r="W577" s="20">
        <v>2153.8</v>
      </c>
      <c r="X577" s="20">
        <v>2019.4799999999998</v>
      </c>
      <c r="Y577" s="21">
        <v>1976.9899999999998</v>
      </c>
    </row>
    <row r="578" spans="1:25" ht="12.75">
      <c r="A578" s="35">
        <v>43514</v>
      </c>
      <c r="B578" s="20">
        <v>1741.32</v>
      </c>
      <c r="C578" s="20">
        <v>1679.1599999999999</v>
      </c>
      <c r="D578" s="20">
        <v>1645.54</v>
      </c>
      <c r="E578" s="20">
        <v>1633.51</v>
      </c>
      <c r="F578" s="20">
        <v>1684.56</v>
      </c>
      <c r="G578" s="20">
        <v>1777.7099999999998</v>
      </c>
      <c r="H578" s="20">
        <v>2009.9999999999998</v>
      </c>
      <c r="I578" s="20">
        <v>2100.24</v>
      </c>
      <c r="J578" s="20">
        <v>2163.41</v>
      </c>
      <c r="K578" s="20">
        <v>2190.38</v>
      </c>
      <c r="L578" s="20">
        <v>2196.34</v>
      </c>
      <c r="M578" s="20">
        <v>2186.7799999999997</v>
      </c>
      <c r="N578" s="20">
        <v>2174.4799999999996</v>
      </c>
      <c r="O578" s="20">
        <v>2189.5699999999997</v>
      </c>
      <c r="P578" s="20">
        <v>2190.77</v>
      </c>
      <c r="Q578" s="20">
        <v>2177.7299999999996</v>
      </c>
      <c r="R578" s="20">
        <v>2163.3</v>
      </c>
      <c r="S578" s="20">
        <v>2173.49</v>
      </c>
      <c r="T578" s="20">
        <v>2198.9399999999996</v>
      </c>
      <c r="U578" s="20">
        <v>2188.31</v>
      </c>
      <c r="V578" s="20">
        <v>2138.39</v>
      </c>
      <c r="W578" s="20">
        <v>2114.52</v>
      </c>
      <c r="X578" s="20">
        <v>1995.4199999999998</v>
      </c>
      <c r="Y578" s="21">
        <v>1763.4899999999998</v>
      </c>
    </row>
    <row r="579" spans="1:25" ht="12.75">
      <c r="A579" s="35">
        <v>43515</v>
      </c>
      <c r="B579" s="20">
        <v>1685.57</v>
      </c>
      <c r="C579" s="20">
        <v>1623.9399999999998</v>
      </c>
      <c r="D579" s="20">
        <v>1593.4199999999998</v>
      </c>
      <c r="E579" s="20">
        <v>1589.23</v>
      </c>
      <c r="F579" s="20">
        <v>1643.04</v>
      </c>
      <c r="G579" s="20">
        <v>1732.1799999999998</v>
      </c>
      <c r="H579" s="20">
        <v>1814.55</v>
      </c>
      <c r="I579" s="20">
        <v>2054.77</v>
      </c>
      <c r="J579" s="20">
        <v>2138.25</v>
      </c>
      <c r="K579" s="20">
        <v>2165.14</v>
      </c>
      <c r="L579" s="20">
        <v>2166.04</v>
      </c>
      <c r="M579" s="20">
        <v>2160.08</v>
      </c>
      <c r="N579" s="20">
        <v>2147.26</v>
      </c>
      <c r="O579" s="20">
        <v>2162.12</v>
      </c>
      <c r="P579" s="20">
        <v>2168.2</v>
      </c>
      <c r="Q579" s="20">
        <v>2155.87</v>
      </c>
      <c r="R579" s="20">
        <v>2128.31</v>
      </c>
      <c r="S579" s="20">
        <v>2140.71</v>
      </c>
      <c r="T579" s="20">
        <v>2162.7</v>
      </c>
      <c r="U579" s="20">
        <v>2151.9399999999996</v>
      </c>
      <c r="V579" s="20">
        <v>2136.34</v>
      </c>
      <c r="W579" s="20">
        <v>2123.8</v>
      </c>
      <c r="X579" s="20">
        <v>2012.7199999999998</v>
      </c>
      <c r="Y579" s="21">
        <v>1804.06</v>
      </c>
    </row>
    <row r="580" spans="1:25" ht="12.75">
      <c r="A580" s="35">
        <v>43516</v>
      </c>
      <c r="B580" s="20">
        <v>1693.81</v>
      </c>
      <c r="C580" s="20">
        <v>1661.25</v>
      </c>
      <c r="D580" s="20">
        <v>1606.48</v>
      </c>
      <c r="E580" s="20">
        <v>1607.76</v>
      </c>
      <c r="F580" s="20">
        <v>1647.04</v>
      </c>
      <c r="G580" s="20">
        <v>1741.9999999999998</v>
      </c>
      <c r="H580" s="20">
        <v>1980.1399999999999</v>
      </c>
      <c r="I580" s="20">
        <v>2119.45</v>
      </c>
      <c r="J580" s="20">
        <v>2189.8</v>
      </c>
      <c r="K580" s="20">
        <v>2211.5699999999997</v>
      </c>
      <c r="L580" s="20">
        <v>2217.05</v>
      </c>
      <c r="M580" s="20">
        <v>2219.26</v>
      </c>
      <c r="N580" s="20">
        <v>2202.63</v>
      </c>
      <c r="O580" s="20">
        <v>2240.16</v>
      </c>
      <c r="P580" s="20">
        <v>2254.1099999999997</v>
      </c>
      <c r="Q580" s="20">
        <v>2230.59</v>
      </c>
      <c r="R580" s="20">
        <v>2190.34</v>
      </c>
      <c r="S580" s="20">
        <v>2184.97</v>
      </c>
      <c r="T580" s="20">
        <v>2212.35</v>
      </c>
      <c r="U580" s="20">
        <v>2204.9799999999996</v>
      </c>
      <c r="V580" s="20">
        <v>2190.5699999999997</v>
      </c>
      <c r="W580" s="20">
        <v>2185.8</v>
      </c>
      <c r="X580" s="20">
        <v>2049.6899999999996</v>
      </c>
      <c r="Y580" s="21">
        <v>1903.4899999999998</v>
      </c>
    </row>
    <row r="581" spans="1:25" ht="12.75">
      <c r="A581" s="35">
        <v>43517</v>
      </c>
      <c r="B581" s="20">
        <v>1739.7499999999998</v>
      </c>
      <c r="C581" s="20">
        <v>1689.1</v>
      </c>
      <c r="D581" s="20">
        <v>1679.1899999999998</v>
      </c>
      <c r="E581" s="20">
        <v>1663.1799999999998</v>
      </c>
      <c r="F581" s="20">
        <v>1704.58</v>
      </c>
      <c r="G581" s="20">
        <v>1799.1499999999999</v>
      </c>
      <c r="H581" s="20">
        <v>2035.8999999999999</v>
      </c>
      <c r="I581" s="20">
        <v>2166.9399999999996</v>
      </c>
      <c r="J581" s="20">
        <v>2217.21</v>
      </c>
      <c r="K581" s="20">
        <v>2272.21</v>
      </c>
      <c r="L581" s="20">
        <v>2331.5299999999997</v>
      </c>
      <c r="M581" s="20">
        <v>2287.63</v>
      </c>
      <c r="N581" s="20">
        <v>2236.63</v>
      </c>
      <c r="O581" s="20">
        <v>2365.17</v>
      </c>
      <c r="P581" s="20">
        <v>2325.16</v>
      </c>
      <c r="Q581" s="20">
        <v>2274.6499999999996</v>
      </c>
      <c r="R581" s="20">
        <v>2218.17</v>
      </c>
      <c r="S581" s="20">
        <v>2194.55</v>
      </c>
      <c r="T581" s="20">
        <v>2240.29</v>
      </c>
      <c r="U581" s="20">
        <v>2243.01</v>
      </c>
      <c r="V581" s="20">
        <v>2226.39</v>
      </c>
      <c r="W581" s="20">
        <v>2219.2799999999997</v>
      </c>
      <c r="X581" s="20">
        <v>2085.31</v>
      </c>
      <c r="Y581" s="21">
        <v>1943.7299999999998</v>
      </c>
    </row>
    <row r="582" spans="1:25" ht="12.75">
      <c r="A582" s="35">
        <v>43518</v>
      </c>
      <c r="B582" s="20">
        <v>1733.01</v>
      </c>
      <c r="C582" s="20">
        <v>1688.09</v>
      </c>
      <c r="D582" s="20">
        <v>1676.72</v>
      </c>
      <c r="E582" s="20">
        <v>1671.9299999999998</v>
      </c>
      <c r="F582" s="20">
        <v>1699.1399999999999</v>
      </c>
      <c r="G582" s="20">
        <v>1782.32</v>
      </c>
      <c r="H582" s="20">
        <v>2021.54</v>
      </c>
      <c r="I582" s="20">
        <v>2057.72</v>
      </c>
      <c r="J582" s="20">
        <v>2134.8599999999997</v>
      </c>
      <c r="K582" s="20">
        <v>2154.1099999999997</v>
      </c>
      <c r="L582" s="20">
        <v>2188.97</v>
      </c>
      <c r="M582" s="20">
        <v>2202.13</v>
      </c>
      <c r="N582" s="20">
        <v>2165.6</v>
      </c>
      <c r="O582" s="20">
        <v>2221.08</v>
      </c>
      <c r="P582" s="20">
        <v>2185.49</v>
      </c>
      <c r="Q582" s="20">
        <v>2156.52</v>
      </c>
      <c r="R582" s="20">
        <v>2079.6499999999996</v>
      </c>
      <c r="S582" s="20">
        <v>2074.87</v>
      </c>
      <c r="T582" s="20">
        <v>2129.9399999999996</v>
      </c>
      <c r="U582" s="20">
        <v>2151.87</v>
      </c>
      <c r="V582" s="20">
        <v>2141.9799999999996</v>
      </c>
      <c r="W582" s="20">
        <v>2153.93</v>
      </c>
      <c r="X582" s="20">
        <v>2030.7399999999998</v>
      </c>
      <c r="Y582" s="21">
        <v>1983.36</v>
      </c>
    </row>
    <row r="583" spans="1:25" ht="12.75">
      <c r="A583" s="35">
        <v>43519</v>
      </c>
      <c r="B583" s="20">
        <v>1827.8799999999999</v>
      </c>
      <c r="C583" s="20">
        <v>1734.37</v>
      </c>
      <c r="D583" s="20">
        <v>1687.6299999999999</v>
      </c>
      <c r="E583" s="20">
        <v>1665.97</v>
      </c>
      <c r="F583" s="20">
        <v>1681.96</v>
      </c>
      <c r="G583" s="20">
        <v>1706.57</v>
      </c>
      <c r="H583" s="20">
        <v>1764.29</v>
      </c>
      <c r="I583" s="20">
        <v>1874.4499999999998</v>
      </c>
      <c r="J583" s="20">
        <v>2049.84</v>
      </c>
      <c r="K583" s="20">
        <v>2092.24</v>
      </c>
      <c r="L583" s="20">
        <v>2106.74</v>
      </c>
      <c r="M583" s="20">
        <v>2082.14</v>
      </c>
      <c r="N583" s="20">
        <v>2069.6499999999996</v>
      </c>
      <c r="O583" s="20">
        <v>2057.87</v>
      </c>
      <c r="P583" s="20">
        <v>2054.75</v>
      </c>
      <c r="Q583" s="20">
        <v>2061.7799999999997</v>
      </c>
      <c r="R583" s="20">
        <v>2064.51</v>
      </c>
      <c r="S583" s="20">
        <v>2072.8199999999997</v>
      </c>
      <c r="T583" s="20">
        <v>2104.55</v>
      </c>
      <c r="U583" s="20">
        <v>2104.64</v>
      </c>
      <c r="V583" s="20">
        <v>2090.14</v>
      </c>
      <c r="W583" s="20">
        <v>2084.43</v>
      </c>
      <c r="X583" s="20">
        <v>1993.1699999999998</v>
      </c>
      <c r="Y583" s="21">
        <v>1844.4599999999998</v>
      </c>
    </row>
    <row r="584" spans="1:25" ht="12.75">
      <c r="A584" s="35">
        <v>43520</v>
      </c>
      <c r="B584" s="20">
        <v>1848.11</v>
      </c>
      <c r="C584" s="20">
        <v>1709.4699999999998</v>
      </c>
      <c r="D584" s="20">
        <v>1660.77</v>
      </c>
      <c r="E584" s="20">
        <v>1627.62</v>
      </c>
      <c r="F584" s="20">
        <v>1633.98</v>
      </c>
      <c r="G584" s="20">
        <v>1674.6</v>
      </c>
      <c r="H584" s="20">
        <v>1716.09</v>
      </c>
      <c r="I584" s="20">
        <v>1767.4199999999998</v>
      </c>
      <c r="J584" s="20">
        <v>1922.1799999999998</v>
      </c>
      <c r="K584" s="20">
        <v>2054.33</v>
      </c>
      <c r="L584" s="20">
        <v>2069.22</v>
      </c>
      <c r="M584" s="20">
        <v>2072.89</v>
      </c>
      <c r="N584" s="20">
        <v>2066.79</v>
      </c>
      <c r="O584" s="20">
        <v>2055.56</v>
      </c>
      <c r="P584" s="20">
        <v>2055.84</v>
      </c>
      <c r="Q584" s="20">
        <v>2054.6</v>
      </c>
      <c r="R584" s="20">
        <v>2075.55</v>
      </c>
      <c r="S584" s="20">
        <v>2116.6</v>
      </c>
      <c r="T584" s="20">
        <v>2146.02</v>
      </c>
      <c r="U584" s="20">
        <v>2144.9399999999996</v>
      </c>
      <c r="V584" s="20">
        <v>2138.7</v>
      </c>
      <c r="W584" s="20">
        <v>2130.54</v>
      </c>
      <c r="X584" s="20">
        <v>2075.41</v>
      </c>
      <c r="Y584" s="21">
        <v>1851.62</v>
      </c>
    </row>
    <row r="585" spans="1:25" ht="12.75">
      <c r="A585" s="35">
        <v>43521</v>
      </c>
      <c r="B585" s="20">
        <v>1674.73</v>
      </c>
      <c r="C585" s="20">
        <v>1643.73</v>
      </c>
      <c r="D585" s="20">
        <v>1599.57</v>
      </c>
      <c r="E585" s="20">
        <v>1600.78</v>
      </c>
      <c r="F585" s="20">
        <v>1650.56</v>
      </c>
      <c r="G585" s="20">
        <v>1782.9199999999998</v>
      </c>
      <c r="H585" s="20">
        <v>1982.8999999999999</v>
      </c>
      <c r="I585" s="20">
        <v>2051.6</v>
      </c>
      <c r="J585" s="20">
        <v>2075.04</v>
      </c>
      <c r="K585" s="20">
        <v>2133.97</v>
      </c>
      <c r="L585" s="20">
        <v>2146.14</v>
      </c>
      <c r="M585" s="20">
        <v>2152.04</v>
      </c>
      <c r="N585" s="20">
        <v>2130.83</v>
      </c>
      <c r="O585" s="20">
        <v>2164.87</v>
      </c>
      <c r="P585" s="20">
        <v>2155.05</v>
      </c>
      <c r="Q585" s="20">
        <v>2136.55</v>
      </c>
      <c r="R585" s="20">
        <v>2114.0299999999997</v>
      </c>
      <c r="S585" s="20">
        <v>2087.46</v>
      </c>
      <c r="T585" s="20">
        <v>2124.43</v>
      </c>
      <c r="U585" s="20">
        <v>2128.39</v>
      </c>
      <c r="V585" s="20">
        <v>2111.09</v>
      </c>
      <c r="W585" s="20">
        <v>2137.3599999999997</v>
      </c>
      <c r="X585" s="20">
        <v>2043.04</v>
      </c>
      <c r="Y585" s="21">
        <v>1851.6499999999999</v>
      </c>
    </row>
    <row r="586" spans="1:25" ht="12.75">
      <c r="A586" s="35">
        <v>43522</v>
      </c>
      <c r="B586" s="20">
        <v>1652.51</v>
      </c>
      <c r="C586" s="20">
        <v>1607.07</v>
      </c>
      <c r="D586" s="20">
        <v>1568.24</v>
      </c>
      <c r="E586" s="20">
        <v>1570.4199999999998</v>
      </c>
      <c r="F586" s="20">
        <v>1630.9199999999998</v>
      </c>
      <c r="G586" s="20">
        <v>1718.32</v>
      </c>
      <c r="H586" s="20">
        <v>1815.76</v>
      </c>
      <c r="I586" s="20">
        <v>2012.4499999999998</v>
      </c>
      <c r="J586" s="20">
        <v>2068.21</v>
      </c>
      <c r="K586" s="20">
        <v>2089.8599999999997</v>
      </c>
      <c r="L586" s="20">
        <v>2098.81</v>
      </c>
      <c r="M586" s="20">
        <v>2099.4399999999996</v>
      </c>
      <c r="N586" s="20">
        <v>2061.21</v>
      </c>
      <c r="O586" s="20">
        <v>2145.0699999999997</v>
      </c>
      <c r="P586" s="20">
        <v>2136.39</v>
      </c>
      <c r="Q586" s="20">
        <v>2098.41</v>
      </c>
      <c r="R586" s="20">
        <v>2071.2299999999996</v>
      </c>
      <c r="S586" s="20">
        <v>2056.12</v>
      </c>
      <c r="T586" s="20">
        <v>2083.83</v>
      </c>
      <c r="U586" s="20">
        <v>2092.74</v>
      </c>
      <c r="V586" s="20">
        <v>2083.62</v>
      </c>
      <c r="W586" s="20">
        <v>2077.02</v>
      </c>
      <c r="X586" s="20">
        <v>2042.3299999999997</v>
      </c>
      <c r="Y586" s="21">
        <v>1772.28</v>
      </c>
    </row>
    <row r="587" spans="1:25" ht="12.75">
      <c r="A587" s="35">
        <v>43523</v>
      </c>
      <c r="B587" s="20">
        <v>1668.02</v>
      </c>
      <c r="C587" s="20">
        <v>1622.74</v>
      </c>
      <c r="D587" s="20">
        <v>1582.2</v>
      </c>
      <c r="E587" s="20">
        <v>1571.6499999999999</v>
      </c>
      <c r="F587" s="20">
        <v>1622.8999999999999</v>
      </c>
      <c r="G587" s="20">
        <v>1757.1699999999998</v>
      </c>
      <c r="H587" s="20">
        <v>1865.1399999999999</v>
      </c>
      <c r="I587" s="20">
        <v>2104.24</v>
      </c>
      <c r="J587" s="20">
        <v>2186.7</v>
      </c>
      <c r="K587" s="20">
        <v>2229.8599999999997</v>
      </c>
      <c r="L587" s="20">
        <v>2242.38</v>
      </c>
      <c r="M587" s="20">
        <v>2235.35</v>
      </c>
      <c r="N587" s="20">
        <v>2211.56</v>
      </c>
      <c r="O587" s="20">
        <v>2280.7299999999996</v>
      </c>
      <c r="P587" s="20">
        <v>2243.4799999999996</v>
      </c>
      <c r="Q587" s="20">
        <v>2223.99</v>
      </c>
      <c r="R587" s="20">
        <v>2192.47</v>
      </c>
      <c r="S587" s="20">
        <v>2171.34</v>
      </c>
      <c r="T587" s="20">
        <v>2207.8999999999996</v>
      </c>
      <c r="U587" s="20">
        <v>2220.18</v>
      </c>
      <c r="V587" s="20">
        <v>2191.9799999999996</v>
      </c>
      <c r="W587" s="20">
        <v>2185.01</v>
      </c>
      <c r="X587" s="20">
        <v>2039.8299999999997</v>
      </c>
      <c r="Y587" s="21">
        <v>1890.4999999999998</v>
      </c>
    </row>
    <row r="588" spans="1:25" ht="13.5" thickBot="1">
      <c r="A588" s="36">
        <v>43524</v>
      </c>
      <c r="B588" s="22">
        <v>1786.4599999999998</v>
      </c>
      <c r="C588" s="22">
        <v>1714.1999999999998</v>
      </c>
      <c r="D588" s="22">
        <v>1663.1499999999999</v>
      </c>
      <c r="E588" s="22">
        <v>1655.79</v>
      </c>
      <c r="F588" s="22">
        <v>1728.4399999999998</v>
      </c>
      <c r="G588" s="22">
        <v>1811.9799999999998</v>
      </c>
      <c r="H588" s="22">
        <v>2009.83</v>
      </c>
      <c r="I588" s="22">
        <v>2114.2799999999997</v>
      </c>
      <c r="J588" s="22">
        <v>2163.6899999999996</v>
      </c>
      <c r="K588" s="22">
        <v>2242.6499999999996</v>
      </c>
      <c r="L588" s="22">
        <v>2244.7799999999997</v>
      </c>
      <c r="M588" s="22">
        <v>2211.64</v>
      </c>
      <c r="N588" s="22">
        <v>2171.6499999999996</v>
      </c>
      <c r="O588" s="22">
        <v>2196.91</v>
      </c>
      <c r="P588" s="22">
        <v>2197.84</v>
      </c>
      <c r="Q588" s="22">
        <v>2175.71</v>
      </c>
      <c r="R588" s="22">
        <v>2158.1</v>
      </c>
      <c r="S588" s="22">
        <v>2152.59</v>
      </c>
      <c r="T588" s="22">
        <v>2175.04</v>
      </c>
      <c r="U588" s="22">
        <v>2174.75</v>
      </c>
      <c r="V588" s="22">
        <v>2149.9399999999996</v>
      </c>
      <c r="W588" s="22">
        <v>2144.71</v>
      </c>
      <c r="X588" s="22">
        <v>2074.4799999999996</v>
      </c>
      <c r="Y588" s="23">
        <v>1879.1799999999998</v>
      </c>
    </row>
    <row r="590" spans="1:25" ht="15">
      <c r="A590" s="237" t="s">
        <v>152</v>
      </c>
      <c r="B590" s="237"/>
      <c r="C590" s="237"/>
      <c r="D590" s="237"/>
      <c r="E590" s="237"/>
      <c r="F590" s="237"/>
      <c r="G590" s="237"/>
      <c r="H590" s="237"/>
      <c r="I590" s="237"/>
      <c r="J590" s="237"/>
      <c r="K590" s="237"/>
      <c r="L590" s="237"/>
      <c r="M590" s="237"/>
      <c r="N590" s="237"/>
      <c r="O590" s="237"/>
      <c r="P590" s="237"/>
      <c r="Q590" s="237"/>
      <c r="R590" s="237"/>
      <c r="S590" s="237"/>
      <c r="T590" s="237"/>
      <c r="U590" s="237"/>
      <c r="V590" s="237"/>
      <c r="W590" s="237"/>
      <c r="X590" s="237"/>
      <c r="Y590" s="237"/>
    </row>
    <row r="592" spans="1:16" ht="14.25">
      <c r="A592" s="230" t="s">
        <v>136</v>
      </c>
      <c r="B592" s="230"/>
      <c r="C592" s="230"/>
      <c r="D592" s="230"/>
      <c r="E592" s="230"/>
      <c r="F592" s="230"/>
      <c r="G592" s="230"/>
      <c r="H592" s="230"/>
      <c r="I592" s="230"/>
      <c r="J592" s="230"/>
      <c r="K592" s="230"/>
      <c r="L592" s="230"/>
      <c r="M592" s="230"/>
      <c r="N592" s="230"/>
      <c r="O592" s="367">
        <v>741397.65</v>
      </c>
      <c r="P592" s="367"/>
    </row>
    <row r="594" spans="1:25" ht="15">
      <c r="A594" s="277" t="s">
        <v>153</v>
      </c>
      <c r="B594" s="277"/>
      <c r="C594" s="277"/>
      <c r="D594" s="277"/>
      <c r="E594" s="277"/>
      <c r="F594" s="277"/>
      <c r="G594" s="277"/>
      <c r="H594" s="277"/>
      <c r="I594" s="277"/>
      <c r="J594" s="277"/>
      <c r="K594" s="277"/>
      <c r="L594" s="277"/>
      <c r="M594" s="277"/>
      <c r="N594" s="277"/>
      <c r="O594" s="277"/>
      <c r="P594" s="277"/>
      <c r="Q594" s="277"/>
      <c r="R594" s="277"/>
      <c r="S594" s="277"/>
      <c r="T594" s="277"/>
      <c r="U594" s="277"/>
      <c r="V594" s="277"/>
      <c r="W594" s="277"/>
      <c r="X594" s="277"/>
      <c r="Y594" s="277"/>
    </row>
    <row r="595" spans="1:20" ht="15.75" thickBot="1">
      <c r="A595" s="70"/>
      <c r="B595" s="70"/>
      <c r="C595" s="70"/>
      <c r="D595" s="70"/>
      <c r="E595" s="70"/>
      <c r="F595" s="70"/>
      <c r="G595" s="70"/>
      <c r="H595" s="70"/>
      <c r="I595" s="70"/>
      <c r="J595" s="70"/>
      <c r="K595" s="70"/>
      <c r="L595" s="70"/>
      <c r="M595" s="70"/>
      <c r="N595" s="70"/>
      <c r="O595" s="69"/>
      <c r="P595" s="69"/>
      <c r="Q595" s="28"/>
      <c r="R595" s="6"/>
      <c r="S595" s="6"/>
      <c r="T595" s="6"/>
    </row>
    <row r="596" spans="1:25" ht="12.75">
      <c r="A596" s="273"/>
      <c r="B596" s="274"/>
      <c r="C596" s="274"/>
      <c r="D596" s="274"/>
      <c r="E596" s="274"/>
      <c r="F596" s="270" t="s">
        <v>58</v>
      </c>
      <c r="G596" s="271"/>
      <c r="H596" s="271"/>
      <c r="I596" s="271"/>
      <c r="J596" s="271"/>
      <c r="K596" s="271"/>
      <c r="L596" s="271"/>
      <c r="M596" s="271"/>
      <c r="N596" s="271"/>
      <c r="O596" s="271"/>
      <c r="P596" s="271"/>
      <c r="Q596" s="271"/>
      <c r="R596" s="271"/>
      <c r="S596" s="271"/>
      <c r="T596" s="271"/>
      <c r="U596" s="271"/>
      <c r="V596" s="271"/>
      <c r="W596" s="271"/>
      <c r="X596" s="271"/>
      <c r="Y596" s="272"/>
    </row>
    <row r="597" spans="1:25" ht="13.5" thickBot="1">
      <c r="A597" s="275"/>
      <c r="B597" s="276"/>
      <c r="C597" s="276"/>
      <c r="D597" s="276"/>
      <c r="E597" s="276"/>
      <c r="F597" s="278" t="s">
        <v>54</v>
      </c>
      <c r="G597" s="268"/>
      <c r="H597" s="268"/>
      <c r="I597" s="268"/>
      <c r="J597" s="269"/>
      <c r="K597" s="267" t="s">
        <v>55</v>
      </c>
      <c r="L597" s="268"/>
      <c r="M597" s="268"/>
      <c r="N597" s="268"/>
      <c r="O597" s="269"/>
      <c r="P597" s="267" t="s">
        <v>56</v>
      </c>
      <c r="Q597" s="268"/>
      <c r="R597" s="268"/>
      <c r="S597" s="268"/>
      <c r="T597" s="269"/>
      <c r="U597" s="267" t="s">
        <v>57</v>
      </c>
      <c r="V597" s="268"/>
      <c r="W597" s="268"/>
      <c r="X597" s="268"/>
      <c r="Y597" s="279"/>
    </row>
    <row r="598" spans="1:25" ht="13.5" thickBot="1">
      <c r="A598" s="264" t="s">
        <v>8</v>
      </c>
      <c r="B598" s="265"/>
      <c r="C598" s="265"/>
      <c r="D598" s="265"/>
      <c r="E598" s="265"/>
      <c r="F598" s="258">
        <v>919657.41</v>
      </c>
      <c r="G598" s="256"/>
      <c r="H598" s="256"/>
      <c r="I598" s="256"/>
      <c r="J598" s="257"/>
      <c r="K598" s="255">
        <v>908336.79</v>
      </c>
      <c r="L598" s="256"/>
      <c r="M598" s="256"/>
      <c r="N598" s="256"/>
      <c r="O598" s="257"/>
      <c r="P598" s="255">
        <v>1023474.94</v>
      </c>
      <c r="Q598" s="256"/>
      <c r="R598" s="256"/>
      <c r="S598" s="256"/>
      <c r="T598" s="257"/>
      <c r="U598" s="255">
        <v>1059432.68</v>
      </c>
      <c r="V598" s="256"/>
      <c r="W598" s="256"/>
      <c r="X598" s="256"/>
      <c r="Y598" s="260"/>
    </row>
  </sheetData>
  <sheetProtection/>
  <mergeCells count="121">
    <mergeCell ref="A598:E598"/>
    <mergeCell ref="F598:J598"/>
    <mergeCell ref="K598:O598"/>
    <mergeCell ref="P598:T598"/>
    <mergeCell ref="U598:Y598"/>
    <mergeCell ref="A594:Y594"/>
    <mergeCell ref="A596:E597"/>
    <mergeCell ref="F596:Y596"/>
    <mergeCell ref="F597:J597"/>
    <mergeCell ref="K597:O597"/>
    <mergeCell ref="P597:T597"/>
    <mergeCell ref="U597:Y597"/>
    <mergeCell ref="A555:Y555"/>
    <mergeCell ref="A557:Y557"/>
    <mergeCell ref="A559:A560"/>
    <mergeCell ref="B559:Y559"/>
    <mergeCell ref="A590:Y590"/>
    <mergeCell ref="A592:N592"/>
    <mergeCell ref="O592:P592"/>
    <mergeCell ref="B146:Y146"/>
    <mergeCell ref="A217:A218"/>
    <mergeCell ref="A285:A286"/>
    <mergeCell ref="B285:Y285"/>
    <mergeCell ref="A459:A460"/>
    <mergeCell ref="B459:Y459"/>
    <mergeCell ref="A391:A392"/>
    <mergeCell ref="B391:Y391"/>
    <mergeCell ref="A355:Y355"/>
    <mergeCell ref="A357:A358"/>
    <mergeCell ref="V548:W548"/>
    <mergeCell ref="A546:O546"/>
    <mergeCell ref="B217:Y217"/>
    <mergeCell ref="A321:A322"/>
    <mergeCell ref="B321:Y321"/>
    <mergeCell ref="P539:T539"/>
    <mergeCell ref="P542:R542"/>
    <mergeCell ref="B357:Y357"/>
    <mergeCell ref="V546:W546"/>
    <mergeCell ref="A548:O548"/>
    <mergeCell ref="R546:S546"/>
    <mergeCell ref="R547:S547"/>
    <mergeCell ref="P547:Q547"/>
    <mergeCell ref="V547:W547"/>
    <mergeCell ref="P546:Q546"/>
    <mergeCell ref="A547:O547"/>
    <mergeCell ref="T547:U547"/>
    <mergeCell ref="A550:O550"/>
    <mergeCell ref="A549:O549"/>
    <mergeCell ref="T549:U549"/>
    <mergeCell ref="A543:O544"/>
    <mergeCell ref="A545:O545"/>
    <mergeCell ref="T546:U546"/>
    <mergeCell ref="P545:Q545"/>
    <mergeCell ref="P544:Q544"/>
    <mergeCell ref="R544:S544"/>
    <mergeCell ref="T544:U544"/>
    <mergeCell ref="T548:U548"/>
    <mergeCell ref="V549:W549"/>
    <mergeCell ref="V550:W550"/>
    <mergeCell ref="P550:Q550"/>
    <mergeCell ref="T550:U550"/>
    <mergeCell ref="R550:S550"/>
    <mergeCell ref="P549:Q549"/>
    <mergeCell ref="R549:S549"/>
    <mergeCell ref="R548:S548"/>
    <mergeCell ref="P548:Q548"/>
    <mergeCell ref="V552:W552"/>
    <mergeCell ref="R552:S552"/>
    <mergeCell ref="T552:U552"/>
    <mergeCell ref="A551:O551"/>
    <mergeCell ref="P552:Q552"/>
    <mergeCell ref="P551:Q551"/>
    <mergeCell ref="A552:O552"/>
    <mergeCell ref="V551:W551"/>
    <mergeCell ref="R551:S551"/>
    <mergeCell ref="T551:U551"/>
    <mergeCell ref="B42:Y42"/>
    <mergeCell ref="A76:A77"/>
    <mergeCell ref="B76:Y76"/>
    <mergeCell ref="B425:Y425"/>
    <mergeCell ref="A110:A111"/>
    <mergeCell ref="B110:Y110"/>
    <mergeCell ref="A251:A252"/>
    <mergeCell ref="B251:Y251"/>
    <mergeCell ref="A181:Y181"/>
    <mergeCell ref="A146:A147"/>
    <mergeCell ref="A183:A184"/>
    <mergeCell ref="A425:A426"/>
    <mergeCell ref="B183:Y183"/>
    <mergeCell ref="A1:Y1"/>
    <mergeCell ref="A2:Y2"/>
    <mergeCell ref="A4:Y4"/>
    <mergeCell ref="B8:Y8"/>
    <mergeCell ref="A8:A9"/>
    <mergeCell ref="A6:Y6"/>
    <mergeCell ref="A42:A43"/>
    <mergeCell ref="A537:E538"/>
    <mergeCell ref="O532:P532"/>
    <mergeCell ref="A533:N533"/>
    <mergeCell ref="O533:P533"/>
    <mergeCell ref="A535:Y535"/>
    <mergeCell ref="K538:O538"/>
    <mergeCell ref="F538:J538"/>
    <mergeCell ref="U538:Y538"/>
    <mergeCell ref="A539:E539"/>
    <mergeCell ref="P543:W543"/>
    <mergeCell ref="A529:Y529"/>
    <mergeCell ref="A531:N531"/>
    <mergeCell ref="O531:P531"/>
    <mergeCell ref="A495:A496"/>
    <mergeCell ref="B495:Y495"/>
    <mergeCell ref="A532:N532"/>
    <mergeCell ref="P538:T538"/>
    <mergeCell ref="F537:Y537"/>
    <mergeCell ref="K539:O539"/>
    <mergeCell ref="F539:J539"/>
    <mergeCell ref="R545:S545"/>
    <mergeCell ref="T545:U545"/>
    <mergeCell ref="U539:Y539"/>
    <mergeCell ref="V544:W544"/>
    <mergeCell ref="V545:W545"/>
  </mergeCells>
  <printOptions/>
  <pageMargins left="0.1968503937007874" right="0.1968503937007874" top="0.1968503937007874" bottom="0.1968503937007874" header="0.5118110236220472" footer="0.5118110236220472"/>
  <pageSetup fitToHeight="3" horizontalDpi="600" verticalDpi="600" orientation="landscape" paperSize="9" scale="55" r:id="rId1"/>
  <rowBreaks count="7" manualBreakCount="7">
    <brk id="74" max="255" man="1"/>
    <brk id="142" max="255" man="1"/>
    <brk id="215" max="24" man="1"/>
    <brk id="283" max="24" man="1"/>
    <brk id="353" max="24" man="1"/>
    <brk id="423" max="24" man="1"/>
    <brk id="490" max="2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761"/>
  <sheetViews>
    <sheetView zoomScale="85" zoomScaleNormal="85" zoomScaleSheetLayoutView="75" zoomScalePageLayoutView="0" workbookViewId="0" topLeftCell="A1">
      <selection activeCell="U44" sqref="U44"/>
    </sheetView>
  </sheetViews>
  <sheetFormatPr defaultColWidth="9.00390625" defaultRowHeight="12.75"/>
  <cols>
    <col min="1" max="1" width="11.25390625" style="0" customWidth="1"/>
    <col min="2" max="11" width="10.375" style="0" bestFit="1" customWidth="1"/>
    <col min="12" max="12" width="10.625" style="0" bestFit="1" customWidth="1"/>
    <col min="13" max="13" width="9.75390625" style="0" customWidth="1"/>
    <col min="14" max="14" width="9.25390625" style="0" customWidth="1"/>
    <col min="15" max="25" width="10.625" style="0" bestFit="1" customWidth="1"/>
  </cols>
  <sheetData>
    <row r="1" spans="1:25" ht="15.75">
      <c r="A1" s="253" t="s">
        <v>36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</row>
    <row r="2" spans="1:25" ht="34.5" customHeight="1">
      <c r="A2" s="254" t="s">
        <v>9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2" t="s">
        <v>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52" t="s">
        <v>138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</row>
    <row r="7" spans="1:25" ht="13.5" customHeight="1" thickBot="1">
      <c r="A7" s="97"/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</row>
    <row r="8" spans="1:25" ht="13.5" thickBot="1">
      <c r="A8" s="250" t="s">
        <v>61</v>
      </c>
      <c r="B8" s="231" t="s">
        <v>5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5" ht="24.75" thickBot="1">
      <c r="A9" s="313"/>
      <c r="B9" s="5" t="s">
        <v>62</v>
      </c>
      <c r="C9" s="3" t="s">
        <v>63</v>
      </c>
      <c r="D9" s="3" t="s">
        <v>64</v>
      </c>
      <c r="E9" s="3" t="s">
        <v>65</v>
      </c>
      <c r="F9" s="3" t="s">
        <v>66</v>
      </c>
      <c r="G9" s="3" t="s">
        <v>67</v>
      </c>
      <c r="H9" s="3" t="s">
        <v>68</v>
      </c>
      <c r="I9" s="3" t="s">
        <v>69</v>
      </c>
      <c r="J9" s="3" t="s">
        <v>70</v>
      </c>
      <c r="K9" s="3" t="s">
        <v>86</v>
      </c>
      <c r="L9" s="3" t="s">
        <v>71</v>
      </c>
      <c r="M9" s="3" t="s">
        <v>72</v>
      </c>
      <c r="N9" s="3" t="s">
        <v>73</v>
      </c>
      <c r="O9" s="3" t="s">
        <v>74</v>
      </c>
      <c r="P9" s="3" t="s">
        <v>75</v>
      </c>
      <c r="Q9" s="3" t="s">
        <v>76</v>
      </c>
      <c r="R9" s="3" t="s">
        <v>77</v>
      </c>
      <c r="S9" s="3" t="s">
        <v>78</v>
      </c>
      <c r="T9" s="3" t="s">
        <v>79</v>
      </c>
      <c r="U9" s="3" t="s">
        <v>80</v>
      </c>
      <c r="V9" s="3" t="s">
        <v>81</v>
      </c>
      <c r="W9" s="3" t="s">
        <v>82</v>
      </c>
      <c r="X9" s="3" t="s">
        <v>83</v>
      </c>
      <c r="Y9" s="4" t="s">
        <v>84</v>
      </c>
    </row>
    <row r="10" spans="1:26" ht="12.75">
      <c r="A10" s="34">
        <v>43497</v>
      </c>
      <c r="B10" s="29">
        <v>2990.96</v>
      </c>
      <c r="C10" s="15">
        <v>2938.5299999999997</v>
      </c>
      <c r="D10" s="15">
        <v>2902.92</v>
      </c>
      <c r="E10" s="15">
        <v>2896.38</v>
      </c>
      <c r="F10" s="15">
        <v>2968.4799999999996</v>
      </c>
      <c r="G10" s="15">
        <v>3045.18</v>
      </c>
      <c r="H10" s="15">
        <v>3178.2</v>
      </c>
      <c r="I10" s="15">
        <v>3395.5</v>
      </c>
      <c r="J10" s="15">
        <v>3449.21</v>
      </c>
      <c r="K10" s="15">
        <v>3463.68</v>
      </c>
      <c r="L10" s="15">
        <v>3463.68</v>
      </c>
      <c r="M10" s="15">
        <v>3464.72</v>
      </c>
      <c r="N10" s="15">
        <v>3446.81</v>
      </c>
      <c r="O10" s="15">
        <v>3478.1499999999996</v>
      </c>
      <c r="P10" s="15">
        <v>3479.1099999999997</v>
      </c>
      <c r="Q10" s="15">
        <v>3463.7</v>
      </c>
      <c r="R10" s="15">
        <v>3431.64</v>
      </c>
      <c r="S10" s="15">
        <v>3434.8199999999997</v>
      </c>
      <c r="T10" s="15">
        <v>3434.84</v>
      </c>
      <c r="U10" s="15">
        <v>3434.3</v>
      </c>
      <c r="V10" s="15">
        <v>3400.34</v>
      </c>
      <c r="W10" s="15">
        <v>3388.74</v>
      </c>
      <c r="X10" s="15">
        <v>3310.5</v>
      </c>
      <c r="Y10" s="16">
        <v>3073.3</v>
      </c>
      <c r="Z10" s="79"/>
    </row>
    <row r="11" spans="1:26" ht="12.75">
      <c r="A11" s="35">
        <v>43498</v>
      </c>
      <c r="B11" s="30">
        <v>3068.4399999999996</v>
      </c>
      <c r="C11" s="14">
        <v>3006.0099999999998</v>
      </c>
      <c r="D11" s="14">
        <v>2989.8999999999996</v>
      </c>
      <c r="E11" s="14">
        <v>2984.47</v>
      </c>
      <c r="F11" s="14">
        <v>3001.0499999999997</v>
      </c>
      <c r="G11" s="14">
        <v>3032.5299999999997</v>
      </c>
      <c r="H11" s="14">
        <v>3073.66</v>
      </c>
      <c r="I11" s="14">
        <v>3237.0699999999997</v>
      </c>
      <c r="J11" s="14">
        <v>3382.1899999999996</v>
      </c>
      <c r="K11" s="14">
        <v>3494.68</v>
      </c>
      <c r="L11" s="14">
        <v>3520.93</v>
      </c>
      <c r="M11" s="14">
        <v>3523.24</v>
      </c>
      <c r="N11" s="14">
        <v>3504.93</v>
      </c>
      <c r="O11" s="14">
        <v>3503.96</v>
      </c>
      <c r="P11" s="14">
        <v>3498.2699999999995</v>
      </c>
      <c r="Q11" s="14">
        <v>3490.46</v>
      </c>
      <c r="R11" s="14">
        <v>3486.63</v>
      </c>
      <c r="S11" s="14">
        <v>3516.91</v>
      </c>
      <c r="T11" s="14">
        <v>3517.17</v>
      </c>
      <c r="U11" s="14">
        <v>3505.2799999999997</v>
      </c>
      <c r="V11" s="14">
        <v>3478.09</v>
      </c>
      <c r="W11" s="14">
        <v>3395.96</v>
      </c>
      <c r="X11" s="14">
        <v>3327.81</v>
      </c>
      <c r="Y11" s="17">
        <v>3119.1499999999996</v>
      </c>
      <c r="Z11" s="79"/>
    </row>
    <row r="12" spans="1:26" ht="12.75">
      <c r="A12" s="35">
        <v>43499</v>
      </c>
      <c r="B12" s="30">
        <v>3030.12</v>
      </c>
      <c r="C12" s="14">
        <v>2965.0199999999995</v>
      </c>
      <c r="D12" s="14">
        <v>2919.89</v>
      </c>
      <c r="E12" s="14">
        <v>2897.75</v>
      </c>
      <c r="F12" s="14">
        <v>2918.74</v>
      </c>
      <c r="G12" s="14">
        <v>2974.87</v>
      </c>
      <c r="H12" s="14">
        <v>3023.3099999999995</v>
      </c>
      <c r="I12" s="14">
        <v>3056.17</v>
      </c>
      <c r="J12" s="14">
        <v>3253.7699999999995</v>
      </c>
      <c r="K12" s="14">
        <v>3370.85</v>
      </c>
      <c r="L12" s="14">
        <v>3382.3</v>
      </c>
      <c r="M12" s="14">
        <v>3402.84</v>
      </c>
      <c r="N12" s="14">
        <v>3385.6</v>
      </c>
      <c r="O12" s="14">
        <v>3382.31</v>
      </c>
      <c r="P12" s="14">
        <v>3382.71</v>
      </c>
      <c r="Q12" s="14">
        <v>3394.85</v>
      </c>
      <c r="R12" s="14">
        <v>3402.8599999999997</v>
      </c>
      <c r="S12" s="14">
        <v>3433.64</v>
      </c>
      <c r="T12" s="14">
        <v>3443.5199999999995</v>
      </c>
      <c r="U12" s="14">
        <v>3436.04</v>
      </c>
      <c r="V12" s="14">
        <v>3408.3199999999997</v>
      </c>
      <c r="W12" s="14">
        <v>3398.34</v>
      </c>
      <c r="X12" s="14">
        <v>3229.17</v>
      </c>
      <c r="Y12" s="17">
        <v>3048.8999999999996</v>
      </c>
      <c r="Z12" s="79"/>
    </row>
    <row r="13" spans="1:26" ht="12.75">
      <c r="A13" s="35">
        <v>43500</v>
      </c>
      <c r="B13" s="30">
        <v>3009.7599999999998</v>
      </c>
      <c r="C13" s="14">
        <v>2935.88</v>
      </c>
      <c r="D13" s="14">
        <v>2883.25</v>
      </c>
      <c r="E13" s="14">
        <v>2878.5199999999995</v>
      </c>
      <c r="F13" s="14">
        <v>2919.1899999999996</v>
      </c>
      <c r="G13" s="14">
        <v>3028.9399999999996</v>
      </c>
      <c r="H13" s="14">
        <v>3140.62</v>
      </c>
      <c r="I13" s="14">
        <v>3395.99</v>
      </c>
      <c r="J13" s="14">
        <v>3476.3</v>
      </c>
      <c r="K13" s="14">
        <v>3493.95</v>
      </c>
      <c r="L13" s="14">
        <v>3506.6899999999996</v>
      </c>
      <c r="M13" s="14">
        <v>3506.3199999999997</v>
      </c>
      <c r="N13" s="14">
        <v>3494.16</v>
      </c>
      <c r="O13" s="14">
        <v>3508.31</v>
      </c>
      <c r="P13" s="14">
        <v>3511.43</v>
      </c>
      <c r="Q13" s="14">
        <v>3509.2</v>
      </c>
      <c r="R13" s="14">
        <v>3471.64</v>
      </c>
      <c r="S13" s="14">
        <v>3459.5</v>
      </c>
      <c r="T13" s="14">
        <v>3459.12</v>
      </c>
      <c r="U13" s="14">
        <v>3454.0199999999995</v>
      </c>
      <c r="V13" s="14">
        <v>3403.6899999999996</v>
      </c>
      <c r="W13" s="14">
        <v>3409.66</v>
      </c>
      <c r="X13" s="14">
        <v>3341.21</v>
      </c>
      <c r="Y13" s="17">
        <v>3093.8199999999997</v>
      </c>
      <c r="Z13" s="79"/>
    </row>
    <row r="14" spans="1:26" ht="12.75">
      <c r="A14" s="35">
        <v>43501</v>
      </c>
      <c r="B14" s="30">
        <v>2999.3999999999996</v>
      </c>
      <c r="C14" s="14">
        <v>2962.25</v>
      </c>
      <c r="D14" s="14">
        <v>2918.95</v>
      </c>
      <c r="E14" s="14">
        <v>2915.47</v>
      </c>
      <c r="F14" s="14">
        <v>2982.5199999999995</v>
      </c>
      <c r="G14" s="14">
        <v>3043.2999999999997</v>
      </c>
      <c r="H14" s="14">
        <v>3202.43</v>
      </c>
      <c r="I14" s="14">
        <v>3398.33</v>
      </c>
      <c r="J14" s="14">
        <v>3480.64</v>
      </c>
      <c r="K14" s="14">
        <v>3493.71</v>
      </c>
      <c r="L14" s="14">
        <v>3501.63</v>
      </c>
      <c r="M14" s="14">
        <v>3507.1099999999997</v>
      </c>
      <c r="N14" s="14">
        <v>3491.2</v>
      </c>
      <c r="O14" s="14">
        <v>3525.0099999999998</v>
      </c>
      <c r="P14" s="14">
        <v>3527</v>
      </c>
      <c r="Q14" s="14">
        <v>3514.08</v>
      </c>
      <c r="R14" s="14">
        <v>3475.3</v>
      </c>
      <c r="S14" s="14">
        <v>3481.09</v>
      </c>
      <c r="T14" s="14">
        <v>3484.17</v>
      </c>
      <c r="U14" s="14">
        <v>3486.1</v>
      </c>
      <c r="V14" s="14">
        <v>3456.04</v>
      </c>
      <c r="W14" s="14">
        <v>3431.96</v>
      </c>
      <c r="X14" s="14">
        <v>3347.29</v>
      </c>
      <c r="Y14" s="17">
        <v>3077.21</v>
      </c>
      <c r="Z14" s="79"/>
    </row>
    <row r="15" spans="1:26" ht="12.75">
      <c r="A15" s="35">
        <v>43502</v>
      </c>
      <c r="B15" s="30">
        <v>3003.0499999999997</v>
      </c>
      <c r="C15" s="14">
        <v>2947.2999999999997</v>
      </c>
      <c r="D15" s="14">
        <v>2909.5699999999997</v>
      </c>
      <c r="E15" s="14">
        <v>2907.18</v>
      </c>
      <c r="F15" s="14">
        <v>2966.13</v>
      </c>
      <c r="G15" s="14">
        <v>3041.1</v>
      </c>
      <c r="H15" s="14">
        <v>3151.24</v>
      </c>
      <c r="I15" s="14">
        <v>3381.54</v>
      </c>
      <c r="J15" s="14">
        <v>3480.8999999999996</v>
      </c>
      <c r="K15" s="14">
        <v>3495.54</v>
      </c>
      <c r="L15" s="14">
        <v>3504.5</v>
      </c>
      <c r="M15" s="14">
        <v>3505.09</v>
      </c>
      <c r="N15" s="14">
        <v>3494.7699999999995</v>
      </c>
      <c r="O15" s="14">
        <v>3516.91</v>
      </c>
      <c r="P15" s="14">
        <v>3518.8199999999997</v>
      </c>
      <c r="Q15" s="14">
        <v>3506.91</v>
      </c>
      <c r="R15" s="14">
        <v>3449.63</v>
      </c>
      <c r="S15" s="14">
        <v>3468.55</v>
      </c>
      <c r="T15" s="14">
        <v>3483.43</v>
      </c>
      <c r="U15" s="14">
        <v>3480.97</v>
      </c>
      <c r="V15" s="14">
        <v>3451.89</v>
      </c>
      <c r="W15" s="14">
        <v>3427.5099999999998</v>
      </c>
      <c r="X15" s="14">
        <v>3330.38</v>
      </c>
      <c r="Y15" s="17">
        <v>3067.81</v>
      </c>
      <c r="Z15" s="79"/>
    </row>
    <row r="16" spans="1:26" ht="12.75">
      <c r="A16" s="35">
        <v>43503</v>
      </c>
      <c r="B16" s="30">
        <v>2993.66</v>
      </c>
      <c r="C16" s="14">
        <v>2920.7699999999995</v>
      </c>
      <c r="D16" s="14">
        <v>2888.14</v>
      </c>
      <c r="E16" s="14">
        <v>2895.2699999999995</v>
      </c>
      <c r="F16" s="14">
        <v>2918.79</v>
      </c>
      <c r="G16" s="14">
        <v>3037.45</v>
      </c>
      <c r="H16" s="14">
        <v>3148.71</v>
      </c>
      <c r="I16" s="14">
        <v>3406.74</v>
      </c>
      <c r="J16" s="14">
        <v>3488.2599999999998</v>
      </c>
      <c r="K16" s="14">
        <v>3505.7</v>
      </c>
      <c r="L16" s="14">
        <v>3514.35</v>
      </c>
      <c r="M16" s="14">
        <v>3518.93</v>
      </c>
      <c r="N16" s="14">
        <v>3501.91</v>
      </c>
      <c r="O16" s="14">
        <v>3540.39</v>
      </c>
      <c r="P16" s="14">
        <v>3535.35</v>
      </c>
      <c r="Q16" s="14">
        <v>3519.1</v>
      </c>
      <c r="R16" s="14">
        <v>3464.38</v>
      </c>
      <c r="S16" s="14">
        <v>3480.24</v>
      </c>
      <c r="T16" s="14">
        <v>3488.6499999999996</v>
      </c>
      <c r="U16" s="14">
        <v>3490.7599999999998</v>
      </c>
      <c r="V16" s="14">
        <v>3459.67</v>
      </c>
      <c r="W16" s="14">
        <v>3448.25</v>
      </c>
      <c r="X16" s="14">
        <v>3326.21</v>
      </c>
      <c r="Y16" s="17">
        <v>3068.1899999999996</v>
      </c>
      <c r="Z16" s="79"/>
    </row>
    <row r="17" spans="1:26" ht="12.75">
      <c r="A17" s="35">
        <v>43504</v>
      </c>
      <c r="B17" s="30">
        <v>3008.93</v>
      </c>
      <c r="C17" s="14">
        <v>2961.14</v>
      </c>
      <c r="D17" s="14">
        <v>2935.8599999999997</v>
      </c>
      <c r="E17" s="14">
        <v>2926.71</v>
      </c>
      <c r="F17" s="14">
        <v>2970.87</v>
      </c>
      <c r="G17" s="14">
        <v>3045.68</v>
      </c>
      <c r="H17" s="14">
        <v>3241.47</v>
      </c>
      <c r="I17" s="14">
        <v>3396.1899999999996</v>
      </c>
      <c r="J17" s="14">
        <v>3465.95</v>
      </c>
      <c r="K17" s="14">
        <v>3487.34</v>
      </c>
      <c r="L17" s="14">
        <v>3493.75</v>
      </c>
      <c r="M17" s="14">
        <v>3517.64</v>
      </c>
      <c r="N17" s="14">
        <v>3502.1499999999996</v>
      </c>
      <c r="O17" s="14">
        <v>3525.1499999999996</v>
      </c>
      <c r="P17" s="14">
        <v>3526.0299999999997</v>
      </c>
      <c r="Q17" s="14">
        <v>3510.63</v>
      </c>
      <c r="R17" s="14">
        <v>3437.99</v>
      </c>
      <c r="S17" s="14">
        <v>3467.95</v>
      </c>
      <c r="T17" s="14">
        <v>3468.8599999999997</v>
      </c>
      <c r="U17" s="14">
        <v>3483.8</v>
      </c>
      <c r="V17" s="14">
        <v>3470.33</v>
      </c>
      <c r="W17" s="14">
        <v>3477.3</v>
      </c>
      <c r="X17" s="14">
        <v>3354.88</v>
      </c>
      <c r="Y17" s="17">
        <v>3229.22</v>
      </c>
      <c r="Z17" s="79"/>
    </row>
    <row r="18" spans="1:26" ht="12.75">
      <c r="A18" s="35">
        <v>43505</v>
      </c>
      <c r="B18" s="30">
        <v>3111.0099999999998</v>
      </c>
      <c r="C18" s="14">
        <v>3041.5099999999998</v>
      </c>
      <c r="D18" s="14">
        <v>2998.5599999999995</v>
      </c>
      <c r="E18" s="14">
        <v>2978.89</v>
      </c>
      <c r="F18" s="14">
        <v>2993.8999999999996</v>
      </c>
      <c r="G18" s="14">
        <v>3030.5299999999997</v>
      </c>
      <c r="H18" s="14">
        <v>3072.1899999999996</v>
      </c>
      <c r="I18" s="14">
        <v>3258.8</v>
      </c>
      <c r="J18" s="14">
        <v>3405.17</v>
      </c>
      <c r="K18" s="14">
        <v>3487.21</v>
      </c>
      <c r="L18" s="14">
        <v>3505.63</v>
      </c>
      <c r="M18" s="14">
        <v>3507.5099999999998</v>
      </c>
      <c r="N18" s="14">
        <v>3502.7299999999996</v>
      </c>
      <c r="O18" s="14">
        <v>3502.92</v>
      </c>
      <c r="P18" s="14">
        <v>3491.5299999999997</v>
      </c>
      <c r="Q18" s="14">
        <v>3479.1099999999997</v>
      </c>
      <c r="R18" s="14">
        <v>3470.0099999999998</v>
      </c>
      <c r="S18" s="14">
        <v>3496.7</v>
      </c>
      <c r="T18" s="14">
        <v>3502.93</v>
      </c>
      <c r="U18" s="14">
        <v>3493.4799999999996</v>
      </c>
      <c r="V18" s="14">
        <v>3482.71</v>
      </c>
      <c r="W18" s="14">
        <v>3418.8599999999997</v>
      </c>
      <c r="X18" s="14">
        <v>3306.7799999999997</v>
      </c>
      <c r="Y18" s="17">
        <v>3092.3199999999997</v>
      </c>
      <c r="Z18" s="79"/>
    </row>
    <row r="19" spans="1:26" ht="12.75">
      <c r="A19" s="35">
        <v>43506</v>
      </c>
      <c r="B19" s="30">
        <v>3060.55</v>
      </c>
      <c r="C19" s="14">
        <v>2995.04</v>
      </c>
      <c r="D19" s="14">
        <v>2938.3099999999995</v>
      </c>
      <c r="E19" s="14">
        <v>2936.3199999999997</v>
      </c>
      <c r="F19" s="14">
        <v>2946.3599999999997</v>
      </c>
      <c r="G19" s="14">
        <v>2961.88</v>
      </c>
      <c r="H19" s="14">
        <v>3032.83</v>
      </c>
      <c r="I19" s="14">
        <v>3065.7299999999996</v>
      </c>
      <c r="J19" s="14">
        <v>3147.2599999999998</v>
      </c>
      <c r="K19" s="14">
        <v>3336</v>
      </c>
      <c r="L19" s="14">
        <v>3373.93</v>
      </c>
      <c r="M19" s="14">
        <v>3380.1</v>
      </c>
      <c r="N19" s="14">
        <v>3365.9399999999996</v>
      </c>
      <c r="O19" s="14">
        <v>3347.62</v>
      </c>
      <c r="P19" s="14">
        <v>3353.7</v>
      </c>
      <c r="Q19" s="14">
        <v>3372.88</v>
      </c>
      <c r="R19" s="14">
        <v>3423.85</v>
      </c>
      <c r="S19" s="14">
        <v>3435.31</v>
      </c>
      <c r="T19" s="14">
        <v>3446.41</v>
      </c>
      <c r="U19" s="14">
        <v>3438.0099999999998</v>
      </c>
      <c r="V19" s="14">
        <v>3446.55</v>
      </c>
      <c r="W19" s="14">
        <v>3404.7799999999997</v>
      </c>
      <c r="X19" s="14">
        <v>3199.0199999999995</v>
      </c>
      <c r="Y19" s="17">
        <v>3062.97</v>
      </c>
      <c r="Z19" s="79"/>
    </row>
    <row r="20" spans="1:26" ht="12.75" customHeight="1">
      <c r="A20" s="35">
        <v>43507</v>
      </c>
      <c r="B20" s="30">
        <v>2992.75</v>
      </c>
      <c r="C20" s="14">
        <v>2922.99</v>
      </c>
      <c r="D20" s="14">
        <v>2896.3199999999997</v>
      </c>
      <c r="E20" s="14">
        <v>2891.75</v>
      </c>
      <c r="F20" s="14">
        <v>2945</v>
      </c>
      <c r="G20" s="14">
        <v>3048.5</v>
      </c>
      <c r="H20" s="14">
        <v>3145.4399999999996</v>
      </c>
      <c r="I20" s="14">
        <v>3393.3</v>
      </c>
      <c r="J20" s="14">
        <v>3472.04</v>
      </c>
      <c r="K20" s="14">
        <v>3478.21</v>
      </c>
      <c r="L20" s="14">
        <v>3494.6499999999996</v>
      </c>
      <c r="M20" s="14">
        <v>3501.3199999999997</v>
      </c>
      <c r="N20" s="14">
        <v>3486.87</v>
      </c>
      <c r="O20" s="14">
        <v>3516.38</v>
      </c>
      <c r="P20" s="14">
        <v>3517.64</v>
      </c>
      <c r="Q20" s="14">
        <v>3499.81</v>
      </c>
      <c r="R20" s="14">
        <v>3447.31</v>
      </c>
      <c r="S20" s="14">
        <v>3466.21</v>
      </c>
      <c r="T20" s="14">
        <v>3464.95</v>
      </c>
      <c r="U20" s="14">
        <v>3471.13</v>
      </c>
      <c r="V20" s="14">
        <v>3426.84</v>
      </c>
      <c r="W20" s="14">
        <v>3342.8199999999997</v>
      </c>
      <c r="X20" s="14">
        <v>3194.55</v>
      </c>
      <c r="Y20" s="17">
        <v>3032.6499999999996</v>
      </c>
      <c r="Z20" s="79"/>
    </row>
    <row r="21" spans="1:26" ht="12" customHeight="1">
      <c r="A21" s="35">
        <v>43508</v>
      </c>
      <c r="B21" s="30">
        <v>2975.2599999999998</v>
      </c>
      <c r="C21" s="14">
        <v>2896.7</v>
      </c>
      <c r="D21" s="14">
        <v>2886.2299999999996</v>
      </c>
      <c r="E21" s="14">
        <v>2888.5199999999995</v>
      </c>
      <c r="F21" s="14">
        <v>2942.9399999999996</v>
      </c>
      <c r="G21" s="14">
        <v>3041.74</v>
      </c>
      <c r="H21" s="14">
        <v>3125.16</v>
      </c>
      <c r="I21" s="14">
        <v>3375.1499999999996</v>
      </c>
      <c r="J21" s="14">
        <v>3413.06</v>
      </c>
      <c r="K21" s="14">
        <v>3425.17</v>
      </c>
      <c r="L21" s="14">
        <v>3433.18</v>
      </c>
      <c r="M21" s="14">
        <v>3435.68</v>
      </c>
      <c r="N21" s="14">
        <v>3420.2699999999995</v>
      </c>
      <c r="O21" s="14">
        <v>3447.08</v>
      </c>
      <c r="P21" s="14">
        <v>3470.29</v>
      </c>
      <c r="Q21" s="14">
        <v>3435.92</v>
      </c>
      <c r="R21" s="14">
        <v>3407.25</v>
      </c>
      <c r="S21" s="14">
        <v>3423.1499999999996</v>
      </c>
      <c r="T21" s="14">
        <v>3430.3</v>
      </c>
      <c r="U21" s="14">
        <v>3414.43</v>
      </c>
      <c r="V21" s="14">
        <v>3389.13</v>
      </c>
      <c r="W21" s="14">
        <v>3345.79</v>
      </c>
      <c r="X21" s="14">
        <v>3165.33</v>
      </c>
      <c r="Y21" s="17">
        <v>3029.46</v>
      </c>
      <c r="Z21" s="79"/>
    </row>
    <row r="22" spans="1:26" ht="12" customHeight="1">
      <c r="A22" s="35">
        <v>43509</v>
      </c>
      <c r="B22" s="30">
        <v>3005.8199999999997</v>
      </c>
      <c r="C22" s="14">
        <v>2924.79</v>
      </c>
      <c r="D22" s="14">
        <v>2891.93</v>
      </c>
      <c r="E22" s="14">
        <v>2890.95</v>
      </c>
      <c r="F22" s="14">
        <v>2969.12</v>
      </c>
      <c r="G22" s="14">
        <v>3071.1</v>
      </c>
      <c r="H22" s="14">
        <v>3297.5199999999995</v>
      </c>
      <c r="I22" s="14">
        <v>3403.88</v>
      </c>
      <c r="J22" s="14">
        <v>3453.24</v>
      </c>
      <c r="K22" s="14">
        <v>3469.63</v>
      </c>
      <c r="L22" s="14">
        <v>3480.16</v>
      </c>
      <c r="M22" s="14">
        <v>3477.2299999999996</v>
      </c>
      <c r="N22" s="14">
        <v>3468.58</v>
      </c>
      <c r="O22" s="14">
        <v>3490.41</v>
      </c>
      <c r="P22" s="14">
        <v>3501.59</v>
      </c>
      <c r="Q22" s="14">
        <v>3477.84</v>
      </c>
      <c r="R22" s="14">
        <v>3435.81</v>
      </c>
      <c r="S22" s="14">
        <v>3451.1899999999996</v>
      </c>
      <c r="T22" s="14">
        <v>3476.49</v>
      </c>
      <c r="U22" s="14">
        <v>3455.5099999999998</v>
      </c>
      <c r="V22" s="14">
        <v>3415.1099999999997</v>
      </c>
      <c r="W22" s="14">
        <v>3369.13</v>
      </c>
      <c r="X22" s="14">
        <v>3268.5699999999997</v>
      </c>
      <c r="Y22" s="17">
        <v>3046.33</v>
      </c>
      <c r="Z22" s="79"/>
    </row>
    <row r="23" spans="1:26" ht="12" customHeight="1">
      <c r="A23" s="35">
        <v>43510</v>
      </c>
      <c r="B23" s="30">
        <v>2993.2299999999996</v>
      </c>
      <c r="C23" s="14">
        <v>2951.47</v>
      </c>
      <c r="D23" s="14">
        <v>2936.3599999999997</v>
      </c>
      <c r="E23" s="14">
        <v>2934.95</v>
      </c>
      <c r="F23" s="14">
        <v>2986.09</v>
      </c>
      <c r="G23" s="14">
        <v>3100.7</v>
      </c>
      <c r="H23" s="14">
        <v>3326.0099999999998</v>
      </c>
      <c r="I23" s="14">
        <v>3386.5699999999997</v>
      </c>
      <c r="J23" s="14">
        <v>3500.5299999999997</v>
      </c>
      <c r="K23" s="14">
        <v>3518.17</v>
      </c>
      <c r="L23" s="14">
        <v>3527.3599999999997</v>
      </c>
      <c r="M23" s="14">
        <v>3526.99</v>
      </c>
      <c r="N23" s="14">
        <v>3515.97</v>
      </c>
      <c r="O23" s="14">
        <v>3541.54</v>
      </c>
      <c r="P23" s="14">
        <v>3549.58</v>
      </c>
      <c r="Q23" s="14">
        <v>3523.5299999999997</v>
      </c>
      <c r="R23" s="14">
        <v>3502.67</v>
      </c>
      <c r="S23" s="14">
        <v>3507.8199999999997</v>
      </c>
      <c r="T23" s="14">
        <v>3514.87</v>
      </c>
      <c r="U23" s="14">
        <v>3512.21</v>
      </c>
      <c r="V23" s="14">
        <v>3483.56</v>
      </c>
      <c r="W23" s="14">
        <v>3426.74</v>
      </c>
      <c r="X23" s="14">
        <v>3312.92</v>
      </c>
      <c r="Y23" s="17">
        <v>3137.5299999999997</v>
      </c>
      <c r="Z23" s="79"/>
    </row>
    <row r="24" spans="1:26" ht="12.75">
      <c r="A24" s="35">
        <v>43511</v>
      </c>
      <c r="B24" s="30">
        <v>3006.54</v>
      </c>
      <c r="C24" s="14">
        <v>2959.33</v>
      </c>
      <c r="D24" s="14">
        <v>2952.2799999999997</v>
      </c>
      <c r="E24" s="14">
        <v>2948.89</v>
      </c>
      <c r="F24" s="14">
        <v>2988.99</v>
      </c>
      <c r="G24" s="14">
        <v>3087.35</v>
      </c>
      <c r="H24" s="14">
        <v>3303.3</v>
      </c>
      <c r="I24" s="14">
        <v>3374.2699999999995</v>
      </c>
      <c r="J24" s="14">
        <v>3478.0199999999995</v>
      </c>
      <c r="K24" s="14">
        <v>3504.96</v>
      </c>
      <c r="L24" s="14">
        <v>3511.84</v>
      </c>
      <c r="M24" s="14">
        <v>3507.1899999999996</v>
      </c>
      <c r="N24" s="14">
        <v>3493.79</v>
      </c>
      <c r="O24" s="14">
        <v>3514.46</v>
      </c>
      <c r="P24" s="14">
        <v>3519.5099999999998</v>
      </c>
      <c r="Q24" s="14">
        <v>3498.93</v>
      </c>
      <c r="R24" s="14">
        <v>3479.97</v>
      </c>
      <c r="S24" s="14">
        <v>3485.5</v>
      </c>
      <c r="T24" s="14">
        <v>3498.6499999999996</v>
      </c>
      <c r="U24" s="14">
        <v>3493.8199999999997</v>
      </c>
      <c r="V24" s="14">
        <v>3478.5099999999998</v>
      </c>
      <c r="W24" s="14">
        <v>3425.83</v>
      </c>
      <c r="X24" s="14">
        <v>3316.35</v>
      </c>
      <c r="Y24" s="17">
        <v>3215.5099999999998</v>
      </c>
      <c r="Z24" s="79"/>
    </row>
    <row r="25" spans="1:26" ht="12.75">
      <c r="A25" s="35">
        <v>43512</v>
      </c>
      <c r="B25" s="30">
        <v>3242.85</v>
      </c>
      <c r="C25" s="14">
        <v>3063.81</v>
      </c>
      <c r="D25" s="14">
        <v>3022.0599999999995</v>
      </c>
      <c r="E25" s="14">
        <v>3018.8999999999996</v>
      </c>
      <c r="F25" s="14">
        <v>3028.0499999999997</v>
      </c>
      <c r="G25" s="14">
        <v>3055.31</v>
      </c>
      <c r="H25" s="14">
        <v>3102.2</v>
      </c>
      <c r="I25" s="14">
        <v>3305.42</v>
      </c>
      <c r="J25" s="14">
        <v>3404.17</v>
      </c>
      <c r="K25" s="14">
        <v>3670.6</v>
      </c>
      <c r="L25" s="14">
        <v>3630.18</v>
      </c>
      <c r="M25" s="14">
        <v>3688.79</v>
      </c>
      <c r="N25" s="14">
        <v>3683.35</v>
      </c>
      <c r="O25" s="14">
        <v>3676.81</v>
      </c>
      <c r="P25" s="14">
        <v>3629.24</v>
      </c>
      <c r="Q25" s="14">
        <v>3625.47</v>
      </c>
      <c r="R25" s="14">
        <v>3596.62</v>
      </c>
      <c r="S25" s="14">
        <v>3678.58</v>
      </c>
      <c r="T25" s="14">
        <v>3689.46</v>
      </c>
      <c r="U25" s="14">
        <v>3686.16</v>
      </c>
      <c r="V25" s="14">
        <v>3671.24</v>
      </c>
      <c r="W25" s="14">
        <v>3589.0299999999997</v>
      </c>
      <c r="X25" s="14">
        <v>3347.7599999999998</v>
      </c>
      <c r="Y25" s="17">
        <v>3270.41</v>
      </c>
      <c r="Z25" s="79"/>
    </row>
    <row r="26" spans="1:26" ht="12.75">
      <c r="A26" s="35">
        <v>43513</v>
      </c>
      <c r="B26" s="30">
        <v>3212.67</v>
      </c>
      <c r="C26" s="14">
        <v>3040.24</v>
      </c>
      <c r="D26" s="14">
        <v>3011.12</v>
      </c>
      <c r="E26" s="14">
        <v>2984.3199999999997</v>
      </c>
      <c r="F26" s="14">
        <v>2998.3099999999995</v>
      </c>
      <c r="G26" s="14">
        <v>3041.0599999999995</v>
      </c>
      <c r="H26" s="14">
        <v>3100.0299999999997</v>
      </c>
      <c r="I26" s="14">
        <v>3130.83</v>
      </c>
      <c r="J26" s="14">
        <v>3331.22</v>
      </c>
      <c r="K26" s="14">
        <v>3384.39</v>
      </c>
      <c r="L26" s="14">
        <v>3430.4799999999996</v>
      </c>
      <c r="M26" s="14">
        <v>3446.74</v>
      </c>
      <c r="N26" s="14">
        <v>3436.49</v>
      </c>
      <c r="O26" s="14">
        <v>3427.24</v>
      </c>
      <c r="P26" s="14">
        <v>3419.4799999999996</v>
      </c>
      <c r="Q26" s="14">
        <v>3408.08</v>
      </c>
      <c r="R26" s="14">
        <v>3399.89</v>
      </c>
      <c r="S26" s="14">
        <v>3476.22</v>
      </c>
      <c r="T26" s="14">
        <v>3494.06</v>
      </c>
      <c r="U26" s="14">
        <v>3492.34</v>
      </c>
      <c r="V26" s="14">
        <v>3490.22</v>
      </c>
      <c r="W26" s="14">
        <v>3454.13</v>
      </c>
      <c r="X26" s="14">
        <v>3320.71</v>
      </c>
      <c r="Y26" s="17">
        <v>3280.21</v>
      </c>
      <c r="Z26" s="79"/>
    </row>
    <row r="27" spans="1:26" ht="12.75">
      <c r="A27" s="35">
        <v>43514</v>
      </c>
      <c r="B27" s="30">
        <v>3048.68</v>
      </c>
      <c r="C27" s="14">
        <v>2988.2999999999997</v>
      </c>
      <c r="D27" s="14">
        <v>2956.39</v>
      </c>
      <c r="E27" s="14">
        <v>2944.72</v>
      </c>
      <c r="F27" s="14">
        <v>2995.17</v>
      </c>
      <c r="G27" s="14">
        <v>3087.63</v>
      </c>
      <c r="H27" s="14">
        <v>3315.8999999999996</v>
      </c>
      <c r="I27" s="14">
        <v>3403.09</v>
      </c>
      <c r="J27" s="14">
        <v>3459.66</v>
      </c>
      <c r="K27" s="14">
        <v>3480.9399999999996</v>
      </c>
      <c r="L27" s="14">
        <v>3486.89</v>
      </c>
      <c r="M27" s="14">
        <v>3480.46</v>
      </c>
      <c r="N27" s="14">
        <v>3468.5199999999995</v>
      </c>
      <c r="O27" s="14">
        <v>3483.9799999999996</v>
      </c>
      <c r="P27" s="14">
        <v>3485.2699999999995</v>
      </c>
      <c r="Q27" s="14">
        <v>3471.67</v>
      </c>
      <c r="R27" s="14">
        <v>3455.96</v>
      </c>
      <c r="S27" s="14">
        <v>3463.0299999999997</v>
      </c>
      <c r="T27" s="14">
        <v>3484.06</v>
      </c>
      <c r="U27" s="14">
        <v>3473.7</v>
      </c>
      <c r="V27" s="14">
        <v>3429.35</v>
      </c>
      <c r="W27" s="14">
        <v>3407.16</v>
      </c>
      <c r="X27" s="14">
        <v>3294.56</v>
      </c>
      <c r="Y27" s="17">
        <v>3066.6</v>
      </c>
      <c r="Z27" s="79"/>
    </row>
    <row r="28" spans="1:26" ht="12.75">
      <c r="A28" s="35">
        <v>43515</v>
      </c>
      <c r="B28" s="30">
        <v>2991.5299999999997</v>
      </c>
      <c r="C28" s="14">
        <v>2932.37</v>
      </c>
      <c r="D28" s="14">
        <v>2903.0499999999997</v>
      </c>
      <c r="E28" s="14">
        <v>2899.37</v>
      </c>
      <c r="F28" s="14">
        <v>2952.96</v>
      </c>
      <c r="G28" s="14">
        <v>3040.5699999999997</v>
      </c>
      <c r="H28" s="14">
        <v>3121.58</v>
      </c>
      <c r="I28" s="14">
        <v>3356.63</v>
      </c>
      <c r="J28" s="14">
        <v>3433.7699999999995</v>
      </c>
      <c r="K28" s="42">
        <v>3455.41</v>
      </c>
      <c r="L28" s="14">
        <v>3456.88</v>
      </c>
      <c r="M28" s="14">
        <v>3453.6099999999997</v>
      </c>
      <c r="N28" s="14">
        <v>3441.62</v>
      </c>
      <c r="O28" s="14">
        <v>3456.66</v>
      </c>
      <c r="P28" s="14">
        <v>3463.56</v>
      </c>
      <c r="Q28" s="14">
        <v>3450.0199999999995</v>
      </c>
      <c r="R28" s="14">
        <v>3422.55</v>
      </c>
      <c r="S28" s="14">
        <v>3431.85</v>
      </c>
      <c r="T28" s="14">
        <v>3450.7</v>
      </c>
      <c r="U28" s="14">
        <v>3440.29</v>
      </c>
      <c r="V28" s="14">
        <v>3428.05</v>
      </c>
      <c r="W28" s="14">
        <v>3417.6099999999997</v>
      </c>
      <c r="X28" s="14">
        <v>3310.3</v>
      </c>
      <c r="Y28" s="17">
        <v>3106.3599999999997</v>
      </c>
      <c r="Z28" s="79"/>
    </row>
    <row r="29" spans="1:26" ht="12.75">
      <c r="A29" s="35">
        <v>43516</v>
      </c>
      <c r="B29" s="30">
        <v>2999.63</v>
      </c>
      <c r="C29" s="14">
        <v>2969.54</v>
      </c>
      <c r="D29" s="14">
        <v>2917.09</v>
      </c>
      <c r="E29" s="14">
        <v>2919.5599999999995</v>
      </c>
      <c r="F29" s="14">
        <v>2959.08</v>
      </c>
      <c r="G29" s="14">
        <v>3052.49</v>
      </c>
      <c r="H29" s="14">
        <v>3287.67</v>
      </c>
      <c r="I29" s="14">
        <v>3424.87</v>
      </c>
      <c r="J29" s="14">
        <v>3490.18</v>
      </c>
      <c r="K29" s="14">
        <v>3504.12</v>
      </c>
      <c r="L29" s="14">
        <v>3510.96</v>
      </c>
      <c r="M29" s="14">
        <v>3517.7699999999995</v>
      </c>
      <c r="N29" s="14">
        <v>3502.09</v>
      </c>
      <c r="O29" s="14">
        <v>3540.46</v>
      </c>
      <c r="P29" s="14">
        <v>3555.31</v>
      </c>
      <c r="Q29" s="14">
        <v>3530.38</v>
      </c>
      <c r="R29" s="14">
        <v>3486.89</v>
      </c>
      <c r="S29" s="14">
        <v>3478.7599999999998</v>
      </c>
      <c r="T29" s="14">
        <v>3502.99</v>
      </c>
      <c r="U29" s="14">
        <v>3497.6499999999996</v>
      </c>
      <c r="V29" s="14">
        <v>3484.14</v>
      </c>
      <c r="W29" s="14">
        <v>3482.9399999999996</v>
      </c>
      <c r="X29" s="14">
        <v>3350.47</v>
      </c>
      <c r="Y29" s="17">
        <v>3205.43</v>
      </c>
      <c r="Z29" s="79"/>
    </row>
    <row r="30" spans="1:26" ht="12.75">
      <c r="A30" s="35">
        <v>43517</v>
      </c>
      <c r="B30" s="30">
        <v>3049.25</v>
      </c>
      <c r="C30" s="14">
        <v>3000.1</v>
      </c>
      <c r="D30" s="14">
        <v>2990.8199999999997</v>
      </c>
      <c r="E30" s="14">
        <v>2975.37</v>
      </c>
      <c r="F30" s="14">
        <v>3010.8599999999997</v>
      </c>
      <c r="G30" s="14">
        <v>3103.5099999999998</v>
      </c>
      <c r="H30" s="14">
        <v>3335.56</v>
      </c>
      <c r="I30" s="14">
        <v>3464.29</v>
      </c>
      <c r="J30" s="14">
        <v>3516.1899999999996</v>
      </c>
      <c r="K30" s="14">
        <v>3565.0299999999997</v>
      </c>
      <c r="L30" s="14">
        <v>3624.7799999999997</v>
      </c>
      <c r="M30" s="14">
        <v>3585.3599999999997</v>
      </c>
      <c r="N30" s="14">
        <v>3534.1</v>
      </c>
      <c r="O30" s="14">
        <v>3663.5699999999997</v>
      </c>
      <c r="P30" s="14">
        <v>3623.84</v>
      </c>
      <c r="Q30" s="14">
        <v>3573.63</v>
      </c>
      <c r="R30" s="14">
        <v>3516.05</v>
      </c>
      <c r="S30" s="14">
        <v>3491.6899999999996</v>
      </c>
      <c r="T30" s="14">
        <v>3535.5</v>
      </c>
      <c r="U30" s="14">
        <v>3541.16</v>
      </c>
      <c r="V30" s="14">
        <v>3525.5</v>
      </c>
      <c r="W30" s="14">
        <v>3523.1099999999997</v>
      </c>
      <c r="X30" s="14">
        <v>3388.74</v>
      </c>
      <c r="Y30" s="17">
        <v>3247.99</v>
      </c>
      <c r="Z30" s="79"/>
    </row>
    <row r="31" spans="1:26" ht="12.75">
      <c r="A31" s="35">
        <v>43518</v>
      </c>
      <c r="B31" s="30">
        <v>3039.68</v>
      </c>
      <c r="C31" s="14">
        <v>2996.8599999999997</v>
      </c>
      <c r="D31" s="14">
        <v>2986.33</v>
      </c>
      <c r="E31" s="14">
        <v>2981.85</v>
      </c>
      <c r="F31" s="14">
        <v>3009.58</v>
      </c>
      <c r="G31" s="14">
        <v>3091</v>
      </c>
      <c r="H31" s="14">
        <v>3328.0299999999997</v>
      </c>
      <c r="I31" s="14">
        <v>3362.7299999999996</v>
      </c>
      <c r="J31" s="14">
        <v>3439.2799999999997</v>
      </c>
      <c r="K31" s="14">
        <v>3457.67</v>
      </c>
      <c r="L31" s="14">
        <v>3491.87</v>
      </c>
      <c r="M31" s="14">
        <v>3503.84</v>
      </c>
      <c r="N31" s="14">
        <v>3467.41</v>
      </c>
      <c r="O31" s="14">
        <v>3522.8199999999997</v>
      </c>
      <c r="P31" s="14">
        <v>3487.5199999999995</v>
      </c>
      <c r="Q31" s="14">
        <v>3458.88</v>
      </c>
      <c r="R31" s="14">
        <v>3384.14</v>
      </c>
      <c r="S31" s="14">
        <v>3379.29</v>
      </c>
      <c r="T31" s="14">
        <v>3432.8599999999997</v>
      </c>
      <c r="U31" s="14">
        <v>3454.08</v>
      </c>
      <c r="V31" s="14">
        <v>3444.14</v>
      </c>
      <c r="W31" s="14">
        <v>3456.16</v>
      </c>
      <c r="X31" s="14">
        <v>3332.0199999999995</v>
      </c>
      <c r="Y31" s="17">
        <v>3285.33</v>
      </c>
      <c r="Z31" s="79"/>
    </row>
    <row r="32" spans="1:26" ht="12.75">
      <c r="A32" s="35">
        <v>43519</v>
      </c>
      <c r="B32" s="30">
        <v>3132.13</v>
      </c>
      <c r="C32" s="14">
        <v>3041.88</v>
      </c>
      <c r="D32" s="14">
        <v>2996.75</v>
      </c>
      <c r="E32" s="14">
        <v>2975.1</v>
      </c>
      <c r="F32" s="14">
        <v>2991.3599999999997</v>
      </c>
      <c r="G32" s="14">
        <v>3015.83</v>
      </c>
      <c r="H32" s="14">
        <v>3072.12</v>
      </c>
      <c r="I32" s="14">
        <v>3179.58</v>
      </c>
      <c r="J32" s="14">
        <v>3352.24</v>
      </c>
      <c r="K32" s="14">
        <v>3394.8999999999996</v>
      </c>
      <c r="L32" s="14">
        <v>3406.97</v>
      </c>
      <c r="M32" s="14">
        <v>3383.58</v>
      </c>
      <c r="N32" s="14">
        <v>3370.95</v>
      </c>
      <c r="O32" s="14">
        <v>3358.8</v>
      </c>
      <c r="P32" s="14">
        <v>3355.89</v>
      </c>
      <c r="Q32" s="14">
        <v>3362.97</v>
      </c>
      <c r="R32" s="14">
        <v>3364.59</v>
      </c>
      <c r="S32" s="14">
        <v>3374.0199999999995</v>
      </c>
      <c r="T32" s="14">
        <v>3405.74</v>
      </c>
      <c r="U32" s="14">
        <v>3405.8999999999996</v>
      </c>
      <c r="V32" s="14">
        <v>3389.42</v>
      </c>
      <c r="W32" s="14">
        <v>3383.33</v>
      </c>
      <c r="X32" s="14">
        <v>3291.5199999999995</v>
      </c>
      <c r="Y32" s="17">
        <v>3146.97</v>
      </c>
      <c r="Z32" s="79"/>
    </row>
    <row r="33" spans="1:26" ht="12.75">
      <c r="A33" s="35">
        <v>43520</v>
      </c>
      <c r="B33" s="30">
        <v>3153.25</v>
      </c>
      <c r="C33" s="14">
        <v>3018.34</v>
      </c>
      <c r="D33" s="14">
        <v>2970.84</v>
      </c>
      <c r="E33" s="14">
        <v>2938.2599999999998</v>
      </c>
      <c r="F33" s="14">
        <v>2945</v>
      </c>
      <c r="G33" s="14">
        <v>2985.2699999999995</v>
      </c>
      <c r="H33" s="14">
        <v>3026.1499999999996</v>
      </c>
      <c r="I33" s="14">
        <v>3075.67</v>
      </c>
      <c r="J33" s="14">
        <v>3228.6099999999997</v>
      </c>
      <c r="K33" s="14">
        <v>3357.75</v>
      </c>
      <c r="L33" s="14">
        <v>3372.21</v>
      </c>
      <c r="M33" s="14">
        <v>3375.87</v>
      </c>
      <c r="N33" s="14">
        <v>3369.89</v>
      </c>
      <c r="O33" s="14">
        <v>3359.18</v>
      </c>
      <c r="P33" s="14">
        <v>3359.0299999999997</v>
      </c>
      <c r="Q33" s="14">
        <v>3358.2299999999996</v>
      </c>
      <c r="R33" s="14">
        <v>3379.7299999999996</v>
      </c>
      <c r="S33" s="14">
        <v>3419.0699999999997</v>
      </c>
      <c r="T33" s="14">
        <v>3447.06</v>
      </c>
      <c r="U33" s="14">
        <v>3445.71</v>
      </c>
      <c r="V33" s="14">
        <v>3439.4799999999996</v>
      </c>
      <c r="W33" s="14">
        <v>3430.87</v>
      </c>
      <c r="X33" s="14">
        <v>3374.72</v>
      </c>
      <c r="Y33" s="17">
        <v>3154.91</v>
      </c>
      <c r="Z33" s="79"/>
    </row>
    <row r="34" spans="1:26" ht="12.75">
      <c r="A34" s="35">
        <v>43521</v>
      </c>
      <c r="B34" s="30">
        <v>2983.3199999999997</v>
      </c>
      <c r="C34" s="14">
        <v>2953.8199999999997</v>
      </c>
      <c r="D34" s="14">
        <v>2911.16</v>
      </c>
      <c r="E34" s="14">
        <v>2912.29</v>
      </c>
      <c r="F34" s="14">
        <v>2961.7699999999995</v>
      </c>
      <c r="G34" s="14">
        <v>3092.09</v>
      </c>
      <c r="H34" s="14">
        <v>3288.08</v>
      </c>
      <c r="I34" s="14">
        <v>3357.24</v>
      </c>
      <c r="J34" s="14">
        <v>3383.62</v>
      </c>
      <c r="K34" s="14">
        <v>3436.89</v>
      </c>
      <c r="L34" s="14">
        <v>3448.24</v>
      </c>
      <c r="M34" s="14">
        <v>3454.0199999999995</v>
      </c>
      <c r="N34" s="14">
        <v>3433.0199999999995</v>
      </c>
      <c r="O34" s="14">
        <v>3467.4799999999996</v>
      </c>
      <c r="P34" s="14">
        <v>3458.4399999999996</v>
      </c>
      <c r="Q34" s="14">
        <v>3439.6899999999996</v>
      </c>
      <c r="R34" s="14">
        <v>3419.4799999999996</v>
      </c>
      <c r="S34" s="14">
        <v>3392.2699999999995</v>
      </c>
      <c r="T34" s="14">
        <v>3426.33</v>
      </c>
      <c r="U34" s="14">
        <v>3430.8</v>
      </c>
      <c r="V34" s="14">
        <v>3412.7</v>
      </c>
      <c r="W34" s="14">
        <v>3438.95</v>
      </c>
      <c r="X34" s="14">
        <v>3344.06</v>
      </c>
      <c r="Y34" s="17">
        <v>3156.31</v>
      </c>
      <c r="Z34" s="79"/>
    </row>
    <row r="35" spans="1:26" ht="12.75">
      <c r="A35" s="35">
        <v>43522</v>
      </c>
      <c r="B35" s="30">
        <v>2961.92</v>
      </c>
      <c r="C35" s="14">
        <v>2918.0699999999997</v>
      </c>
      <c r="D35" s="14">
        <v>2880.2699999999995</v>
      </c>
      <c r="E35" s="14">
        <v>2882.83</v>
      </c>
      <c r="F35" s="14">
        <v>2942.7299999999996</v>
      </c>
      <c r="G35" s="14">
        <v>3028.59</v>
      </c>
      <c r="H35" s="14">
        <v>3124.5</v>
      </c>
      <c r="I35" s="14">
        <v>3319.08</v>
      </c>
      <c r="J35" s="14">
        <v>3377.3</v>
      </c>
      <c r="K35" s="14">
        <v>3394.88</v>
      </c>
      <c r="L35" s="14">
        <v>3403.0199999999995</v>
      </c>
      <c r="M35" s="14">
        <v>3403.46</v>
      </c>
      <c r="N35" s="14">
        <v>3369.2699999999995</v>
      </c>
      <c r="O35" s="14">
        <v>3449.1099999999997</v>
      </c>
      <c r="P35" s="14">
        <v>3440.09</v>
      </c>
      <c r="Q35" s="14">
        <v>3402.71</v>
      </c>
      <c r="R35" s="14">
        <v>3375.8199999999997</v>
      </c>
      <c r="S35" s="14">
        <v>3359.21</v>
      </c>
      <c r="T35" s="14">
        <v>3384.91</v>
      </c>
      <c r="U35" s="14">
        <v>3392.91</v>
      </c>
      <c r="V35" s="14">
        <v>3382.99</v>
      </c>
      <c r="W35" s="14">
        <v>3376.88</v>
      </c>
      <c r="X35" s="14">
        <v>3342.2299999999996</v>
      </c>
      <c r="Y35" s="17">
        <v>3078.09</v>
      </c>
      <c r="Z35" s="79"/>
    </row>
    <row r="36" spans="1:26" ht="12.75">
      <c r="A36" s="35">
        <v>43523</v>
      </c>
      <c r="B36" s="30">
        <v>2975.4799999999996</v>
      </c>
      <c r="C36" s="14">
        <v>2932.25</v>
      </c>
      <c r="D36" s="14">
        <v>2892.99</v>
      </c>
      <c r="E36" s="14">
        <v>2883.0099999999998</v>
      </c>
      <c r="F36" s="14">
        <v>2934.0699999999997</v>
      </c>
      <c r="G36" s="14">
        <v>3066.93</v>
      </c>
      <c r="H36" s="14">
        <v>3173.49</v>
      </c>
      <c r="I36" s="14">
        <v>3407.7</v>
      </c>
      <c r="J36" s="14">
        <v>3489.9799999999996</v>
      </c>
      <c r="K36" s="14">
        <v>3527.59</v>
      </c>
      <c r="L36" s="14">
        <v>3541.05</v>
      </c>
      <c r="M36" s="14">
        <v>3541.31</v>
      </c>
      <c r="N36" s="14">
        <v>3512.81</v>
      </c>
      <c r="O36" s="14">
        <v>3580.6</v>
      </c>
      <c r="P36" s="14">
        <v>3544.35</v>
      </c>
      <c r="Q36" s="14">
        <v>3524.5</v>
      </c>
      <c r="R36" s="14">
        <v>3494</v>
      </c>
      <c r="S36" s="14">
        <v>3470.0699999999997</v>
      </c>
      <c r="T36" s="14">
        <v>3502.64</v>
      </c>
      <c r="U36" s="14">
        <v>3515.91</v>
      </c>
      <c r="V36" s="14">
        <v>3490.5</v>
      </c>
      <c r="W36" s="14">
        <v>3484.7299999999996</v>
      </c>
      <c r="X36" s="14">
        <v>3341.0299999999997</v>
      </c>
      <c r="Y36" s="17">
        <v>3195.09</v>
      </c>
      <c r="Z36" s="79"/>
    </row>
    <row r="37" spans="1:26" ht="12.75">
      <c r="A37" s="35">
        <v>43524</v>
      </c>
      <c r="B37" s="30">
        <v>3094.84</v>
      </c>
      <c r="C37" s="14">
        <v>3023.41</v>
      </c>
      <c r="D37" s="14">
        <v>2973.71</v>
      </c>
      <c r="E37" s="14">
        <v>2966.9799999999996</v>
      </c>
      <c r="F37" s="14">
        <v>3039.22</v>
      </c>
      <c r="G37" s="14">
        <v>3121.81</v>
      </c>
      <c r="H37" s="14">
        <v>3316.7699999999995</v>
      </c>
      <c r="I37" s="14">
        <v>3418.4399999999996</v>
      </c>
      <c r="J37" s="14">
        <v>3462.92</v>
      </c>
      <c r="K37" s="14">
        <v>3534.2699999999995</v>
      </c>
      <c r="L37" s="14">
        <v>3535.37</v>
      </c>
      <c r="M37" s="14">
        <v>3507.55</v>
      </c>
      <c r="N37" s="14">
        <v>3473.08</v>
      </c>
      <c r="O37" s="14">
        <v>3497.7699999999995</v>
      </c>
      <c r="P37" s="14">
        <v>3498.5699999999997</v>
      </c>
      <c r="Q37" s="14">
        <v>3476.56</v>
      </c>
      <c r="R37" s="14">
        <v>3456.84</v>
      </c>
      <c r="S37" s="14">
        <v>3450.38</v>
      </c>
      <c r="T37" s="14">
        <v>3469.72</v>
      </c>
      <c r="U37" s="14">
        <v>3469.2299999999996</v>
      </c>
      <c r="V37" s="14">
        <v>3446.59</v>
      </c>
      <c r="W37" s="14">
        <v>3444.7</v>
      </c>
      <c r="X37" s="14">
        <v>3375.54</v>
      </c>
      <c r="Y37" s="17">
        <v>3183.74</v>
      </c>
      <c r="Z37" s="79"/>
    </row>
    <row r="38" spans="1:26" ht="12.75" hidden="1">
      <c r="A38" s="35">
        <v>43525</v>
      </c>
      <c r="B38" s="30">
        <v>2028.15</v>
      </c>
      <c r="C38" s="14">
        <v>2028.15</v>
      </c>
      <c r="D38" s="14">
        <v>2028.15</v>
      </c>
      <c r="E38" s="14">
        <v>2028.15</v>
      </c>
      <c r="F38" s="14">
        <v>2028.15</v>
      </c>
      <c r="G38" s="14">
        <v>2028.15</v>
      </c>
      <c r="H38" s="14">
        <v>2028.15</v>
      </c>
      <c r="I38" s="14">
        <v>2028.15</v>
      </c>
      <c r="J38" s="14">
        <v>2028.15</v>
      </c>
      <c r="K38" s="14">
        <v>2028.15</v>
      </c>
      <c r="L38" s="14">
        <v>2028.15</v>
      </c>
      <c r="M38" s="14">
        <v>2028.15</v>
      </c>
      <c r="N38" s="14">
        <v>2028.15</v>
      </c>
      <c r="O38" s="14">
        <v>2028.15</v>
      </c>
      <c r="P38" s="14">
        <v>2028.15</v>
      </c>
      <c r="Q38" s="14">
        <v>2028.15</v>
      </c>
      <c r="R38" s="14">
        <v>2028.15</v>
      </c>
      <c r="S38" s="14">
        <v>2028.15</v>
      </c>
      <c r="T38" s="14">
        <v>2028.15</v>
      </c>
      <c r="U38" s="14">
        <v>2028.15</v>
      </c>
      <c r="V38" s="14">
        <v>2028.15</v>
      </c>
      <c r="W38" s="14">
        <v>2028.15</v>
      </c>
      <c r="X38" s="14">
        <v>2028.15</v>
      </c>
      <c r="Y38" s="17">
        <v>2028.15</v>
      </c>
      <c r="Z38" s="79"/>
    </row>
    <row r="39" spans="1:26" ht="12.75" hidden="1">
      <c r="A39" s="35">
        <v>43526</v>
      </c>
      <c r="B39" s="30">
        <v>2028.15</v>
      </c>
      <c r="C39" s="14">
        <v>2028.15</v>
      </c>
      <c r="D39" s="14">
        <v>2028.15</v>
      </c>
      <c r="E39" s="14">
        <v>2028.15</v>
      </c>
      <c r="F39" s="14">
        <v>2028.15</v>
      </c>
      <c r="G39" s="14">
        <v>2028.15</v>
      </c>
      <c r="H39" s="14">
        <v>2028.15</v>
      </c>
      <c r="I39" s="14">
        <v>2028.15</v>
      </c>
      <c r="J39" s="14">
        <v>2028.15</v>
      </c>
      <c r="K39" s="14">
        <v>2028.15</v>
      </c>
      <c r="L39" s="14">
        <v>2028.15</v>
      </c>
      <c r="M39" s="14">
        <v>2028.15</v>
      </c>
      <c r="N39" s="14">
        <v>2028.15</v>
      </c>
      <c r="O39" s="14">
        <v>2028.15</v>
      </c>
      <c r="P39" s="14">
        <v>2028.15</v>
      </c>
      <c r="Q39" s="14">
        <v>2028.15</v>
      </c>
      <c r="R39" s="14">
        <v>2028.15</v>
      </c>
      <c r="S39" s="14">
        <v>2028.15</v>
      </c>
      <c r="T39" s="14">
        <v>2028.15</v>
      </c>
      <c r="U39" s="14">
        <v>2028.15</v>
      </c>
      <c r="V39" s="14">
        <v>2028.15</v>
      </c>
      <c r="W39" s="14">
        <v>2028.15</v>
      </c>
      <c r="X39" s="14">
        <v>2028.15</v>
      </c>
      <c r="Y39" s="17">
        <v>2028.15</v>
      </c>
      <c r="Z39" s="79"/>
    </row>
    <row r="40" spans="1:26" ht="12.75" hidden="1">
      <c r="A40" s="35">
        <v>43527</v>
      </c>
      <c r="B40" s="30">
        <v>2028.15</v>
      </c>
      <c r="C40" s="14">
        <v>2028.15</v>
      </c>
      <c r="D40" s="14">
        <v>2028.15</v>
      </c>
      <c r="E40" s="14">
        <v>2028.15</v>
      </c>
      <c r="F40" s="14">
        <v>2028.15</v>
      </c>
      <c r="G40" s="14">
        <v>2028.15</v>
      </c>
      <c r="H40" s="14">
        <v>2028.15</v>
      </c>
      <c r="I40" s="14">
        <v>2028.15</v>
      </c>
      <c r="J40" s="14">
        <v>2028.15</v>
      </c>
      <c r="K40" s="14">
        <v>2028.15</v>
      </c>
      <c r="L40" s="14">
        <v>2028.15</v>
      </c>
      <c r="M40" s="14">
        <v>2028.15</v>
      </c>
      <c r="N40" s="14">
        <v>2028.15</v>
      </c>
      <c r="O40" s="14">
        <v>2028.15</v>
      </c>
      <c r="P40" s="14">
        <v>2028.15</v>
      </c>
      <c r="Q40" s="14">
        <v>2028.15</v>
      </c>
      <c r="R40" s="14">
        <v>2028.15</v>
      </c>
      <c r="S40" s="14">
        <v>2028.15</v>
      </c>
      <c r="T40" s="14">
        <v>2028.15</v>
      </c>
      <c r="U40" s="14">
        <v>2028.15</v>
      </c>
      <c r="V40" s="14">
        <v>2028.15</v>
      </c>
      <c r="W40" s="14">
        <v>2028.15</v>
      </c>
      <c r="X40" s="14">
        <v>2028.15</v>
      </c>
      <c r="Y40" s="17">
        <v>2028.15</v>
      </c>
      <c r="Z40" s="79"/>
    </row>
    <row r="41" ht="13.5" thickBot="1"/>
    <row r="42" spans="1:25" ht="13.5" thickBot="1">
      <c r="A42" s="250" t="s">
        <v>61</v>
      </c>
      <c r="B42" s="231" t="s">
        <v>10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5" ht="24.75" thickBot="1">
      <c r="A43" s="313"/>
      <c r="B43" s="5" t="s">
        <v>62</v>
      </c>
      <c r="C43" s="3" t="s">
        <v>63</v>
      </c>
      <c r="D43" s="3" t="s">
        <v>64</v>
      </c>
      <c r="E43" s="3" t="s">
        <v>65</v>
      </c>
      <c r="F43" s="3" t="s">
        <v>66</v>
      </c>
      <c r="G43" s="3" t="s">
        <v>67</v>
      </c>
      <c r="H43" s="3" t="s">
        <v>68</v>
      </c>
      <c r="I43" s="3" t="s">
        <v>69</v>
      </c>
      <c r="J43" s="3" t="s">
        <v>70</v>
      </c>
      <c r="K43" s="3" t="s">
        <v>86</v>
      </c>
      <c r="L43" s="3" t="s">
        <v>71</v>
      </c>
      <c r="M43" s="3" t="s">
        <v>72</v>
      </c>
      <c r="N43" s="3" t="s">
        <v>73</v>
      </c>
      <c r="O43" s="3" t="s">
        <v>74</v>
      </c>
      <c r="P43" s="3" t="s">
        <v>75</v>
      </c>
      <c r="Q43" s="3" t="s">
        <v>76</v>
      </c>
      <c r="R43" s="3" t="s">
        <v>77</v>
      </c>
      <c r="S43" s="3" t="s">
        <v>78</v>
      </c>
      <c r="T43" s="3" t="s">
        <v>79</v>
      </c>
      <c r="U43" s="3" t="s">
        <v>80</v>
      </c>
      <c r="V43" s="3" t="s">
        <v>81</v>
      </c>
      <c r="W43" s="3" t="s">
        <v>82</v>
      </c>
      <c r="X43" s="3" t="s">
        <v>83</v>
      </c>
      <c r="Y43" s="4" t="s">
        <v>84</v>
      </c>
    </row>
    <row r="44" spans="1:26" ht="12.75">
      <c r="A44" s="34">
        <v>43497</v>
      </c>
      <c r="B44" s="29">
        <v>3925.59</v>
      </c>
      <c r="C44" s="15">
        <v>3873.16</v>
      </c>
      <c r="D44" s="15">
        <v>3837.55</v>
      </c>
      <c r="E44" s="15">
        <v>3831.01</v>
      </c>
      <c r="F44" s="15">
        <v>3903.1099999999997</v>
      </c>
      <c r="G44" s="15">
        <v>3979.81</v>
      </c>
      <c r="H44" s="15">
        <v>4112.83</v>
      </c>
      <c r="I44" s="15">
        <v>4330.13</v>
      </c>
      <c r="J44" s="15">
        <v>4383.84</v>
      </c>
      <c r="K44" s="15">
        <v>4398.31</v>
      </c>
      <c r="L44" s="15">
        <v>4398.31</v>
      </c>
      <c r="M44" s="15">
        <v>4399.349999999999</v>
      </c>
      <c r="N44" s="15">
        <v>4381.44</v>
      </c>
      <c r="O44" s="15">
        <v>4412.78</v>
      </c>
      <c r="P44" s="15">
        <v>4413.74</v>
      </c>
      <c r="Q44" s="15">
        <v>4398.33</v>
      </c>
      <c r="R44" s="15">
        <v>4366.2699999999995</v>
      </c>
      <c r="S44" s="15">
        <v>4369.45</v>
      </c>
      <c r="T44" s="15">
        <v>4369.47</v>
      </c>
      <c r="U44" s="15">
        <v>4368.93</v>
      </c>
      <c r="V44" s="15">
        <v>4334.97</v>
      </c>
      <c r="W44" s="15">
        <v>4323.37</v>
      </c>
      <c r="X44" s="15">
        <v>4245.13</v>
      </c>
      <c r="Y44" s="16">
        <v>4007.9300000000003</v>
      </c>
      <c r="Z44" s="79"/>
    </row>
    <row r="45" spans="1:26" ht="12.75">
      <c r="A45" s="35">
        <v>43498</v>
      </c>
      <c r="B45" s="30">
        <v>4003.0699999999997</v>
      </c>
      <c r="C45" s="14">
        <v>3940.64</v>
      </c>
      <c r="D45" s="14">
        <v>3924.5299999999997</v>
      </c>
      <c r="E45" s="14">
        <v>3919.1</v>
      </c>
      <c r="F45" s="14">
        <v>3935.68</v>
      </c>
      <c r="G45" s="14">
        <v>3967.16</v>
      </c>
      <c r="H45" s="14">
        <v>4008.29</v>
      </c>
      <c r="I45" s="14">
        <v>4171.7</v>
      </c>
      <c r="J45" s="14">
        <v>4316.82</v>
      </c>
      <c r="K45" s="14">
        <v>4429.31</v>
      </c>
      <c r="L45" s="14">
        <v>4455.56</v>
      </c>
      <c r="M45" s="14">
        <v>4457.87</v>
      </c>
      <c r="N45" s="14">
        <v>4439.56</v>
      </c>
      <c r="O45" s="14">
        <v>4438.59</v>
      </c>
      <c r="P45" s="14">
        <v>4432.9</v>
      </c>
      <c r="Q45" s="14">
        <v>4425.09</v>
      </c>
      <c r="R45" s="14">
        <v>4421.26</v>
      </c>
      <c r="S45" s="14">
        <v>4451.54</v>
      </c>
      <c r="T45" s="14">
        <v>4451.8</v>
      </c>
      <c r="U45" s="14">
        <v>4439.91</v>
      </c>
      <c r="V45" s="14">
        <v>4412.72</v>
      </c>
      <c r="W45" s="14">
        <v>4330.59</v>
      </c>
      <c r="X45" s="14">
        <v>4262.44</v>
      </c>
      <c r="Y45" s="17">
        <v>4053.7799999999997</v>
      </c>
      <c r="Z45" s="79"/>
    </row>
    <row r="46" spans="1:26" ht="12.75">
      <c r="A46" s="35">
        <v>43499</v>
      </c>
      <c r="B46" s="30">
        <v>3964.75</v>
      </c>
      <c r="C46" s="14">
        <v>3899.6499999999996</v>
      </c>
      <c r="D46" s="14">
        <v>3854.52</v>
      </c>
      <c r="E46" s="14">
        <v>3832.38</v>
      </c>
      <c r="F46" s="14">
        <v>3853.37</v>
      </c>
      <c r="G46" s="14">
        <v>3909.5</v>
      </c>
      <c r="H46" s="14">
        <v>3957.9399999999996</v>
      </c>
      <c r="I46" s="14">
        <v>3990.8</v>
      </c>
      <c r="J46" s="14">
        <v>4188.4</v>
      </c>
      <c r="K46" s="14">
        <v>4305.4800000000005</v>
      </c>
      <c r="L46" s="14">
        <v>4316.93</v>
      </c>
      <c r="M46" s="14">
        <v>4337.47</v>
      </c>
      <c r="N46" s="14">
        <v>4320.2300000000005</v>
      </c>
      <c r="O46" s="14">
        <v>4316.94</v>
      </c>
      <c r="P46" s="14">
        <v>4317.34</v>
      </c>
      <c r="Q46" s="14">
        <v>4329.4800000000005</v>
      </c>
      <c r="R46" s="14">
        <v>4337.49</v>
      </c>
      <c r="S46" s="14">
        <v>4368.2699999999995</v>
      </c>
      <c r="T46" s="14">
        <v>4378.15</v>
      </c>
      <c r="U46" s="14">
        <v>4370.67</v>
      </c>
      <c r="V46" s="14">
        <v>4342.95</v>
      </c>
      <c r="W46" s="14">
        <v>4332.97</v>
      </c>
      <c r="X46" s="14">
        <v>4163.8</v>
      </c>
      <c r="Y46" s="17">
        <v>3983.5299999999997</v>
      </c>
      <c r="Z46" s="79"/>
    </row>
    <row r="47" spans="1:26" ht="12.75">
      <c r="A47" s="35">
        <v>43500</v>
      </c>
      <c r="B47" s="30">
        <v>3944.39</v>
      </c>
      <c r="C47" s="14">
        <v>3870.51</v>
      </c>
      <c r="D47" s="14">
        <v>3817.88</v>
      </c>
      <c r="E47" s="14">
        <v>3813.1499999999996</v>
      </c>
      <c r="F47" s="14">
        <v>3853.8199999999997</v>
      </c>
      <c r="G47" s="14">
        <v>3963.5699999999997</v>
      </c>
      <c r="H47" s="14">
        <v>4075.25</v>
      </c>
      <c r="I47" s="14">
        <v>4330.62</v>
      </c>
      <c r="J47" s="14">
        <v>4410.93</v>
      </c>
      <c r="K47" s="14">
        <v>4428.58</v>
      </c>
      <c r="L47" s="14">
        <v>4441.32</v>
      </c>
      <c r="M47" s="14">
        <v>4440.95</v>
      </c>
      <c r="N47" s="14">
        <v>4428.79</v>
      </c>
      <c r="O47" s="14">
        <v>4442.94</v>
      </c>
      <c r="P47" s="14">
        <v>4446.06</v>
      </c>
      <c r="Q47" s="14">
        <v>4443.83</v>
      </c>
      <c r="R47" s="14">
        <v>4406.2699999999995</v>
      </c>
      <c r="S47" s="14">
        <v>4394.13</v>
      </c>
      <c r="T47" s="14">
        <v>4393.75</v>
      </c>
      <c r="U47" s="14">
        <v>4388.65</v>
      </c>
      <c r="V47" s="14">
        <v>4338.32</v>
      </c>
      <c r="W47" s="14">
        <v>4344.29</v>
      </c>
      <c r="X47" s="14">
        <v>4275.84</v>
      </c>
      <c r="Y47" s="17">
        <v>4028.45</v>
      </c>
      <c r="Z47" s="79"/>
    </row>
    <row r="48" spans="1:26" ht="12.75">
      <c r="A48" s="35">
        <v>43501</v>
      </c>
      <c r="B48" s="30">
        <v>3934.0299999999997</v>
      </c>
      <c r="C48" s="14">
        <v>3896.88</v>
      </c>
      <c r="D48" s="14">
        <v>3853.58</v>
      </c>
      <c r="E48" s="14">
        <v>3850.1</v>
      </c>
      <c r="F48" s="14">
        <v>3917.1499999999996</v>
      </c>
      <c r="G48" s="14">
        <v>3977.93</v>
      </c>
      <c r="H48" s="14">
        <v>4137.06</v>
      </c>
      <c r="I48" s="14">
        <v>4332.96</v>
      </c>
      <c r="J48" s="14">
        <v>4415.2699999999995</v>
      </c>
      <c r="K48" s="14">
        <v>4428.34</v>
      </c>
      <c r="L48" s="14">
        <v>4436.26</v>
      </c>
      <c r="M48" s="14">
        <v>4441.74</v>
      </c>
      <c r="N48" s="14">
        <v>4425.83</v>
      </c>
      <c r="O48" s="14">
        <v>4459.64</v>
      </c>
      <c r="P48" s="14">
        <v>4461.63</v>
      </c>
      <c r="Q48" s="14">
        <v>4448.71</v>
      </c>
      <c r="R48" s="14">
        <v>4409.93</v>
      </c>
      <c r="S48" s="14">
        <v>4415.72</v>
      </c>
      <c r="T48" s="14">
        <v>4418.8</v>
      </c>
      <c r="U48" s="14">
        <v>4420.7300000000005</v>
      </c>
      <c r="V48" s="14">
        <v>4390.67</v>
      </c>
      <c r="W48" s="14">
        <v>4366.59</v>
      </c>
      <c r="X48" s="14">
        <v>4281.92</v>
      </c>
      <c r="Y48" s="17">
        <v>4011.84</v>
      </c>
      <c r="Z48" s="79"/>
    </row>
    <row r="49" spans="1:26" ht="12.75">
      <c r="A49" s="35">
        <v>43502</v>
      </c>
      <c r="B49" s="30">
        <v>3937.68</v>
      </c>
      <c r="C49" s="14">
        <v>3881.93</v>
      </c>
      <c r="D49" s="14">
        <v>3844.2</v>
      </c>
      <c r="E49" s="14">
        <v>3841.81</v>
      </c>
      <c r="F49" s="14">
        <v>3900.76</v>
      </c>
      <c r="G49" s="14">
        <v>3975.73</v>
      </c>
      <c r="H49" s="14">
        <v>4085.87</v>
      </c>
      <c r="I49" s="14">
        <v>4316.17</v>
      </c>
      <c r="J49" s="14">
        <v>4415.53</v>
      </c>
      <c r="K49" s="14">
        <v>4430.17</v>
      </c>
      <c r="L49" s="14">
        <v>4439.13</v>
      </c>
      <c r="M49" s="14">
        <v>4439.72</v>
      </c>
      <c r="N49" s="14">
        <v>4429.4</v>
      </c>
      <c r="O49" s="14">
        <v>4451.54</v>
      </c>
      <c r="P49" s="14">
        <v>4453.45</v>
      </c>
      <c r="Q49" s="14">
        <v>4441.54</v>
      </c>
      <c r="R49" s="14">
        <v>4384.26</v>
      </c>
      <c r="S49" s="14">
        <v>4403.18</v>
      </c>
      <c r="T49" s="14">
        <v>4418.06</v>
      </c>
      <c r="U49" s="14">
        <v>4415.599999999999</v>
      </c>
      <c r="V49" s="14">
        <v>4386.5199999999995</v>
      </c>
      <c r="W49" s="14">
        <v>4362.14</v>
      </c>
      <c r="X49" s="14">
        <v>4265.01</v>
      </c>
      <c r="Y49" s="17">
        <v>4002.44</v>
      </c>
      <c r="Z49" s="79"/>
    </row>
    <row r="50" spans="1:26" ht="12.75">
      <c r="A50" s="35">
        <v>43503</v>
      </c>
      <c r="B50" s="30">
        <v>3928.29</v>
      </c>
      <c r="C50" s="14">
        <v>3855.3999999999996</v>
      </c>
      <c r="D50" s="14">
        <v>3822.77</v>
      </c>
      <c r="E50" s="14">
        <v>3829.8999999999996</v>
      </c>
      <c r="F50" s="14">
        <v>3853.42</v>
      </c>
      <c r="G50" s="14">
        <v>3972.08</v>
      </c>
      <c r="H50" s="14">
        <v>4083.34</v>
      </c>
      <c r="I50" s="14">
        <v>4341.37</v>
      </c>
      <c r="J50" s="14">
        <v>4422.89</v>
      </c>
      <c r="K50" s="14">
        <v>4440.33</v>
      </c>
      <c r="L50" s="14">
        <v>4448.9800000000005</v>
      </c>
      <c r="M50" s="14">
        <v>4453.56</v>
      </c>
      <c r="N50" s="14">
        <v>4436.54</v>
      </c>
      <c r="O50" s="14">
        <v>4475.0199999999995</v>
      </c>
      <c r="P50" s="14">
        <v>4469.9800000000005</v>
      </c>
      <c r="Q50" s="14">
        <v>4453.7300000000005</v>
      </c>
      <c r="R50" s="14">
        <v>4399.01</v>
      </c>
      <c r="S50" s="14">
        <v>4414.87</v>
      </c>
      <c r="T50" s="14">
        <v>4423.28</v>
      </c>
      <c r="U50" s="14">
        <v>4425.39</v>
      </c>
      <c r="V50" s="14">
        <v>4394.3</v>
      </c>
      <c r="W50" s="14">
        <v>4382.88</v>
      </c>
      <c r="X50" s="14">
        <v>4260.84</v>
      </c>
      <c r="Y50" s="17">
        <v>4002.8199999999997</v>
      </c>
      <c r="Z50" s="79"/>
    </row>
    <row r="51" spans="1:26" ht="12.75">
      <c r="A51" s="35">
        <v>43504</v>
      </c>
      <c r="B51" s="30">
        <v>3943.56</v>
      </c>
      <c r="C51" s="14">
        <v>3895.77</v>
      </c>
      <c r="D51" s="14">
        <v>3870.49</v>
      </c>
      <c r="E51" s="14">
        <v>3861.34</v>
      </c>
      <c r="F51" s="14">
        <v>3905.5</v>
      </c>
      <c r="G51" s="14">
        <v>3980.31</v>
      </c>
      <c r="H51" s="14">
        <v>4176.099999999999</v>
      </c>
      <c r="I51" s="14">
        <v>4330.82</v>
      </c>
      <c r="J51" s="14">
        <v>4400.58</v>
      </c>
      <c r="K51" s="14">
        <v>4421.97</v>
      </c>
      <c r="L51" s="14">
        <v>4428.38</v>
      </c>
      <c r="M51" s="14">
        <v>4452.2699999999995</v>
      </c>
      <c r="N51" s="14">
        <v>4436.78</v>
      </c>
      <c r="O51" s="14">
        <v>4459.78</v>
      </c>
      <c r="P51" s="14">
        <v>4460.66</v>
      </c>
      <c r="Q51" s="14">
        <v>4445.26</v>
      </c>
      <c r="R51" s="14">
        <v>4372.62</v>
      </c>
      <c r="S51" s="14">
        <v>4402.58</v>
      </c>
      <c r="T51" s="14">
        <v>4403.49</v>
      </c>
      <c r="U51" s="14">
        <v>4418.43</v>
      </c>
      <c r="V51" s="14">
        <v>4404.96</v>
      </c>
      <c r="W51" s="14">
        <v>4411.93</v>
      </c>
      <c r="X51" s="14">
        <v>4289.51</v>
      </c>
      <c r="Y51" s="17">
        <v>4163.849999999999</v>
      </c>
      <c r="Z51" s="79"/>
    </row>
    <row r="52" spans="1:26" ht="12.75">
      <c r="A52" s="35">
        <v>43505</v>
      </c>
      <c r="B52" s="30">
        <v>4045.64</v>
      </c>
      <c r="C52" s="14">
        <v>3976.14</v>
      </c>
      <c r="D52" s="14">
        <v>3933.1899999999996</v>
      </c>
      <c r="E52" s="14">
        <v>3913.52</v>
      </c>
      <c r="F52" s="14">
        <v>3928.5299999999997</v>
      </c>
      <c r="G52" s="14">
        <v>3965.16</v>
      </c>
      <c r="H52" s="14">
        <v>4006.8199999999997</v>
      </c>
      <c r="I52" s="14">
        <v>4193.43</v>
      </c>
      <c r="J52" s="14">
        <v>4339.8</v>
      </c>
      <c r="K52" s="14">
        <v>4421.84</v>
      </c>
      <c r="L52" s="14">
        <v>4440.26</v>
      </c>
      <c r="M52" s="14">
        <v>4442.14</v>
      </c>
      <c r="N52" s="14">
        <v>4437.36</v>
      </c>
      <c r="O52" s="14">
        <v>4437.55</v>
      </c>
      <c r="P52" s="14">
        <v>4426.16</v>
      </c>
      <c r="Q52" s="14">
        <v>4413.74</v>
      </c>
      <c r="R52" s="14">
        <v>4404.64</v>
      </c>
      <c r="S52" s="14">
        <v>4431.33</v>
      </c>
      <c r="T52" s="14">
        <v>4437.56</v>
      </c>
      <c r="U52" s="14">
        <v>4428.11</v>
      </c>
      <c r="V52" s="14">
        <v>4417.34</v>
      </c>
      <c r="W52" s="14">
        <v>4353.49</v>
      </c>
      <c r="X52" s="14">
        <v>4241.41</v>
      </c>
      <c r="Y52" s="17">
        <v>4026.95</v>
      </c>
      <c r="Z52" s="79"/>
    </row>
    <row r="53" spans="1:26" ht="12.75">
      <c r="A53" s="35">
        <v>43506</v>
      </c>
      <c r="B53" s="30">
        <v>3995.1800000000003</v>
      </c>
      <c r="C53" s="14">
        <v>3929.67</v>
      </c>
      <c r="D53" s="14">
        <v>3872.9399999999996</v>
      </c>
      <c r="E53" s="14">
        <v>3870.95</v>
      </c>
      <c r="F53" s="14">
        <v>3880.99</v>
      </c>
      <c r="G53" s="14">
        <v>3896.51</v>
      </c>
      <c r="H53" s="14">
        <v>3967.46</v>
      </c>
      <c r="I53" s="14">
        <v>4000.3599999999997</v>
      </c>
      <c r="J53" s="14">
        <v>4081.89</v>
      </c>
      <c r="K53" s="14">
        <v>4270.63</v>
      </c>
      <c r="L53" s="14">
        <v>4308.56</v>
      </c>
      <c r="M53" s="14">
        <v>4314.7300000000005</v>
      </c>
      <c r="N53" s="14">
        <v>4300.57</v>
      </c>
      <c r="O53" s="14">
        <v>4282.25</v>
      </c>
      <c r="P53" s="14">
        <v>4288.33</v>
      </c>
      <c r="Q53" s="14">
        <v>4307.51</v>
      </c>
      <c r="R53" s="14">
        <v>4358.4800000000005</v>
      </c>
      <c r="S53" s="14">
        <v>4369.94</v>
      </c>
      <c r="T53" s="14">
        <v>4381.04</v>
      </c>
      <c r="U53" s="14">
        <v>4372.64</v>
      </c>
      <c r="V53" s="14">
        <v>4381.18</v>
      </c>
      <c r="W53" s="14">
        <v>4339.41</v>
      </c>
      <c r="X53" s="14">
        <v>4133.65</v>
      </c>
      <c r="Y53" s="17">
        <v>3997.6</v>
      </c>
      <c r="Z53" s="79"/>
    </row>
    <row r="54" spans="1:26" ht="12.75">
      <c r="A54" s="35">
        <v>43507</v>
      </c>
      <c r="B54" s="30">
        <v>3927.38</v>
      </c>
      <c r="C54" s="14">
        <v>3857.62</v>
      </c>
      <c r="D54" s="14">
        <v>3830.95</v>
      </c>
      <c r="E54" s="14">
        <v>3826.38</v>
      </c>
      <c r="F54" s="14">
        <v>3879.63</v>
      </c>
      <c r="G54" s="14">
        <v>3983.13</v>
      </c>
      <c r="H54" s="14">
        <v>4080.0699999999997</v>
      </c>
      <c r="I54" s="14">
        <v>4327.93</v>
      </c>
      <c r="J54" s="14">
        <v>4406.67</v>
      </c>
      <c r="K54" s="14">
        <v>4412.84</v>
      </c>
      <c r="L54" s="14">
        <v>4429.28</v>
      </c>
      <c r="M54" s="14">
        <v>4435.95</v>
      </c>
      <c r="N54" s="14">
        <v>4421.5</v>
      </c>
      <c r="O54" s="14">
        <v>4451.01</v>
      </c>
      <c r="P54" s="14">
        <v>4452.2699999999995</v>
      </c>
      <c r="Q54" s="14">
        <v>4434.44</v>
      </c>
      <c r="R54" s="14">
        <v>4381.94</v>
      </c>
      <c r="S54" s="14">
        <v>4400.84</v>
      </c>
      <c r="T54" s="14">
        <v>4399.58</v>
      </c>
      <c r="U54" s="14">
        <v>4405.76</v>
      </c>
      <c r="V54" s="14">
        <v>4361.47</v>
      </c>
      <c r="W54" s="14">
        <v>4277.45</v>
      </c>
      <c r="X54" s="14">
        <v>4129.18</v>
      </c>
      <c r="Y54" s="17">
        <v>3967.2799999999997</v>
      </c>
      <c r="Z54" s="79"/>
    </row>
    <row r="55" spans="1:26" ht="12.75">
      <c r="A55" s="35">
        <v>43508</v>
      </c>
      <c r="B55" s="30">
        <v>3909.89</v>
      </c>
      <c r="C55" s="14">
        <v>3831.33</v>
      </c>
      <c r="D55" s="14">
        <v>3820.8599999999997</v>
      </c>
      <c r="E55" s="14">
        <v>3823.1499999999996</v>
      </c>
      <c r="F55" s="14">
        <v>3877.5699999999997</v>
      </c>
      <c r="G55" s="14">
        <v>3976.37</v>
      </c>
      <c r="H55" s="14">
        <v>4059.79</v>
      </c>
      <c r="I55" s="14">
        <v>4309.78</v>
      </c>
      <c r="J55" s="14">
        <v>4347.69</v>
      </c>
      <c r="K55" s="14">
        <v>4359.8</v>
      </c>
      <c r="L55" s="14">
        <v>4367.81</v>
      </c>
      <c r="M55" s="14">
        <v>4370.31</v>
      </c>
      <c r="N55" s="14">
        <v>4354.9</v>
      </c>
      <c r="O55" s="14">
        <v>4381.71</v>
      </c>
      <c r="P55" s="14">
        <v>4404.92</v>
      </c>
      <c r="Q55" s="14">
        <v>4370.55</v>
      </c>
      <c r="R55" s="14">
        <v>4341.88</v>
      </c>
      <c r="S55" s="14">
        <v>4357.78</v>
      </c>
      <c r="T55" s="14">
        <v>4364.93</v>
      </c>
      <c r="U55" s="14">
        <v>4349.06</v>
      </c>
      <c r="V55" s="14">
        <v>4323.76</v>
      </c>
      <c r="W55" s="14">
        <v>4280.42</v>
      </c>
      <c r="X55" s="14">
        <v>4099.96</v>
      </c>
      <c r="Y55" s="17">
        <v>3964.09</v>
      </c>
      <c r="Z55" s="79"/>
    </row>
    <row r="56" spans="1:26" ht="12.75">
      <c r="A56" s="35">
        <v>43509</v>
      </c>
      <c r="B56" s="30">
        <v>3940.45</v>
      </c>
      <c r="C56" s="14">
        <v>3859.42</v>
      </c>
      <c r="D56" s="14">
        <v>3826.56</v>
      </c>
      <c r="E56" s="14">
        <v>3825.58</v>
      </c>
      <c r="F56" s="14">
        <v>3903.75</v>
      </c>
      <c r="G56" s="14">
        <v>4005.73</v>
      </c>
      <c r="H56" s="14">
        <v>4232.15</v>
      </c>
      <c r="I56" s="14">
        <v>4338.51</v>
      </c>
      <c r="J56" s="14">
        <v>4387.87</v>
      </c>
      <c r="K56" s="14">
        <v>4404.26</v>
      </c>
      <c r="L56" s="14">
        <v>4414.79</v>
      </c>
      <c r="M56" s="14">
        <v>4411.86</v>
      </c>
      <c r="N56" s="14">
        <v>4403.21</v>
      </c>
      <c r="O56" s="14">
        <v>4425.04</v>
      </c>
      <c r="P56" s="14">
        <v>4436.22</v>
      </c>
      <c r="Q56" s="14">
        <v>4412.47</v>
      </c>
      <c r="R56" s="14">
        <v>4370.44</v>
      </c>
      <c r="S56" s="14">
        <v>4385.82</v>
      </c>
      <c r="T56" s="14">
        <v>4411.12</v>
      </c>
      <c r="U56" s="14">
        <v>4390.14</v>
      </c>
      <c r="V56" s="14">
        <v>4349.74</v>
      </c>
      <c r="W56" s="14">
        <v>4303.76</v>
      </c>
      <c r="X56" s="14">
        <v>4203.2</v>
      </c>
      <c r="Y56" s="17">
        <v>3980.96</v>
      </c>
      <c r="Z56" s="79"/>
    </row>
    <row r="57" spans="1:26" ht="12.75">
      <c r="A57" s="35">
        <v>43510</v>
      </c>
      <c r="B57" s="30">
        <v>3927.8599999999997</v>
      </c>
      <c r="C57" s="14">
        <v>3886.1</v>
      </c>
      <c r="D57" s="14">
        <v>3870.99</v>
      </c>
      <c r="E57" s="14">
        <v>3869.58</v>
      </c>
      <c r="F57" s="14">
        <v>3920.7200000000003</v>
      </c>
      <c r="G57" s="14">
        <v>4035.33</v>
      </c>
      <c r="H57" s="14">
        <v>4260.64</v>
      </c>
      <c r="I57" s="14">
        <v>4321.2</v>
      </c>
      <c r="J57" s="14">
        <v>4435.16</v>
      </c>
      <c r="K57" s="14">
        <v>4452.8</v>
      </c>
      <c r="L57" s="14">
        <v>4461.99</v>
      </c>
      <c r="M57" s="14">
        <v>4461.62</v>
      </c>
      <c r="N57" s="14">
        <v>4450.599999999999</v>
      </c>
      <c r="O57" s="14">
        <v>4476.17</v>
      </c>
      <c r="P57" s="14">
        <v>4484.21</v>
      </c>
      <c r="Q57" s="14">
        <v>4458.16</v>
      </c>
      <c r="R57" s="14">
        <v>4437.3</v>
      </c>
      <c r="S57" s="14">
        <v>4442.45</v>
      </c>
      <c r="T57" s="14">
        <v>4449.5</v>
      </c>
      <c r="U57" s="14">
        <v>4446.84</v>
      </c>
      <c r="V57" s="14">
        <v>4418.19</v>
      </c>
      <c r="W57" s="14">
        <v>4361.37</v>
      </c>
      <c r="X57" s="14">
        <v>4247.55</v>
      </c>
      <c r="Y57" s="17">
        <v>4072.16</v>
      </c>
      <c r="Z57" s="79"/>
    </row>
    <row r="58" spans="1:26" ht="12.75">
      <c r="A58" s="35">
        <v>43511</v>
      </c>
      <c r="B58" s="30">
        <v>3941.17</v>
      </c>
      <c r="C58" s="14">
        <v>3893.96</v>
      </c>
      <c r="D58" s="14">
        <v>3886.91</v>
      </c>
      <c r="E58" s="14">
        <v>3883.52</v>
      </c>
      <c r="F58" s="14">
        <v>3923.62</v>
      </c>
      <c r="G58" s="14">
        <v>4021.98</v>
      </c>
      <c r="H58" s="14">
        <v>4237.93</v>
      </c>
      <c r="I58" s="14">
        <v>4308.9</v>
      </c>
      <c r="J58" s="14">
        <v>4412.65</v>
      </c>
      <c r="K58" s="14">
        <v>4439.59</v>
      </c>
      <c r="L58" s="14">
        <v>4446.47</v>
      </c>
      <c r="M58" s="14">
        <v>4441.82</v>
      </c>
      <c r="N58" s="14">
        <v>4428.42</v>
      </c>
      <c r="O58" s="14">
        <v>4449.09</v>
      </c>
      <c r="P58" s="14">
        <v>4454.14</v>
      </c>
      <c r="Q58" s="14">
        <v>4433.56</v>
      </c>
      <c r="R58" s="14">
        <v>4414.599999999999</v>
      </c>
      <c r="S58" s="14">
        <v>4420.13</v>
      </c>
      <c r="T58" s="14">
        <v>4433.28</v>
      </c>
      <c r="U58" s="14">
        <v>4428.45</v>
      </c>
      <c r="V58" s="14">
        <v>4413.14</v>
      </c>
      <c r="W58" s="14">
        <v>4360.46</v>
      </c>
      <c r="X58" s="14">
        <v>4250.9800000000005</v>
      </c>
      <c r="Y58" s="17">
        <v>4150.14</v>
      </c>
      <c r="Z58" s="79"/>
    </row>
    <row r="59" spans="1:26" ht="12.75">
      <c r="A59" s="35">
        <v>43512</v>
      </c>
      <c r="B59" s="30">
        <v>4177.4800000000005</v>
      </c>
      <c r="C59" s="14">
        <v>3998.44</v>
      </c>
      <c r="D59" s="14">
        <v>3956.6899999999996</v>
      </c>
      <c r="E59" s="14">
        <v>3953.5299999999997</v>
      </c>
      <c r="F59" s="14">
        <v>3962.68</v>
      </c>
      <c r="G59" s="14">
        <v>3989.94</v>
      </c>
      <c r="H59" s="14">
        <v>4036.83</v>
      </c>
      <c r="I59" s="14">
        <v>4240.05</v>
      </c>
      <c r="J59" s="14">
        <v>4338.8</v>
      </c>
      <c r="K59" s="14">
        <v>4605.2300000000005</v>
      </c>
      <c r="L59" s="14">
        <v>4564.81</v>
      </c>
      <c r="M59" s="14">
        <v>4623.42</v>
      </c>
      <c r="N59" s="14">
        <v>4617.9800000000005</v>
      </c>
      <c r="O59" s="14">
        <v>4611.44</v>
      </c>
      <c r="P59" s="14">
        <v>4563.87</v>
      </c>
      <c r="Q59" s="14">
        <v>4560.099999999999</v>
      </c>
      <c r="R59" s="14">
        <v>4531.25</v>
      </c>
      <c r="S59" s="14">
        <v>4613.21</v>
      </c>
      <c r="T59" s="14">
        <v>4624.09</v>
      </c>
      <c r="U59" s="14">
        <v>4620.79</v>
      </c>
      <c r="V59" s="14">
        <v>4605.87</v>
      </c>
      <c r="W59" s="14">
        <v>4523.66</v>
      </c>
      <c r="X59" s="14">
        <v>4282.39</v>
      </c>
      <c r="Y59" s="17">
        <v>4205.04</v>
      </c>
      <c r="Z59" s="79"/>
    </row>
    <row r="60" spans="1:26" ht="12.75">
      <c r="A60" s="35">
        <v>43513</v>
      </c>
      <c r="B60" s="30">
        <v>4147.3</v>
      </c>
      <c r="C60" s="14">
        <v>3974.87</v>
      </c>
      <c r="D60" s="14">
        <v>3945.75</v>
      </c>
      <c r="E60" s="14">
        <v>3918.95</v>
      </c>
      <c r="F60" s="14">
        <v>3932.9399999999996</v>
      </c>
      <c r="G60" s="14">
        <v>3975.6899999999996</v>
      </c>
      <c r="H60" s="14">
        <v>4034.66</v>
      </c>
      <c r="I60" s="14">
        <v>4065.46</v>
      </c>
      <c r="J60" s="14">
        <v>4265.849999999999</v>
      </c>
      <c r="K60" s="14">
        <v>4319.0199999999995</v>
      </c>
      <c r="L60" s="14">
        <v>4365.11</v>
      </c>
      <c r="M60" s="14">
        <v>4381.37</v>
      </c>
      <c r="N60" s="14">
        <v>4371.12</v>
      </c>
      <c r="O60" s="14">
        <v>4361.87</v>
      </c>
      <c r="P60" s="14">
        <v>4354.11</v>
      </c>
      <c r="Q60" s="14">
        <v>4342.71</v>
      </c>
      <c r="R60" s="14">
        <v>4334.5199999999995</v>
      </c>
      <c r="S60" s="14">
        <v>4410.849999999999</v>
      </c>
      <c r="T60" s="14">
        <v>4428.69</v>
      </c>
      <c r="U60" s="14">
        <v>4426.97</v>
      </c>
      <c r="V60" s="14">
        <v>4424.849999999999</v>
      </c>
      <c r="W60" s="14">
        <v>4388.76</v>
      </c>
      <c r="X60" s="14">
        <v>4255.34</v>
      </c>
      <c r="Y60" s="17">
        <v>4214.84</v>
      </c>
      <c r="Z60" s="79"/>
    </row>
    <row r="61" spans="1:26" ht="12.75">
      <c r="A61" s="35">
        <v>43514</v>
      </c>
      <c r="B61" s="30">
        <v>3983.31</v>
      </c>
      <c r="C61" s="14">
        <v>3922.93</v>
      </c>
      <c r="D61" s="14">
        <v>3891.02</v>
      </c>
      <c r="E61" s="14">
        <v>3879.35</v>
      </c>
      <c r="F61" s="14">
        <v>3929.8</v>
      </c>
      <c r="G61" s="14">
        <v>4022.26</v>
      </c>
      <c r="H61" s="14">
        <v>4250.53</v>
      </c>
      <c r="I61" s="14">
        <v>4337.72</v>
      </c>
      <c r="J61" s="14">
        <v>4394.29</v>
      </c>
      <c r="K61" s="14">
        <v>4415.57</v>
      </c>
      <c r="L61" s="14">
        <v>4421.5199999999995</v>
      </c>
      <c r="M61" s="14">
        <v>4415.09</v>
      </c>
      <c r="N61" s="14">
        <v>4403.15</v>
      </c>
      <c r="O61" s="14">
        <v>4418.61</v>
      </c>
      <c r="P61" s="14">
        <v>4419.9</v>
      </c>
      <c r="Q61" s="14">
        <v>4406.3</v>
      </c>
      <c r="R61" s="14">
        <v>4390.59</v>
      </c>
      <c r="S61" s="14">
        <v>4397.66</v>
      </c>
      <c r="T61" s="14">
        <v>4418.69</v>
      </c>
      <c r="U61" s="14">
        <v>4408.33</v>
      </c>
      <c r="V61" s="14">
        <v>4363.9800000000005</v>
      </c>
      <c r="W61" s="14">
        <v>4341.79</v>
      </c>
      <c r="X61" s="14">
        <v>4229.19</v>
      </c>
      <c r="Y61" s="17">
        <v>4001.23</v>
      </c>
      <c r="Z61" s="79"/>
    </row>
    <row r="62" spans="1:26" ht="12.75">
      <c r="A62" s="35">
        <v>43515</v>
      </c>
      <c r="B62" s="30">
        <v>3926.16</v>
      </c>
      <c r="C62" s="14">
        <v>3867</v>
      </c>
      <c r="D62" s="14">
        <v>3837.68</v>
      </c>
      <c r="E62" s="14">
        <v>3834</v>
      </c>
      <c r="F62" s="14">
        <v>3887.59</v>
      </c>
      <c r="G62" s="14">
        <v>3975.2</v>
      </c>
      <c r="H62" s="14">
        <v>4056.21</v>
      </c>
      <c r="I62" s="14">
        <v>4291.26</v>
      </c>
      <c r="J62" s="14">
        <v>4368.4</v>
      </c>
      <c r="K62" s="14">
        <v>4390.04</v>
      </c>
      <c r="L62" s="14">
        <v>4391.51</v>
      </c>
      <c r="M62" s="14">
        <v>4388.24</v>
      </c>
      <c r="N62" s="14">
        <v>4376.25</v>
      </c>
      <c r="O62" s="14">
        <v>4391.29</v>
      </c>
      <c r="P62" s="14">
        <v>4398.19</v>
      </c>
      <c r="Q62" s="14">
        <v>4384.65</v>
      </c>
      <c r="R62" s="14">
        <v>4357.18</v>
      </c>
      <c r="S62" s="14">
        <v>4366.4800000000005</v>
      </c>
      <c r="T62" s="14">
        <v>4385.33</v>
      </c>
      <c r="U62" s="14">
        <v>4374.92</v>
      </c>
      <c r="V62" s="14">
        <v>4362.68</v>
      </c>
      <c r="W62" s="14">
        <v>4352.24</v>
      </c>
      <c r="X62" s="14">
        <v>4244.93</v>
      </c>
      <c r="Y62" s="17">
        <v>4040.99</v>
      </c>
      <c r="Z62" s="79"/>
    </row>
    <row r="63" spans="1:26" ht="12.75">
      <c r="A63" s="35">
        <v>43516</v>
      </c>
      <c r="B63" s="30">
        <v>3934.26</v>
      </c>
      <c r="C63" s="14">
        <v>3904.17</v>
      </c>
      <c r="D63" s="14">
        <v>3851.7200000000003</v>
      </c>
      <c r="E63" s="14">
        <v>3854.1899999999996</v>
      </c>
      <c r="F63" s="14">
        <v>3893.71</v>
      </c>
      <c r="G63" s="14">
        <v>3987.12</v>
      </c>
      <c r="H63" s="14">
        <v>4222.3</v>
      </c>
      <c r="I63" s="14">
        <v>4359.5</v>
      </c>
      <c r="J63" s="14">
        <v>4424.81</v>
      </c>
      <c r="K63" s="14">
        <v>4438.75</v>
      </c>
      <c r="L63" s="14">
        <v>4445.59</v>
      </c>
      <c r="M63" s="14">
        <v>4452.4</v>
      </c>
      <c r="N63" s="14">
        <v>4436.72</v>
      </c>
      <c r="O63" s="14">
        <v>4475.09</v>
      </c>
      <c r="P63" s="14">
        <v>4489.94</v>
      </c>
      <c r="Q63" s="14">
        <v>4465.01</v>
      </c>
      <c r="R63" s="14">
        <v>4421.5199999999995</v>
      </c>
      <c r="S63" s="14">
        <v>4413.39</v>
      </c>
      <c r="T63" s="14">
        <v>4437.62</v>
      </c>
      <c r="U63" s="14">
        <v>4432.28</v>
      </c>
      <c r="V63" s="14">
        <v>4418.7699999999995</v>
      </c>
      <c r="W63" s="14">
        <v>4417.57</v>
      </c>
      <c r="X63" s="14">
        <v>4285.099999999999</v>
      </c>
      <c r="Y63" s="17">
        <v>4140.06</v>
      </c>
      <c r="Z63" s="79"/>
    </row>
    <row r="64" spans="1:26" ht="12.75">
      <c r="A64" s="35">
        <v>43517</v>
      </c>
      <c r="B64" s="30">
        <v>3983.88</v>
      </c>
      <c r="C64" s="14">
        <v>3934.73</v>
      </c>
      <c r="D64" s="14">
        <v>3925.45</v>
      </c>
      <c r="E64" s="14">
        <v>3910</v>
      </c>
      <c r="F64" s="14">
        <v>3945.49</v>
      </c>
      <c r="G64" s="14">
        <v>4038.14</v>
      </c>
      <c r="H64" s="14">
        <v>4270.19</v>
      </c>
      <c r="I64" s="14">
        <v>4398.92</v>
      </c>
      <c r="J64" s="14">
        <v>4450.82</v>
      </c>
      <c r="K64" s="14">
        <v>4499.66</v>
      </c>
      <c r="L64" s="14">
        <v>4559.41</v>
      </c>
      <c r="M64" s="14">
        <v>4519.99</v>
      </c>
      <c r="N64" s="42">
        <v>4468.7300000000005</v>
      </c>
      <c r="O64" s="14">
        <v>4598.2</v>
      </c>
      <c r="P64" s="14">
        <v>4558.47</v>
      </c>
      <c r="Q64" s="14">
        <v>4508.26</v>
      </c>
      <c r="R64" s="14">
        <v>4450.68</v>
      </c>
      <c r="S64" s="14">
        <v>4426.32</v>
      </c>
      <c r="T64" s="14">
        <v>4470.13</v>
      </c>
      <c r="U64" s="14">
        <v>4475.79</v>
      </c>
      <c r="V64" s="14">
        <v>4460.13</v>
      </c>
      <c r="W64" s="14">
        <v>4457.74</v>
      </c>
      <c r="X64" s="14">
        <v>4323.37</v>
      </c>
      <c r="Y64" s="17">
        <v>4182.62</v>
      </c>
      <c r="Z64" s="79"/>
    </row>
    <row r="65" spans="1:26" ht="12.75">
      <c r="A65" s="35">
        <v>43518</v>
      </c>
      <c r="B65" s="30">
        <v>3974.31</v>
      </c>
      <c r="C65" s="14">
        <v>3931.49</v>
      </c>
      <c r="D65" s="14">
        <v>3920.96</v>
      </c>
      <c r="E65" s="14">
        <v>3916.48</v>
      </c>
      <c r="F65" s="14">
        <v>3944.21</v>
      </c>
      <c r="G65" s="14">
        <v>4025.63</v>
      </c>
      <c r="H65" s="14">
        <v>4262.66</v>
      </c>
      <c r="I65" s="14">
        <v>4297.36</v>
      </c>
      <c r="J65" s="14">
        <v>4373.91</v>
      </c>
      <c r="K65" s="14">
        <v>4392.3</v>
      </c>
      <c r="L65" s="14">
        <v>4426.5</v>
      </c>
      <c r="M65" s="14">
        <v>4438.47</v>
      </c>
      <c r="N65" s="14">
        <v>4402.04</v>
      </c>
      <c r="O65" s="14">
        <v>4457.45</v>
      </c>
      <c r="P65" s="14">
        <v>4422.15</v>
      </c>
      <c r="Q65" s="14">
        <v>4393.51</v>
      </c>
      <c r="R65" s="14">
        <v>4318.7699999999995</v>
      </c>
      <c r="S65" s="14">
        <v>4313.92</v>
      </c>
      <c r="T65" s="14">
        <v>4367.49</v>
      </c>
      <c r="U65" s="14">
        <v>4388.71</v>
      </c>
      <c r="V65" s="14">
        <v>4378.7699999999995</v>
      </c>
      <c r="W65" s="14">
        <v>4390.79</v>
      </c>
      <c r="X65" s="14">
        <v>4266.65</v>
      </c>
      <c r="Y65" s="17">
        <v>4219.96</v>
      </c>
      <c r="Z65" s="79"/>
    </row>
    <row r="66" spans="1:26" ht="12.75">
      <c r="A66" s="35">
        <v>43519</v>
      </c>
      <c r="B66" s="30">
        <v>4066.76</v>
      </c>
      <c r="C66" s="14">
        <v>3976.51</v>
      </c>
      <c r="D66" s="14">
        <v>3931.38</v>
      </c>
      <c r="E66" s="14">
        <v>3909.73</v>
      </c>
      <c r="F66" s="14">
        <v>3925.99</v>
      </c>
      <c r="G66" s="14">
        <v>3950.46</v>
      </c>
      <c r="H66" s="14">
        <v>4006.75</v>
      </c>
      <c r="I66" s="14">
        <v>4114.21</v>
      </c>
      <c r="J66" s="14">
        <v>4286.87</v>
      </c>
      <c r="K66" s="14">
        <v>4329.53</v>
      </c>
      <c r="L66" s="14">
        <v>4341.599999999999</v>
      </c>
      <c r="M66" s="14">
        <v>4318.21</v>
      </c>
      <c r="N66" s="14">
        <v>4305.58</v>
      </c>
      <c r="O66" s="14">
        <v>4293.43</v>
      </c>
      <c r="P66" s="14">
        <v>4290.5199999999995</v>
      </c>
      <c r="Q66" s="14">
        <v>4297.599999999999</v>
      </c>
      <c r="R66" s="14">
        <v>4299.22</v>
      </c>
      <c r="S66" s="14">
        <v>4308.65</v>
      </c>
      <c r="T66" s="14">
        <v>4340.37</v>
      </c>
      <c r="U66" s="14">
        <v>4340.53</v>
      </c>
      <c r="V66" s="14">
        <v>4324.05</v>
      </c>
      <c r="W66" s="14">
        <v>4317.96</v>
      </c>
      <c r="X66" s="14">
        <v>4226.15</v>
      </c>
      <c r="Y66" s="17">
        <v>4081.6</v>
      </c>
      <c r="Z66" s="79"/>
    </row>
    <row r="67" spans="1:26" ht="12.75">
      <c r="A67" s="35">
        <v>43520</v>
      </c>
      <c r="B67" s="30">
        <v>4087.88</v>
      </c>
      <c r="C67" s="14">
        <v>3952.9700000000003</v>
      </c>
      <c r="D67" s="14">
        <v>3905.4700000000003</v>
      </c>
      <c r="E67" s="14">
        <v>3872.89</v>
      </c>
      <c r="F67" s="14">
        <v>3879.63</v>
      </c>
      <c r="G67" s="14">
        <v>3919.8999999999996</v>
      </c>
      <c r="H67" s="14">
        <v>3960.7799999999997</v>
      </c>
      <c r="I67" s="14">
        <v>4010.3</v>
      </c>
      <c r="J67" s="14">
        <v>4163.24</v>
      </c>
      <c r="K67" s="14">
        <v>4292.38</v>
      </c>
      <c r="L67" s="14">
        <v>4306.84</v>
      </c>
      <c r="M67" s="14">
        <v>4310.5</v>
      </c>
      <c r="N67" s="14">
        <v>4304.5199999999995</v>
      </c>
      <c r="O67" s="14">
        <v>4293.81</v>
      </c>
      <c r="P67" s="14">
        <v>4293.66</v>
      </c>
      <c r="Q67" s="14">
        <v>4292.86</v>
      </c>
      <c r="R67" s="14">
        <v>4314.36</v>
      </c>
      <c r="S67" s="14">
        <v>4353.7</v>
      </c>
      <c r="T67" s="14">
        <v>4381.69</v>
      </c>
      <c r="U67" s="14">
        <v>4380.34</v>
      </c>
      <c r="V67" s="14">
        <v>4374.11</v>
      </c>
      <c r="W67" s="14">
        <v>4365.5</v>
      </c>
      <c r="X67" s="14">
        <v>4309.349999999999</v>
      </c>
      <c r="Y67" s="17">
        <v>4089.54</v>
      </c>
      <c r="Z67" s="79"/>
    </row>
    <row r="68" spans="1:26" ht="12.75">
      <c r="A68" s="35">
        <v>43521</v>
      </c>
      <c r="B68" s="30">
        <v>3917.95</v>
      </c>
      <c r="C68" s="14">
        <v>3888.45</v>
      </c>
      <c r="D68" s="14">
        <v>3845.79</v>
      </c>
      <c r="E68" s="14">
        <v>3846.92</v>
      </c>
      <c r="F68" s="14">
        <v>3896.3999999999996</v>
      </c>
      <c r="G68" s="14">
        <v>4026.7200000000003</v>
      </c>
      <c r="H68" s="14">
        <v>4222.71</v>
      </c>
      <c r="I68" s="14">
        <v>4291.87</v>
      </c>
      <c r="J68" s="14">
        <v>4318.25</v>
      </c>
      <c r="K68" s="14">
        <v>4371.5199999999995</v>
      </c>
      <c r="L68" s="14">
        <v>4382.87</v>
      </c>
      <c r="M68" s="14">
        <v>4388.65</v>
      </c>
      <c r="N68" s="14">
        <v>4367.65</v>
      </c>
      <c r="O68" s="14">
        <v>4402.11</v>
      </c>
      <c r="P68" s="14">
        <v>4393.07</v>
      </c>
      <c r="Q68" s="14">
        <v>4374.32</v>
      </c>
      <c r="R68" s="14">
        <v>4354.11</v>
      </c>
      <c r="S68" s="14">
        <v>4326.9</v>
      </c>
      <c r="T68" s="14">
        <v>4360.96</v>
      </c>
      <c r="U68" s="14">
        <v>4365.43</v>
      </c>
      <c r="V68" s="14">
        <v>4347.33</v>
      </c>
      <c r="W68" s="14">
        <v>4373.58</v>
      </c>
      <c r="X68" s="14">
        <v>4278.69</v>
      </c>
      <c r="Y68" s="17">
        <v>4090.94</v>
      </c>
      <c r="Z68" s="79"/>
    </row>
    <row r="69" spans="1:26" ht="12.75">
      <c r="A69" s="35">
        <v>43522</v>
      </c>
      <c r="B69" s="30">
        <v>3896.55</v>
      </c>
      <c r="C69" s="14">
        <v>3852.7</v>
      </c>
      <c r="D69" s="14">
        <v>3814.8999999999996</v>
      </c>
      <c r="E69" s="14">
        <v>3817.46</v>
      </c>
      <c r="F69" s="14">
        <v>3877.3599999999997</v>
      </c>
      <c r="G69" s="14">
        <v>3963.2200000000003</v>
      </c>
      <c r="H69" s="14">
        <v>4059.13</v>
      </c>
      <c r="I69" s="14">
        <v>4253.71</v>
      </c>
      <c r="J69" s="14">
        <v>4311.93</v>
      </c>
      <c r="K69" s="14">
        <v>4329.51</v>
      </c>
      <c r="L69" s="14">
        <v>4337.65</v>
      </c>
      <c r="M69" s="14">
        <v>4338.09</v>
      </c>
      <c r="N69" s="14">
        <v>4303.9</v>
      </c>
      <c r="O69" s="14">
        <v>4383.74</v>
      </c>
      <c r="P69" s="14">
        <v>4374.72</v>
      </c>
      <c r="Q69" s="14">
        <v>4337.34</v>
      </c>
      <c r="R69" s="14">
        <v>4310.45</v>
      </c>
      <c r="S69" s="14">
        <v>4293.84</v>
      </c>
      <c r="T69" s="14">
        <v>4319.54</v>
      </c>
      <c r="U69" s="14">
        <v>4327.54</v>
      </c>
      <c r="V69" s="14">
        <v>4317.62</v>
      </c>
      <c r="W69" s="14">
        <v>4311.51</v>
      </c>
      <c r="X69" s="14">
        <v>4276.86</v>
      </c>
      <c r="Y69" s="17">
        <v>4012.7200000000003</v>
      </c>
      <c r="Z69" s="79"/>
    </row>
    <row r="70" spans="1:26" ht="12.75">
      <c r="A70" s="35">
        <v>43523</v>
      </c>
      <c r="B70" s="30">
        <v>3910.1099999999997</v>
      </c>
      <c r="C70" s="14">
        <v>3866.88</v>
      </c>
      <c r="D70" s="14">
        <v>3827.62</v>
      </c>
      <c r="E70" s="14">
        <v>3817.64</v>
      </c>
      <c r="F70" s="14">
        <v>3868.7</v>
      </c>
      <c r="G70" s="14">
        <v>4001.56</v>
      </c>
      <c r="H70" s="14">
        <v>4108.12</v>
      </c>
      <c r="I70" s="14">
        <v>4342.33</v>
      </c>
      <c r="J70" s="14">
        <v>4424.61</v>
      </c>
      <c r="K70" s="14">
        <v>4462.22</v>
      </c>
      <c r="L70" s="14">
        <v>4475.68</v>
      </c>
      <c r="M70" s="14">
        <v>4475.94</v>
      </c>
      <c r="N70" s="14">
        <v>4447.44</v>
      </c>
      <c r="O70" s="14">
        <v>4515.2300000000005</v>
      </c>
      <c r="P70" s="14">
        <v>4478.9800000000005</v>
      </c>
      <c r="Q70" s="14">
        <v>4459.13</v>
      </c>
      <c r="R70" s="14">
        <v>4428.63</v>
      </c>
      <c r="S70" s="14">
        <v>4404.7</v>
      </c>
      <c r="T70" s="14">
        <v>4437.2699999999995</v>
      </c>
      <c r="U70" s="14">
        <v>4450.54</v>
      </c>
      <c r="V70" s="14">
        <v>4425.13</v>
      </c>
      <c r="W70" s="14">
        <v>4419.36</v>
      </c>
      <c r="X70" s="14">
        <v>4275.66</v>
      </c>
      <c r="Y70" s="17">
        <v>4129.72</v>
      </c>
      <c r="Z70" s="79"/>
    </row>
    <row r="71" spans="1:26" ht="12.75">
      <c r="A71" s="35">
        <v>43524</v>
      </c>
      <c r="B71" s="30">
        <v>4029.4700000000003</v>
      </c>
      <c r="C71" s="14">
        <v>3958.04</v>
      </c>
      <c r="D71" s="14">
        <v>3908.34</v>
      </c>
      <c r="E71" s="14">
        <v>3901.6099999999997</v>
      </c>
      <c r="F71" s="14">
        <v>3973.85</v>
      </c>
      <c r="G71" s="14">
        <v>4056.44</v>
      </c>
      <c r="H71" s="14">
        <v>4251.4</v>
      </c>
      <c r="I71" s="14">
        <v>4353.07</v>
      </c>
      <c r="J71" s="14">
        <v>4397.55</v>
      </c>
      <c r="K71" s="14">
        <v>4468.9</v>
      </c>
      <c r="L71" s="14">
        <v>4470</v>
      </c>
      <c r="M71" s="14">
        <v>4442.18</v>
      </c>
      <c r="N71" s="14">
        <v>4407.71</v>
      </c>
      <c r="O71" s="14">
        <v>4432.4</v>
      </c>
      <c r="P71" s="14">
        <v>4433.2</v>
      </c>
      <c r="Q71" s="14">
        <v>4411.19</v>
      </c>
      <c r="R71" s="14">
        <v>4391.47</v>
      </c>
      <c r="S71" s="14">
        <v>4385.01</v>
      </c>
      <c r="T71" s="14">
        <v>4404.349999999999</v>
      </c>
      <c r="U71" s="14">
        <v>4403.86</v>
      </c>
      <c r="V71" s="14">
        <v>4381.22</v>
      </c>
      <c r="W71" s="14">
        <v>4379.33</v>
      </c>
      <c r="X71" s="14">
        <v>4310.17</v>
      </c>
      <c r="Y71" s="17">
        <v>4118.37</v>
      </c>
      <c r="Z71" s="79"/>
    </row>
    <row r="72" spans="1:26" ht="12.75" hidden="1">
      <c r="A72" s="35">
        <v>43525</v>
      </c>
      <c r="B72" s="30">
        <v>2962.7799999999997</v>
      </c>
      <c r="C72" s="14">
        <v>2962.7799999999997</v>
      </c>
      <c r="D72" s="14">
        <v>2962.7799999999997</v>
      </c>
      <c r="E72" s="14">
        <v>2962.7799999999997</v>
      </c>
      <c r="F72" s="14">
        <v>2962.7799999999997</v>
      </c>
      <c r="G72" s="14">
        <v>2962.7799999999997</v>
      </c>
      <c r="H72" s="14">
        <v>2962.7799999999997</v>
      </c>
      <c r="I72" s="14">
        <v>2962.7799999999997</v>
      </c>
      <c r="J72" s="14">
        <v>2962.7799999999997</v>
      </c>
      <c r="K72" s="14">
        <v>2962.7799999999997</v>
      </c>
      <c r="L72" s="14">
        <v>2962.7799999999997</v>
      </c>
      <c r="M72" s="14">
        <v>2962.7799999999997</v>
      </c>
      <c r="N72" s="14">
        <v>2962.7799999999997</v>
      </c>
      <c r="O72" s="14">
        <v>2962.7799999999997</v>
      </c>
      <c r="P72" s="14">
        <v>2962.7799999999997</v>
      </c>
      <c r="Q72" s="14">
        <v>2962.7799999999997</v>
      </c>
      <c r="R72" s="14">
        <v>2962.7799999999997</v>
      </c>
      <c r="S72" s="14">
        <v>2962.7799999999997</v>
      </c>
      <c r="T72" s="14">
        <v>2962.7799999999997</v>
      </c>
      <c r="U72" s="14">
        <v>2962.7799999999997</v>
      </c>
      <c r="V72" s="14">
        <v>2962.7799999999997</v>
      </c>
      <c r="W72" s="14">
        <v>2962.7799999999997</v>
      </c>
      <c r="X72" s="14">
        <v>2962.7799999999997</v>
      </c>
      <c r="Y72" s="17">
        <v>2962.7799999999997</v>
      </c>
      <c r="Z72" s="79"/>
    </row>
    <row r="73" spans="1:26" ht="12.75" hidden="1">
      <c r="A73" s="35">
        <v>43526</v>
      </c>
      <c r="B73" s="30">
        <v>2962.7799999999997</v>
      </c>
      <c r="C73" s="14">
        <v>2962.7799999999997</v>
      </c>
      <c r="D73" s="14">
        <v>2962.7799999999997</v>
      </c>
      <c r="E73" s="14">
        <v>2962.7799999999997</v>
      </c>
      <c r="F73" s="14">
        <v>2962.7799999999997</v>
      </c>
      <c r="G73" s="14">
        <v>2962.7799999999997</v>
      </c>
      <c r="H73" s="14">
        <v>2962.7799999999997</v>
      </c>
      <c r="I73" s="14">
        <v>2962.7799999999997</v>
      </c>
      <c r="J73" s="14">
        <v>2962.7799999999997</v>
      </c>
      <c r="K73" s="14">
        <v>2962.7799999999997</v>
      </c>
      <c r="L73" s="14">
        <v>2962.7799999999997</v>
      </c>
      <c r="M73" s="14">
        <v>2962.7799999999997</v>
      </c>
      <c r="N73" s="14">
        <v>2962.7799999999997</v>
      </c>
      <c r="O73" s="14">
        <v>2962.7799999999997</v>
      </c>
      <c r="P73" s="14">
        <v>2962.7799999999997</v>
      </c>
      <c r="Q73" s="14">
        <v>2962.7799999999997</v>
      </c>
      <c r="R73" s="14">
        <v>2962.7799999999997</v>
      </c>
      <c r="S73" s="14">
        <v>2962.7799999999997</v>
      </c>
      <c r="T73" s="14">
        <v>2962.7799999999997</v>
      </c>
      <c r="U73" s="14">
        <v>2962.7799999999997</v>
      </c>
      <c r="V73" s="14">
        <v>2962.7799999999997</v>
      </c>
      <c r="W73" s="14">
        <v>2962.7799999999997</v>
      </c>
      <c r="X73" s="14">
        <v>2962.7799999999997</v>
      </c>
      <c r="Y73" s="17">
        <v>2962.7799999999997</v>
      </c>
      <c r="Z73" s="79"/>
    </row>
    <row r="74" spans="1:26" ht="12.75" hidden="1">
      <c r="A74" s="35">
        <v>43527</v>
      </c>
      <c r="B74" s="30">
        <v>2962.7799999999997</v>
      </c>
      <c r="C74" s="14">
        <v>2962.7799999999997</v>
      </c>
      <c r="D74" s="14">
        <v>2962.7799999999997</v>
      </c>
      <c r="E74" s="14">
        <v>2962.7799999999997</v>
      </c>
      <c r="F74" s="14">
        <v>2962.7799999999997</v>
      </c>
      <c r="G74" s="14">
        <v>2962.7799999999997</v>
      </c>
      <c r="H74" s="14">
        <v>2962.7799999999997</v>
      </c>
      <c r="I74" s="14">
        <v>2962.7799999999997</v>
      </c>
      <c r="J74" s="14">
        <v>2962.7799999999997</v>
      </c>
      <c r="K74" s="14">
        <v>2962.7799999999997</v>
      </c>
      <c r="L74" s="14">
        <v>2962.7799999999997</v>
      </c>
      <c r="M74" s="14">
        <v>2962.7799999999997</v>
      </c>
      <c r="N74" s="14">
        <v>2962.7799999999997</v>
      </c>
      <c r="O74" s="14">
        <v>2962.7799999999997</v>
      </c>
      <c r="P74" s="14">
        <v>2962.7799999999997</v>
      </c>
      <c r="Q74" s="14">
        <v>2962.7799999999997</v>
      </c>
      <c r="R74" s="14">
        <v>2962.7799999999997</v>
      </c>
      <c r="S74" s="14">
        <v>2962.7799999999997</v>
      </c>
      <c r="T74" s="14">
        <v>2962.7799999999997</v>
      </c>
      <c r="U74" s="14">
        <v>2962.7799999999997</v>
      </c>
      <c r="V74" s="14">
        <v>2962.7799999999997</v>
      </c>
      <c r="W74" s="14">
        <v>2962.7799999999997</v>
      </c>
      <c r="X74" s="14">
        <v>2962.7799999999997</v>
      </c>
      <c r="Y74" s="17">
        <v>2962.7799999999997</v>
      </c>
      <c r="Z74" s="79"/>
    </row>
    <row r="75" ht="13.5" thickBot="1"/>
    <row r="76" spans="1:25" ht="13.5" thickBot="1">
      <c r="A76" s="250" t="s">
        <v>61</v>
      </c>
      <c r="B76" s="231" t="s">
        <v>11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5" ht="24.75" thickBot="1">
      <c r="A77" s="313"/>
      <c r="B77" s="5" t="s">
        <v>62</v>
      </c>
      <c r="C77" s="3" t="s">
        <v>63</v>
      </c>
      <c r="D77" s="3" t="s">
        <v>64</v>
      </c>
      <c r="E77" s="3" t="s">
        <v>65</v>
      </c>
      <c r="F77" s="3" t="s">
        <v>66</v>
      </c>
      <c r="G77" s="3" t="s">
        <v>67</v>
      </c>
      <c r="H77" s="3" t="s">
        <v>68</v>
      </c>
      <c r="I77" s="3" t="s">
        <v>69</v>
      </c>
      <c r="J77" s="3" t="s">
        <v>70</v>
      </c>
      <c r="K77" s="3" t="s">
        <v>86</v>
      </c>
      <c r="L77" s="3" t="s">
        <v>71</v>
      </c>
      <c r="M77" s="3" t="s">
        <v>72</v>
      </c>
      <c r="N77" s="3" t="s">
        <v>73</v>
      </c>
      <c r="O77" s="3" t="s">
        <v>74</v>
      </c>
      <c r="P77" s="3" t="s">
        <v>75</v>
      </c>
      <c r="Q77" s="3" t="s">
        <v>76</v>
      </c>
      <c r="R77" s="3" t="s">
        <v>77</v>
      </c>
      <c r="S77" s="3" t="s">
        <v>78</v>
      </c>
      <c r="T77" s="3" t="s">
        <v>79</v>
      </c>
      <c r="U77" s="3" t="s">
        <v>80</v>
      </c>
      <c r="V77" s="3" t="s">
        <v>81</v>
      </c>
      <c r="W77" s="3" t="s">
        <v>82</v>
      </c>
      <c r="X77" s="3" t="s">
        <v>83</v>
      </c>
      <c r="Y77" s="4" t="s">
        <v>84</v>
      </c>
    </row>
    <row r="78" spans="1:26" ht="12.75">
      <c r="A78" s="34">
        <v>43497</v>
      </c>
      <c r="B78" s="29">
        <v>4176.49</v>
      </c>
      <c r="C78" s="15">
        <v>4124.06</v>
      </c>
      <c r="D78" s="15">
        <v>4088.45</v>
      </c>
      <c r="E78" s="15">
        <v>4081.91</v>
      </c>
      <c r="F78" s="15">
        <v>4154.01</v>
      </c>
      <c r="G78" s="15">
        <v>4230.71</v>
      </c>
      <c r="H78" s="15">
        <v>4363.7300000000005</v>
      </c>
      <c r="I78" s="15">
        <v>4581.03</v>
      </c>
      <c r="J78" s="15">
        <v>4634.74</v>
      </c>
      <c r="K78" s="15">
        <v>4649.21</v>
      </c>
      <c r="L78" s="15">
        <v>4649.21</v>
      </c>
      <c r="M78" s="15">
        <v>4650.25</v>
      </c>
      <c r="N78" s="15">
        <v>4632.34</v>
      </c>
      <c r="O78" s="15">
        <v>4663.68</v>
      </c>
      <c r="P78" s="15">
        <v>4664.64</v>
      </c>
      <c r="Q78" s="15">
        <v>4649.2300000000005</v>
      </c>
      <c r="R78" s="15">
        <v>4617.17</v>
      </c>
      <c r="S78" s="15">
        <v>4620.35</v>
      </c>
      <c r="T78" s="15">
        <v>4620.37</v>
      </c>
      <c r="U78" s="15">
        <v>4619.83</v>
      </c>
      <c r="V78" s="15">
        <v>4585.87</v>
      </c>
      <c r="W78" s="15">
        <v>4574.2699999999995</v>
      </c>
      <c r="X78" s="15">
        <v>4496.03</v>
      </c>
      <c r="Y78" s="16">
        <v>4258.83</v>
      </c>
      <c r="Z78" s="79"/>
    </row>
    <row r="79" spans="1:26" ht="12.75">
      <c r="A79" s="35">
        <v>43498</v>
      </c>
      <c r="B79" s="30">
        <v>4253.97</v>
      </c>
      <c r="C79" s="14">
        <v>4191.54</v>
      </c>
      <c r="D79" s="14">
        <v>4175.43</v>
      </c>
      <c r="E79" s="14">
        <v>4170</v>
      </c>
      <c r="F79" s="14">
        <v>4186.58</v>
      </c>
      <c r="G79" s="14">
        <v>4218.06</v>
      </c>
      <c r="H79" s="14">
        <v>4259.19</v>
      </c>
      <c r="I79" s="14">
        <v>4422.6</v>
      </c>
      <c r="J79" s="14">
        <v>4567.72</v>
      </c>
      <c r="K79" s="14">
        <v>4680.21</v>
      </c>
      <c r="L79" s="14">
        <v>4706.46</v>
      </c>
      <c r="M79" s="14">
        <v>4708.7699999999995</v>
      </c>
      <c r="N79" s="14">
        <v>4690.46</v>
      </c>
      <c r="O79" s="14">
        <v>4689.49</v>
      </c>
      <c r="P79" s="14">
        <v>4683.8</v>
      </c>
      <c r="Q79" s="14">
        <v>4675.99</v>
      </c>
      <c r="R79" s="14">
        <v>4672.16</v>
      </c>
      <c r="S79" s="14">
        <v>4702.44</v>
      </c>
      <c r="T79" s="14">
        <v>4702.7</v>
      </c>
      <c r="U79" s="14">
        <v>4690.81</v>
      </c>
      <c r="V79" s="14">
        <v>4663.62</v>
      </c>
      <c r="W79" s="14">
        <v>4581.49</v>
      </c>
      <c r="X79" s="14">
        <v>4513.34</v>
      </c>
      <c r="Y79" s="17">
        <v>4304.68</v>
      </c>
      <c r="Z79" s="79"/>
    </row>
    <row r="80" spans="1:26" ht="12.75">
      <c r="A80" s="35">
        <v>43499</v>
      </c>
      <c r="B80" s="30">
        <v>4215.650000000001</v>
      </c>
      <c r="C80" s="14">
        <v>4150.55</v>
      </c>
      <c r="D80" s="14">
        <v>4105.42</v>
      </c>
      <c r="E80" s="14">
        <v>4083.2799999999997</v>
      </c>
      <c r="F80" s="14">
        <v>4104.2699999999995</v>
      </c>
      <c r="G80" s="14">
        <v>4160.400000000001</v>
      </c>
      <c r="H80" s="14">
        <v>4208.84</v>
      </c>
      <c r="I80" s="14">
        <v>4241.7</v>
      </c>
      <c r="J80" s="14">
        <v>4439.3</v>
      </c>
      <c r="K80" s="14">
        <v>4556.38</v>
      </c>
      <c r="L80" s="14">
        <v>4567.83</v>
      </c>
      <c r="M80" s="14">
        <v>4588.37</v>
      </c>
      <c r="N80" s="14">
        <v>4571.13</v>
      </c>
      <c r="O80" s="14">
        <v>4567.84</v>
      </c>
      <c r="P80" s="14">
        <v>4568.24</v>
      </c>
      <c r="Q80" s="14">
        <v>4580.38</v>
      </c>
      <c r="R80" s="14">
        <v>4588.39</v>
      </c>
      <c r="S80" s="14">
        <v>4619.17</v>
      </c>
      <c r="T80" s="14">
        <v>4629.05</v>
      </c>
      <c r="U80" s="14">
        <v>4621.570000000001</v>
      </c>
      <c r="V80" s="14">
        <v>4593.85</v>
      </c>
      <c r="W80" s="14">
        <v>4583.87</v>
      </c>
      <c r="X80" s="14">
        <v>4414.7</v>
      </c>
      <c r="Y80" s="17">
        <v>4234.43</v>
      </c>
      <c r="Z80" s="79"/>
    </row>
    <row r="81" spans="1:26" ht="12.75">
      <c r="A81" s="35">
        <v>43500</v>
      </c>
      <c r="B81" s="30">
        <v>4195.29</v>
      </c>
      <c r="C81" s="14">
        <v>4121.41</v>
      </c>
      <c r="D81" s="14">
        <v>4068.7799999999997</v>
      </c>
      <c r="E81" s="14">
        <v>4064.05</v>
      </c>
      <c r="F81" s="14">
        <v>4104.72</v>
      </c>
      <c r="G81" s="14">
        <v>4214.47</v>
      </c>
      <c r="H81" s="14">
        <v>4326.150000000001</v>
      </c>
      <c r="I81" s="14">
        <v>4581.5199999999995</v>
      </c>
      <c r="J81" s="14">
        <v>4661.83</v>
      </c>
      <c r="K81" s="14">
        <v>4679.4800000000005</v>
      </c>
      <c r="L81" s="14">
        <v>4692.22</v>
      </c>
      <c r="M81" s="14">
        <v>4691.85</v>
      </c>
      <c r="N81" s="14">
        <v>4679.69</v>
      </c>
      <c r="O81" s="14">
        <v>4693.84</v>
      </c>
      <c r="P81" s="14">
        <v>4696.96</v>
      </c>
      <c r="Q81" s="14">
        <v>4694.7300000000005</v>
      </c>
      <c r="R81" s="14">
        <v>4657.17</v>
      </c>
      <c r="S81" s="14">
        <v>4645.03</v>
      </c>
      <c r="T81" s="14">
        <v>4644.650000000001</v>
      </c>
      <c r="U81" s="14">
        <v>4639.55</v>
      </c>
      <c r="V81" s="14">
        <v>4589.22</v>
      </c>
      <c r="W81" s="14">
        <v>4595.19</v>
      </c>
      <c r="X81" s="14">
        <v>4526.74</v>
      </c>
      <c r="Y81" s="17">
        <v>4279.35</v>
      </c>
      <c r="Z81" s="79"/>
    </row>
    <row r="82" spans="1:26" ht="12.75">
      <c r="A82" s="35">
        <v>43501</v>
      </c>
      <c r="B82" s="30">
        <v>4184.93</v>
      </c>
      <c r="C82" s="14">
        <v>4147.78</v>
      </c>
      <c r="D82" s="14">
        <v>4104.4800000000005</v>
      </c>
      <c r="E82" s="14">
        <v>4101</v>
      </c>
      <c r="F82" s="14">
        <v>4168.05</v>
      </c>
      <c r="G82" s="14">
        <v>4228.83</v>
      </c>
      <c r="H82" s="14">
        <v>4387.96</v>
      </c>
      <c r="I82" s="14">
        <v>4583.86</v>
      </c>
      <c r="J82" s="14">
        <v>4666.17</v>
      </c>
      <c r="K82" s="14">
        <v>4679.24</v>
      </c>
      <c r="L82" s="14">
        <v>4687.16</v>
      </c>
      <c r="M82" s="14">
        <v>4692.64</v>
      </c>
      <c r="N82" s="14">
        <v>4676.7300000000005</v>
      </c>
      <c r="O82" s="14">
        <v>4710.54</v>
      </c>
      <c r="P82" s="14">
        <v>4712.53</v>
      </c>
      <c r="Q82" s="14">
        <v>4699.61</v>
      </c>
      <c r="R82" s="14">
        <v>4660.83</v>
      </c>
      <c r="S82" s="14">
        <v>4666.62</v>
      </c>
      <c r="T82" s="14">
        <v>4669.7</v>
      </c>
      <c r="U82" s="14">
        <v>4671.63</v>
      </c>
      <c r="V82" s="14">
        <v>4641.570000000001</v>
      </c>
      <c r="W82" s="14">
        <v>4617.49</v>
      </c>
      <c r="X82" s="14">
        <v>4532.820000000001</v>
      </c>
      <c r="Y82" s="17">
        <v>4262.74</v>
      </c>
      <c r="Z82" s="79"/>
    </row>
    <row r="83" spans="1:26" ht="12.75">
      <c r="A83" s="35">
        <v>43502</v>
      </c>
      <c r="B83" s="30">
        <v>4188.58</v>
      </c>
      <c r="C83" s="14">
        <v>4132.83</v>
      </c>
      <c r="D83" s="14">
        <v>4095.1</v>
      </c>
      <c r="E83" s="14">
        <v>4092.71</v>
      </c>
      <c r="F83" s="14">
        <v>4151.66</v>
      </c>
      <c r="G83" s="14">
        <v>4226.63</v>
      </c>
      <c r="H83" s="14">
        <v>4336.7699999999995</v>
      </c>
      <c r="I83" s="14">
        <v>4567.070000000001</v>
      </c>
      <c r="J83" s="14">
        <v>4666.43</v>
      </c>
      <c r="K83" s="14">
        <v>4681.070000000001</v>
      </c>
      <c r="L83" s="14">
        <v>4690.03</v>
      </c>
      <c r="M83" s="14">
        <v>4690.62</v>
      </c>
      <c r="N83" s="14">
        <v>4680.3</v>
      </c>
      <c r="O83" s="14">
        <v>4702.44</v>
      </c>
      <c r="P83" s="14">
        <v>4704.35</v>
      </c>
      <c r="Q83" s="14">
        <v>4692.44</v>
      </c>
      <c r="R83" s="14">
        <v>4635.16</v>
      </c>
      <c r="S83" s="14">
        <v>4654.08</v>
      </c>
      <c r="T83" s="14">
        <v>4668.96</v>
      </c>
      <c r="U83" s="14">
        <v>4666.5</v>
      </c>
      <c r="V83" s="14">
        <v>4637.42</v>
      </c>
      <c r="W83" s="14">
        <v>4613.04</v>
      </c>
      <c r="X83" s="14">
        <v>4515.91</v>
      </c>
      <c r="Y83" s="17">
        <v>4253.34</v>
      </c>
      <c r="Z83" s="79"/>
    </row>
    <row r="84" spans="1:26" ht="12.75">
      <c r="A84" s="35">
        <v>43503</v>
      </c>
      <c r="B84" s="30">
        <v>4179.19</v>
      </c>
      <c r="C84" s="14">
        <v>4106.3</v>
      </c>
      <c r="D84" s="14">
        <v>4073.67</v>
      </c>
      <c r="E84" s="14">
        <v>4080.8</v>
      </c>
      <c r="F84" s="14">
        <v>4104.32</v>
      </c>
      <c r="G84" s="14">
        <v>4222.9800000000005</v>
      </c>
      <c r="H84" s="14">
        <v>4334.24</v>
      </c>
      <c r="I84" s="14">
        <v>4592.2699999999995</v>
      </c>
      <c r="J84" s="14">
        <v>4673.79</v>
      </c>
      <c r="K84" s="14">
        <v>4691.2300000000005</v>
      </c>
      <c r="L84" s="14">
        <v>4699.88</v>
      </c>
      <c r="M84" s="14">
        <v>4704.46</v>
      </c>
      <c r="N84" s="14">
        <v>4687.44</v>
      </c>
      <c r="O84" s="14">
        <v>4725.92</v>
      </c>
      <c r="P84" s="14">
        <v>4720.88</v>
      </c>
      <c r="Q84" s="14">
        <v>4704.63</v>
      </c>
      <c r="R84" s="14">
        <v>4649.91</v>
      </c>
      <c r="S84" s="14">
        <v>4665.7699999999995</v>
      </c>
      <c r="T84" s="14">
        <v>4674.18</v>
      </c>
      <c r="U84" s="14">
        <v>4676.29</v>
      </c>
      <c r="V84" s="14">
        <v>4645.2</v>
      </c>
      <c r="W84" s="14">
        <v>4633.78</v>
      </c>
      <c r="X84" s="14">
        <v>4511.74</v>
      </c>
      <c r="Y84" s="17">
        <v>4253.72</v>
      </c>
      <c r="Z84" s="79"/>
    </row>
    <row r="85" spans="1:26" ht="12.75">
      <c r="A85" s="35">
        <v>43504</v>
      </c>
      <c r="B85" s="30">
        <v>4194.46</v>
      </c>
      <c r="C85" s="14">
        <v>4146.67</v>
      </c>
      <c r="D85" s="14">
        <v>4121.39</v>
      </c>
      <c r="E85" s="14">
        <v>4112.24</v>
      </c>
      <c r="F85" s="14">
        <v>4156.400000000001</v>
      </c>
      <c r="G85" s="14">
        <v>4231.21</v>
      </c>
      <c r="H85" s="14">
        <v>4427</v>
      </c>
      <c r="I85" s="14">
        <v>4581.72</v>
      </c>
      <c r="J85" s="14">
        <v>4651.4800000000005</v>
      </c>
      <c r="K85" s="14">
        <v>4672.87</v>
      </c>
      <c r="L85" s="14">
        <v>4679.28</v>
      </c>
      <c r="M85" s="14">
        <v>4703.17</v>
      </c>
      <c r="N85" s="14">
        <v>4687.68</v>
      </c>
      <c r="O85" s="14">
        <v>4710.68</v>
      </c>
      <c r="P85" s="14">
        <v>4711.56</v>
      </c>
      <c r="Q85" s="14">
        <v>4696.16</v>
      </c>
      <c r="R85" s="14">
        <v>4623.5199999999995</v>
      </c>
      <c r="S85" s="14">
        <v>4653.4800000000005</v>
      </c>
      <c r="T85" s="14">
        <v>4654.39</v>
      </c>
      <c r="U85" s="14">
        <v>4669.33</v>
      </c>
      <c r="V85" s="14">
        <v>4655.86</v>
      </c>
      <c r="W85" s="14">
        <v>4662.83</v>
      </c>
      <c r="X85" s="14">
        <v>4540.41</v>
      </c>
      <c r="Y85" s="17">
        <v>4414.75</v>
      </c>
      <c r="Z85" s="79"/>
    </row>
    <row r="86" spans="1:26" ht="12.75">
      <c r="A86" s="35">
        <v>43505</v>
      </c>
      <c r="B86" s="30">
        <v>4296.54</v>
      </c>
      <c r="C86" s="14">
        <v>4227.04</v>
      </c>
      <c r="D86" s="14">
        <v>4184.09</v>
      </c>
      <c r="E86" s="14">
        <v>4164.42</v>
      </c>
      <c r="F86" s="14">
        <v>4179.43</v>
      </c>
      <c r="G86" s="14">
        <v>4216.06</v>
      </c>
      <c r="H86" s="14">
        <v>4257.72</v>
      </c>
      <c r="I86" s="14">
        <v>4444.33</v>
      </c>
      <c r="J86" s="14">
        <v>4590.7</v>
      </c>
      <c r="K86" s="14">
        <v>4672.74</v>
      </c>
      <c r="L86" s="14">
        <v>4691.16</v>
      </c>
      <c r="M86" s="14">
        <v>4693.04</v>
      </c>
      <c r="N86" s="14">
        <v>4688.26</v>
      </c>
      <c r="O86" s="14">
        <v>4688.45</v>
      </c>
      <c r="P86" s="14">
        <v>4677.06</v>
      </c>
      <c r="Q86" s="14">
        <v>4664.64</v>
      </c>
      <c r="R86" s="14">
        <v>4655.54</v>
      </c>
      <c r="S86" s="14">
        <v>4682.2300000000005</v>
      </c>
      <c r="T86" s="14">
        <v>4688.46</v>
      </c>
      <c r="U86" s="14">
        <v>4679.01</v>
      </c>
      <c r="V86" s="14">
        <v>4668.24</v>
      </c>
      <c r="W86" s="14">
        <v>4604.39</v>
      </c>
      <c r="X86" s="14">
        <v>4492.31</v>
      </c>
      <c r="Y86" s="17">
        <v>4277.85</v>
      </c>
      <c r="Z86" s="79"/>
    </row>
    <row r="87" spans="1:26" ht="12.75">
      <c r="A87" s="35">
        <v>43506</v>
      </c>
      <c r="B87" s="30">
        <v>4246.08</v>
      </c>
      <c r="C87" s="14">
        <v>4180.57</v>
      </c>
      <c r="D87" s="14">
        <v>4123.84</v>
      </c>
      <c r="E87" s="14">
        <v>4121.849999999999</v>
      </c>
      <c r="F87" s="14">
        <v>4131.89</v>
      </c>
      <c r="G87" s="14">
        <v>4147.41</v>
      </c>
      <c r="H87" s="14">
        <v>4218.36</v>
      </c>
      <c r="I87" s="14">
        <v>4251.26</v>
      </c>
      <c r="J87" s="14">
        <v>4332.79</v>
      </c>
      <c r="K87" s="14">
        <v>4521.53</v>
      </c>
      <c r="L87" s="14">
        <v>4559.46</v>
      </c>
      <c r="M87" s="14">
        <v>4565.63</v>
      </c>
      <c r="N87" s="14">
        <v>4551.47</v>
      </c>
      <c r="O87" s="14">
        <v>4533.150000000001</v>
      </c>
      <c r="P87" s="14">
        <v>4539.2300000000005</v>
      </c>
      <c r="Q87" s="14">
        <v>4558.41</v>
      </c>
      <c r="R87" s="14">
        <v>4609.38</v>
      </c>
      <c r="S87" s="14">
        <v>4620.84</v>
      </c>
      <c r="T87" s="14">
        <v>4631.94</v>
      </c>
      <c r="U87" s="14">
        <v>4623.54</v>
      </c>
      <c r="V87" s="14">
        <v>4632.08</v>
      </c>
      <c r="W87" s="14">
        <v>4590.31</v>
      </c>
      <c r="X87" s="14">
        <v>4384.55</v>
      </c>
      <c r="Y87" s="17">
        <v>4248.5</v>
      </c>
      <c r="Z87" s="79"/>
    </row>
    <row r="88" spans="1:26" ht="12.75">
      <c r="A88" s="35">
        <v>43507</v>
      </c>
      <c r="B88" s="30">
        <v>4178.28</v>
      </c>
      <c r="C88" s="14">
        <v>4108.5199999999995</v>
      </c>
      <c r="D88" s="14">
        <v>4081.85</v>
      </c>
      <c r="E88" s="14">
        <v>4077.2799999999997</v>
      </c>
      <c r="F88" s="14">
        <v>4130.53</v>
      </c>
      <c r="G88" s="14">
        <v>4234.03</v>
      </c>
      <c r="H88" s="14">
        <v>4330.97</v>
      </c>
      <c r="I88" s="14">
        <v>4578.83</v>
      </c>
      <c r="J88" s="14">
        <v>4657.570000000001</v>
      </c>
      <c r="K88" s="14">
        <v>4663.74</v>
      </c>
      <c r="L88" s="14">
        <v>4680.18</v>
      </c>
      <c r="M88" s="14">
        <v>4686.85</v>
      </c>
      <c r="N88" s="14">
        <v>4672.400000000001</v>
      </c>
      <c r="O88" s="14">
        <v>4701.91</v>
      </c>
      <c r="P88" s="14">
        <v>4703.17</v>
      </c>
      <c r="Q88" s="14">
        <v>4685.34</v>
      </c>
      <c r="R88" s="14">
        <v>4632.84</v>
      </c>
      <c r="S88" s="14">
        <v>4651.74</v>
      </c>
      <c r="T88" s="14">
        <v>4650.4800000000005</v>
      </c>
      <c r="U88" s="14">
        <v>4656.66</v>
      </c>
      <c r="V88" s="14">
        <v>4612.37</v>
      </c>
      <c r="W88" s="14">
        <v>4528.35</v>
      </c>
      <c r="X88" s="14">
        <v>4380.08</v>
      </c>
      <c r="Y88" s="17">
        <v>4218.18</v>
      </c>
      <c r="Z88" s="79"/>
    </row>
    <row r="89" spans="1:26" ht="12.75">
      <c r="A89" s="35">
        <v>43508</v>
      </c>
      <c r="B89" s="30">
        <v>4160.79</v>
      </c>
      <c r="C89" s="14">
        <v>4082.23</v>
      </c>
      <c r="D89" s="14">
        <v>4071.76</v>
      </c>
      <c r="E89" s="14">
        <v>4074.05</v>
      </c>
      <c r="F89" s="14">
        <v>4128.47</v>
      </c>
      <c r="G89" s="14">
        <v>4227.2699999999995</v>
      </c>
      <c r="H89" s="14">
        <v>4310.69</v>
      </c>
      <c r="I89" s="14">
        <v>4560.68</v>
      </c>
      <c r="J89" s="14">
        <v>4598.59</v>
      </c>
      <c r="K89" s="14">
        <v>4610.7</v>
      </c>
      <c r="L89" s="14">
        <v>4618.71</v>
      </c>
      <c r="M89" s="14">
        <v>4621.21</v>
      </c>
      <c r="N89" s="14">
        <v>4605.8</v>
      </c>
      <c r="O89" s="14">
        <v>4632.61</v>
      </c>
      <c r="P89" s="14">
        <v>4655.820000000001</v>
      </c>
      <c r="Q89" s="14">
        <v>4621.45</v>
      </c>
      <c r="R89" s="14">
        <v>4592.78</v>
      </c>
      <c r="S89" s="14">
        <v>4608.68</v>
      </c>
      <c r="T89" s="14">
        <v>4615.83</v>
      </c>
      <c r="U89" s="14">
        <v>4599.96</v>
      </c>
      <c r="V89" s="14">
        <v>4574.66</v>
      </c>
      <c r="W89" s="14">
        <v>4531.320000000001</v>
      </c>
      <c r="X89" s="14">
        <v>4350.86</v>
      </c>
      <c r="Y89" s="17">
        <v>4214.99</v>
      </c>
      <c r="Z89" s="79"/>
    </row>
    <row r="90" spans="1:26" ht="12.75">
      <c r="A90" s="35">
        <v>43509</v>
      </c>
      <c r="B90" s="30">
        <v>4191.349999999999</v>
      </c>
      <c r="C90" s="14">
        <v>4110.32</v>
      </c>
      <c r="D90" s="14">
        <v>4077.46</v>
      </c>
      <c r="E90" s="14">
        <v>4076.48</v>
      </c>
      <c r="F90" s="14">
        <v>4154.650000000001</v>
      </c>
      <c r="G90" s="14">
        <v>4256.63</v>
      </c>
      <c r="H90" s="14">
        <v>4483.05</v>
      </c>
      <c r="I90" s="14">
        <v>4589.41</v>
      </c>
      <c r="J90" s="14">
        <v>4638.7699999999995</v>
      </c>
      <c r="K90" s="14">
        <v>4655.16</v>
      </c>
      <c r="L90" s="14">
        <v>4665.69</v>
      </c>
      <c r="M90" s="14">
        <v>4662.76</v>
      </c>
      <c r="N90" s="14">
        <v>4654.11</v>
      </c>
      <c r="O90" s="14">
        <v>4675.94</v>
      </c>
      <c r="P90" s="14">
        <v>4687.12</v>
      </c>
      <c r="Q90" s="14">
        <v>4663.37</v>
      </c>
      <c r="R90" s="14">
        <v>4621.34</v>
      </c>
      <c r="S90" s="14">
        <v>4636.72</v>
      </c>
      <c r="T90" s="14">
        <v>4662.0199999999995</v>
      </c>
      <c r="U90" s="14">
        <v>4641.04</v>
      </c>
      <c r="V90" s="14">
        <v>4600.64</v>
      </c>
      <c r="W90" s="14">
        <v>4554.66</v>
      </c>
      <c r="X90" s="14">
        <v>4454.1</v>
      </c>
      <c r="Y90" s="17">
        <v>4231.86</v>
      </c>
      <c r="Z90" s="79"/>
    </row>
    <row r="91" spans="1:26" ht="12.75">
      <c r="A91" s="35">
        <v>43510</v>
      </c>
      <c r="B91" s="30">
        <v>4178.76</v>
      </c>
      <c r="C91" s="14">
        <v>4137</v>
      </c>
      <c r="D91" s="14">
        <v>4121.89</v>
      </c>
      <c r="E91" s="14">
        <v>4120.4800000000005</v>
      </c>
      <c r="F91" s="14">
        <v>4171.62</v>
      </c>
      <c r="G91" s="14">
        <v>4286.2300000000005</v>
      </c>
      <c r="H91" s="14">
        <v>4511.54</v>
      </c>
      <c r="I91" s="14">
        <v>4572.1</v>
      </c>
      <c r="J91" s="14">
        <v>4686.06</v>
      </c>
      <c r="K91" s="14">
        <v>4703.7</v>
      </c>
      <c r="L91" s="14">
        <v>4712.89</v>
      </c>
      <c r="M91" s="14">
        <v>4712.5199999999995</v>
      </c>
      <c r="N91" s="14">
        <v>4701.5</v>
      </c>
      <c r="O91" s="14">
        <v>4727.070000000001</v>
      </c>
      <c r="P91" s="14">
        <v>4735.11</v>
      </c>
      <c r="Q91" s="14">
        <v>4709.06</v>
      </c>
      <c r="R91" s="14">
        <v>4688.2</v>
      </c>
      <c r="S91" s="14">
        <v>4693.35</v>
      </c>
      <c r="T91" s="14">
        <v>4700.400000000001</v>
      </c>
      <c r="U91" s="14">
        <v>4697.74</v>
      </c>
      <c r="V91" s="14">
        <v>4669.09</v>
      </c>
      <c r="W91" s="14">
        <v>4612.2699999999995</v>
      </c>
      <c r="X91" s="14">
        <v>4498.45</v>
      </c>
      <c r="Y91" s="17">
        <v>4323.06</v>
      </c>
      <c r="Z91" s="79"/>
    </row>
    <row r="92" spans="1:26" ht="12.75">
      <c r="A92" s="35">
        <v>43511</v>
      </c>
      <c r="B92" s="30">
        <v>4192.07</v>
      </c>
      <c r="C92" s="14">
        <v>4144.86</v>
      </c>
      <c r="D92" s="14">
        <v>4137.81</v>
      </c>
      <c r="E92" s="14">
        <v>4134.42</v>
      </c>
      <c r="F92" s="14">
        <v>4174.5199999999995</v>
      </c>
      <c r="G92" s="14">
        <v>4272.88</v>
      </c>
      <c r="H92" s="14">
        <v>4488.83</v>
      </c>
      <c r="I92" s="14">
        <v>4559.8</v>
      </c>
      <c r="J92" s="14">
        <v>4663.55</v>
      </c>
      <c r="K92" s="14">
        <v>4690.49</v>
      </c>
      <c r="L92" s="14">
        <v>4697.37</v>
      </c>
      <c r="M92" s="14">
        <v>4692.72</v>
      </c>
      <c r="N92" s="14">
        <v>4679.320000000001</v>
      </c>
      <c r="O92" s="14">
        <v>4699.99</v>
      </c>
      <c r="P92" s="14">
        <v>4705.04</v>
      </c>
      <c r="Q92" s="14">
        <v>4684.46</v>
      </c>
      <c r="R92" s="14">
        <v>4665.5</v>
      </c>
      <c r="S92" s="14">
        <v>4671.03</v>
      </c>
      <c r="T92" s="14">
        <v>4684.18</v>
      </c>
      <c r="U92" s="14">
        <v>4679.35</v>
      </c>
      <c r="V92" s="14">
        <v>4664.04</v>
      </c>
      <c r="W92" s="14">
        <v>4611.36</v>
      </c>
      <c r="X92" s="14">
        <v>4501.88</v>
      </c>
      <c r="Y92" s="17">
        <v>4401.04</v>
      </c>
      <c r="Z92" s="79"/>
    </row>
    <row r="93" spans="1:26" ht="12.75">
      <c r="A93" s="35">
        <v>43512</v>
      </c>
      <c r="B93" s="30">
        <v>4428.38</v>
      </c>
      <c r="C93" s="14">
        <v>4249.34</v>
      </c>
      <c r="D93" s="14">
        <v>4207.59</v>
      </c>
      <c r="E93" s="14">
        <v>4204.43</v>
      </c>
      <c r="F93" s="14">
        <v>4213.58</v>
      </c>
      <c r="G93" s="14">
        <v>4240.84</v>
      </c>
      <c r="H93" s="14">
        <v>4287.7300000000005</v>
      </c>
      <c r="I93" s="14">
        <v>4490.95</v>
      </c>
      <c r="J93" s="14">
        <v>4589.7</v>
      </c>
      <c r="K93" s="14">
        <v>4856.13</v>
      </c>
      <c r="L93" s="14">
        <v>4815.71</v>
      </c>
      <c r="M93" s="14">
        <v>4874.320000000001</v>
      </c>
      <c r="N93" s="14">
        <v>4868.88</v>
      </c>
      <c r="O93" s="14">
        <v>4862.34</v>
      </c>
      <c r="P93" s="14">
        <v>4814.7699999999995</v>
      </c>
      <c r="Q93" s="14">
        <v>4811</v>
      </c>
      <c r="R93" s="14">
        <v>4782.150000000001</v>
      </c>
      <c r="S93" s="14">
        <v>4864.11</v>
      </c>
      <c r="T93" s="14">
        <v>4874.99</v>
      </c>
      <c r="U93" s="14">
        <v>4871.69</v>
      </c>
      <c r="V93" s="14">
        <v>4856.7699999999995</v>
      </c>
      <c r="W93" s="14">
        <v>4774.56</v>
      </c>
      <c r="X93" s="14">
        <v>4533.29</v>
      </c>
      <c r="Y93" s="17">
        <v>4455.94</v>
      </c>
      <c r="Z93" s="79"/>
    </row>
    <row r="94" spans="1:26" ht="12.75">
      <c r="A94" s="35">
        <v>43513</v>
      </c>
      <c r="B94" s="30">
        <v>4398.2</v>
      </c>
      <c r="C94" s="14">
        <v>4225.7699999999995</v>
      </c>
      <c r="D94" s="14">
        <v>4196.650000000001</v>
      </c>
      <c r="E94" s="14">
        <v>4169.849999999999</v>
      </c>
      <c r="F94" s="14">
        <v>4183.84</v>
      </c>
      <c r="G94" s="14">
        <v>4226.59</v>
      </c>
      <c r="H94" s="14">
        <v>4285.56</v>
      </c>
      <c r="I94" s="14">
        <v>4316.36</v>
      </c>
      <c r="J94" s="14">
        <v>4516.75</v>
      </c>
      <c r="K94" s="14">
        <v>4569.92</v>
      </c>
      <c r="L94" s="14">
        <v>4616.01</v>
      </c>
      <c r="M94" s="14">
        <v>4632.2699999999995</v>
      </c>
      <c r="N94" s="14">
        <v>4622.0199999999995</v>
      </c>
      <c r="O94" s="14">
        <v>4612.7699999999995</v>
      </c>
      <c r="P94" s="14">
        <v>4605.01</v>
      </c>
      <c r="Q94" s="14">
        <v>4593.61</v>
      </c>
      <c r="R94" s="14">
        <v>4585.42</v>
      </c>
      <c r="S94" s="14">
        <v>4661.75</v>
      </c>
      <c r="T94" s="14">
        <v>4679.59</v>
      </c>
      <c r="U94" s="14">
        <v>4677.87</v>
      </c>
      <c r="V94" s="14">
        <v>4675.75</v>
      </c>
      <c r="W94" s="14">
        <v>4639.66</v>
      </c>
      <c r="X94" s="14">
        <v>4506.24</v>
      </c>
      <c r="Y94" s="17">
        <v>4465.74</v>
      </c>
      <c r="Z94" s="79"/>
    </row>
    <row r="95" spans="1:26" ht="12.75">
      <c r="A95" s="35">
        <v>43514</v>
      </c>
      <c r="B95" s="30">
        <v>4234.21</v>
      </c>
      <c r="C95" s="14">
        <v>4173.83</v>
      </c>
      <c r="D95" s="14">
        <v>4141.92</v>
      </c>
      <c r="E95" s="14">
        <v>4130.25</v>
      </c>
      <c r="F95" s="14">
        <v>4180.7</v>
      </c>
      <c r="G95" s="14">
        <v>4273.16</v>
      </c>
      <c r="H95" s="14">
        <v>4501.43</v>
      </c>
      <c r="I95" s="14">
        <v>4588.62</v>
      </c>
      <c r="J95" s="14">
        <v>4645.19</v>
      </c>
      <c r="K95" s="14">
        <v>4666.47</v>
      </c>
      <c r="L95" s="14">
        <v>4672.42</v>
      </c>
      <c r="M95" s="14">
        <v>4665.99</v>
      </c>
      <c r="N95" s="14">
        <v>4654.05</v>
      </c>
      <c r="O95" s="14">
        <v>4669.51</v>
      </c>
      <c r="P95" s="14">
        <v>4670.8</v>
      </c>
      <c r="Q95" s="14">
        <v>4657.2</v>
      </c>
      <c r="R95" s="14">
        <v>4641.49</v>
      </c>
      <c r="S95" s="14">
        <v>4648.56</v>
      </c>
      <c r="T95" s="14">
        <v>4669.59</v>
      </c>
      <c r="U95" s="14">
        <v>4659.2300000000005</v>
      </c>
      <c r="V95" s="14">
        <v>4614.88</v>
      </c>
      <c r="W95" s="14">
        <v>4592.69</v>
      </c>
      <c r="X95" s="14">
        <v>4480.09</v>
      </c>
      <c r="Y95" s="17">
        <v>4252.13</v>
      </c>
      <c r="Z95" s="79"/>
    </row>
    <row r="96" spans="1:26" ht="12.75">
      <c r="A96" s="35">
        <v>43515</v>
      </c>
      <c r="B96" s="30">
        <v>4177.06</v>
      </c>
      <c r="C96" s="14">
        <v>4117.900000000001</v>
      </c>
      <c r="D96" s="14">
        <v>4088.58</v>
      </c>
      <c r="E96" s="14">
        <v>4084.9</v>
      </c>
      <c r="F96" s="14">
        <v>4138.49</v>
      </c>
      <c r="G96" s="14">
        <v>4226.099999999999</v>
      </c>
      <c r="H96" s="14">
        <v>4307.11</v>
      </c>
      <c r="I96" s="14">
        <v>4542.16</v>
      </c>
      <c r="J96" s="14">
        <v>4619.3</v>
      </c>
      <c r="K96" s="14">
        <v>4640.94</v>
      </c>
      <c r="L96" s="14">
        <v>4642.41</v>
      </c>
      <c r="M96" s="14">
        <v>4639.14</v>
      </c>
      <c r="N96" s="14">
        <v>4627.150000000001</v>
      </c>
      <c r="O96" s="14">
        <v>4642.19</v>
      </c>
      <c r="P96" s="14">
        <v>4649.09</v>
      </c>
      <c r="Q96" s="14">
        <v>4635.55</v>
      </c>
      <c r="R96" s="14">
        <v>4608.08</v>
      </c>
      <c r="S96" s="14">
        <v>4617.38</v>
      </c>
      <c r="T96" s="14">
        <v>4636.2300000000005</v>
      </c>
      <c r="U96" s="14">
        <v>4625.820000000001</v>
      </c>
      <c r="V96" s="14">
        <v>4613.58</v>
      </c>
      <c r="W96" s="14">
        <v>4603.14</v>
      </c>
      <c r="X96" s="14">
        <v>4495.83</v>
      </c>
      <c r="Y96" s="17">
        <v>4291.89</v>
      </c>
      <c r="Z96" s="79"/>
    </row>
    <row r="97" spans="1:26" ht="12.75">
      <c r="A97" s="35">
        <v>43516</v>
      </c>
      <c r="B97" s="30">
        <v>4185.16</v>
      </c>
      <c r="C97" s="14">
        <v>4155.07</v>
      </c>
      <c r="D97" s="14">
        <v>4102.62</v>
      </c>
      <c r="E97" s="14">
        <v>4105.09</v>
      </c>
      <c r="F97" s="14">
        <v>4144.61</v>
      </c>
      <c r="G97" s="14">
        <v>4238.0199999999995</v>
      </c>
      <c r="H97" s="14">
        <v>4473.2</v>
      </c>
      <c r="I97" s="14">
        <v>4610.400000000001</v>
      </c>
      <c r="J97" s="14">
        <v>4675.71</v>
      </c>
      <c r="K97" s="14">
        <v>4689.650000000001</v>
      </c>
      <c r="L97" s="14">
        <v>4696.49</v>
      </c>
      <c r="M97" s="14">
        <v>4703.3</v>
      </c>
      <c r="N97" s="14">
        <v>4687.62</v>
      </c>
      <c r="O97" s="14">
        <v>4725.99</v>
      </c>
      <c r="P97" s="14">
        <v>4740.84</v>
      </c>
      <c r="Q97" s="14">
        <v>4715.91</v>
      </c>
      <c r="R97" s="14">
        <v>4672.42</v>
      </c>
      <c r="S97" s="14">
        <v>4664.29</v>
      </c>
      <c r="T97" s="14">
        <v>4688.5199999999995</v>
      </c>
      <c r="U97" s="14">
        <v>4683.18</v>
      </c>
      <c r="V97" s="14">
        <v>4669.67</v>
      </c>
      <c r="W97" s="14">
        <v>4668.47</v>
      </c>
      <c r="X97" s="14">
        <v>4536</v>
      </c>
      <c r="Y97" s="17">
        <v>4390.96</v>
      </c>
      <c r="Z97" s="79"/>
    </row>
    <row r="98" spans="1:26" ht="12.75">
      <c r="A98" s="35">
        <v>43517</v>
      </c>
      <c r="B98" s="30">
        <v>4234.78</v>
      </c>
      <c r="C98" s="14">
        <v>4185.63</v>
      </c>
      <c r="D98" s="14">
        <v>4176.349999999999</v>
      </c>
      <c r="E98" s="14">
        <v>4160.900000000001</v>
      </c>
      <c r="F98" s="14">
        <v>4196.39</v>
      </c>
      <c r="G98" s="14">
        <v>4289.04</v>
      </c>
      <c r="H98" s="14">
        <v>4521.09</v>
      </c>
      <c r="I98" s="14">
        <v>4649.820000000001</v>
      </c>
      <c r="J98" s="14">
        <v>4701.72</v>
      </c>
      <c r="K98" s="14">
        <v>4750.56</v>
      </c>
      <c r="L98" s="14">
        <v>4810.31</v>
      </c>
      <c r="M98" s="14">
        <v>4770.89</v>
      </c>
      <c r="N98" s="14">
        <v>4719.63</v>
      </c>
      <c r="O98" s="14">
        <v>4849.1</v>
      </c>
      <c r="P98" s="14">
        <v>4809.37</v>
      </c>
      <c r="Q98" s="14">
        <v>4759.16</v>
      </c>
      <c r="R98" s="14">
        <v>4701.58</v>
      </c>
      <c r="S98" s="14">
        <v>4677.22</v>
      </c>
      <c r="T98" s="14">
        <v>4721.03</v>
      </c>
      <c r="U98" s="14">
        <v>4726.69</v>
      </c>
      <c r="V98" s="14">
        <v>4711.03</v>
      </c>
      <c r="W98" s="14">
        <v>4708.64</v>
      </c>
      <c r="X98" s="14">
        <v>4574.2699999999995</v>
      </c>
      <c r="Y98" s="17">
        <v>4433.5199999999995</v>
      </c>
      <c r="Z98" s="79"/>
    </row>
    <row r="99" spans="1:26" ht="12.75">
      <c r="A99" s="35">
        <v>43518</v>
      </c>
      <c r="B99" s="30">
        <v>4225.21</v>
      </c>
      <c r="C99" s="14">
        <v>4182.39</v>
      </c>
      <c r="D99" s="14">
        <v>4171.86</v>
      </c>
      <c r="E99" s="14">
        <v>4167.38</v>
      </c>
      <c r="F99" s="14">
        <v>4195.11</v>
      </c>
      <c r="G99" s="14">
        <v>4276.53</v>
      </c>
      <c r="H99" s="14">
        <v>4513.56</v>
      </c>
      <c r="I99" s="14">
        <v>4548.26</v>
      </c>
      <c r="J99" s="14">
        <v>4624.81</v>
      </c>
      <c r="K99" s="14">
        <v>4643.2</v>
      </c>
      <c r="L99" s="14">
        <v>4677.400000000001</v>
      </c>
      <c r="M99" s="14">
        <v>4689.37</v>
      </c>
      <c r="N99" s="14">
        <v>4652.94</v>
      </c>
      <c r="O99" s="14">
        <v>4708.35</v>
      </c>
      <c r="P99" s="14">
        <v>4673.05</v>
      </c>
      <c r="Q99" s="14">
        <v>4644.41</v>
      </c>
      <c r="R99" s="14">
        <v>4569.67</v>
      </c>
      <c r="S99" s="14">
        <v>4564.820000000001</v>
      </c>
      <c r="T99" s="14">
        <v>4618.39</v>
      </c>
      <c r="U99" s="14">
        <v>4639.61</v>
      </c>
      <c r="V99" s="14">
        <v>4629.67</v>
      </c>
      <c r="W99" s="14">
        <v>4641.69</v>
      </c>
      <c r="X99" s="14">
        <v>4517.55</v>
      </c>
      <c r="Y99" s="17">
        <v>4470.86</v>
      </c>
      <c r="Z99" s="79"/>
    </row>
    <row r="100" spans="1:26" ht="12.75">
      <c r="A100" s="35">
        <v>43519</v>
      </c>
      <c r="B100" s="30">
        <v>4317.66</v>
      </c>
      <c r="C100" s="14">
        <v>4227.41</v>
      </c>
      <c r="D100" s="14">
        <v>4182.28</v>
      </c>
      <c r="E100" s="14">
        <v>4160.63</v>
      </c>
      <c r="F100" s="14">
        <v>4176.89</v>
      </c>
      <c r="G100" s="14">
        <v>4201.36</v>
      </c>
      <c r="H100" s="14">
        <v>4257.650000000001</v>
      </c>
      <c r="I100" s="14">
        <v>4365.11</v>
      </c>
      <c r="J100" s="14">
        <v>4537.7699999999995</v>
      </c>
      <c r="K100" s="14">
        <v>4580.43</v>
      </c>
      <c r="L100" s="14">
        <v>4592.5</v>
      </c>
      <c r="M100" s="14">
        <v>4569.11</v>
      </c>
      <c r="N100" s="14">
        <v>4556.4800000000005</v>
      </c>
      <c r="O100" s="14">
        <v>4544.33</v>
      </c>
      <c r="P100" s="14">
        <v>4541.42</v>
      </c>
      <c r="Q100" s="14">
        <v>4548.5</v>
      </c>
      <c r="R100" s="14">
        <v>4550.12</v>
      </c>
      <c r="S100" s="14">
        <v>4559.55</v>
      </c>
      <c r="T100" s="14">
        <v>4591.2699999999995</v>
      </c>
      <c r="U100" s="14">
        <v>4591.43</v>
      </c>
      <c r="V100" s="14">
        <v>4574.95</v>
      </c>
      <c r="W100" s="14">
        <v>4568.86</v>
      </c>
      <c r="X100" s="14">
        <v>4477.05</v>
      </c>
      <c r="Y100" s="17">
        <v>4332.5</v>
      </c>
      <c r="Z100" s="79"/>
    </row>
    <row r="101" spans="1:26" ht="12.75">
      <c r="A101" s="35">
        <v>43520</v>
      </c>
      <c r="B101" s="30">
        <v>4338.78</v>
      </c>
      <c r="C101" s="14">
        <v>4203.87</v>
      </c>
      <c r="D101" s="14">
        <v>4156.37</v>
      </c>
      <c r="E101" s="14">
        <v>4123.79</v>
      </c>
      <c r="F101" s="14">
        <v>4130.53</v>
      </c>
      <c r="G101" s="14">
        <v>4170.8</v>
      </c>
      <c r="H101" s="14">
        <v>4211.68</v>
      </c>
      <c r="I101" s="14">
        <v>4261.2</v>
      </c>
      <c r="J101" s="14">
        <v>4414.14</v>
      </c>
      <c r="K101" s="14">
        <v>4543.28</v>
      </c>
      <c r="L101" s="14">
        <v>4557.74</v>
      </c>
      <c r="M101" s="14">
        <v>4561.400000000001</v>
      </c>
      <c r="N101" s="14">
        <v>4555.42</v>
      </c>
      <c r="O101" s="14">
        <v>4544.71</v>
      </c>
      <c r="P101" s="14">
        <v>4544.56</v>
      </c>
      <c r="Q101" s="14">
        <v>4543.76</v>
      </c>
      <c r="R101" s="14">
        <v>4565.26</v>
      </c>
      <c r="S101" s="14">
        <v>4604.6</v>
      </c>
      <c r="T101" s="14">
        <v>4632.59</v>
      </c>
      <c r="U101" s="14">
        <v>4631.24</v>
      </c>
      <c r="V101" s="14">
        <v>4625.01</v>
      </c>
      <c r="W101" s="14">
        <v>4616.400000000001</v>
      </c>
      <c r="X101" s="14">
        <v>4560.25</v>
      </c>
      <c r="Y101" s="17">
        <v>4340.44</v>
      </c>
      <c r="Z101" s="79"/>
    </row>
    <row r="102" spans="1:26" ht="12.75">
      <c r="A102" s="35">
        <v>43521</v>
      </c>
      <c r="B102" s="30">
        <v>4168.849999999999</v>
      </c>
      <c r="C102" s="14">
        <v>4139.349999999999</v>
      </c>
      <c r="D102" s="14">
        <v>4096.6900000000005</v>
      </c>
      <c r="E102" s="14">
        <v>4097.82</v>
      </c>
      <c r="F102" s="14">
        <v>4147.3</v>
      </c>
      <c r="G102" s="14">
        <v>4277.62</v>
      </c>
      <c r="H102" s="14">
        <v>4473.61</v>
      </c>
      <c r="I102" s="14">
        <v>4542.7699999999995</v>
      </c>
      <c r="J102" s="14">
        <v>4569.150000000001</v>
      </c>
      <c r="K102" s="14">
        <v>4622.42</v>
      </c>
      <c r="L102" s="14">
        <v>4633.7699999999995</v>
      </c>
      <c r="M102" s="14">
        <v>4639.55</v>
      </c>
      <c r="N102" s="14">
        <v>4618.55</v>
      </c>
      <c r="O102" s="14">
        <v>4653.01</v>
      </c>
      <c r="P102" s="14">
        <v>4643.97</v>
      </c>
      <c r="Q102" s="14">
        <v>4625.22</v>
      </c>
      <c r="R102" s="14">
        <v>4605.01</v>
      </c>
      <c r="S102" s="14">
        <v>4577.8</v>
      </c>
      <c r="T102" s="14">
        <v>4611.86</v>
      </c>
      <c r="U102" s="14">
        <v>4616.33</v>
      </c>
      <c r="V102" s="14">
        <v>4598.2300000000005</v>
      </c>
      <c r="W102" s="14">
        <v>4624.4800000000005</v>
      </c>
      <c r="X102" s="14">
        <v>4529.59</v>
      </c>
      <c r="Y102" s="17">
        <v>4341.84</v>
      </c>
      <c r="Z102" s="79"/>
    </row>
    <row r="103" spans="1:26" ht="12.75">
      <c r="A103" s="35">
        <v>43522</v>
      </c>
      <c r="B103" s="30">
        <v>4147.45</v>
      </c>
      <c r="C103" s="14">
        <v>4103.599999999999</v>
      </c>
      <c r="D103" s="14">
        <v>4065.8</v>
      </c>
      <c r="E103" s="14">
        <v>4068.3599999999997</v>
      </c>
      <c r="F103" s="14">
        <v>4128.26</v>
      </c>
      <c r="G103" s="14">
        <v>4214.12</v>
      </c>
      <c r="H103" s="14">
        <v>4310.03</v>
      </c>
      <c r="I103" s="14">
        <v>4504.61</v>
      </c>
      <c r="J103" s="14">
        <v>4562.83</v>
      </c>
      <c r="K103" s="14">
        <v>4580.41</v>
      </c>
      <c r="L103" s="14">
        <v>4588.55</v>
      </c>
      <c r="M103" s="14">
        <v>4588.99</v>
      </c>
      <c r="N103" s="14">
        <v>4554.8</v>
      </c>
      <c r="O103" s="14">
        <v>4634.64</v>
      </c>
      <c r="P103" s="14">
        <v>4625.62</v>
      </c>
      <c r="Q103" s="14">
        <v>4588.24</v>
      </c>
      <c r="R103" s="14">
        <v>4561.35</v>
      </c>
      <c r="S103" s="14">
        <v>4544.74</v>
      </c>
      <c r="T103" s="14">
        <v>4570.44</v>
      </c>
      <c r="U103" s="14">
        <v>4578.44</v>
      </c>
      <c r="V103" s="14">
        <v>4568.5199999999995</v>
      </c>
      <c r="W103" s="14">
        <v>4562.41</v>
      </c>
      <c r="X103" s="14">
        <v>4527.76</v>
      </c>
      <c r="Y103" s="17">
        <v>4263.62</v>
      </c>
      <c r="Z103" s="79"/>
    </row>
    <row r="104" spans="1:26" ht="12.75">
      <c r="A104" s="35">
        <v>43523</v>
      </c>
      <c r="B104" s="30">
        <v>4161.01</v>
      </c>
      <c r="C104" s="14">
        <v>4117.78</v>
      </c>
      <c r="D104" s="14">
        <v>4078.52</v>
      </c>
      <c r="E104" s="14">
        <v>4068.54</v>
      </c>
      <c r="F104" s="14">
        <v>4119.599999999999</v>
      </c>
      <c r="G104" s="14">
        <v>4252.46</v>
      </c>
      <c r="H104" s="14">
        <v>4359.0199999999995</v>
      </c>
      <c r="I104" s="14">
        <v>4593.2300000000005</v>
      </c>
      <c r="J104" s="14">
        <v>4675.51</v>
      </c>
      <c r="K104" s="14">
        <v>4713.12</v>
      </c>
      <c r="L104" s="14">
        <v>4726.58</v>
      </c>
      <c r="M104" s="14">
        <v>4726.84</v>
      </c>
      <c r="N104" s="14">
        <v>4698.34</v>
      </c>
      <c r="O104" s="14">
        <v>4766.13</v>
      </c>
      <c r="P104" s="14">
        <v>4729.88</v>
      </c>
      <c r="Q104" s="14">
        <v>4710.03</v>
      </c>
      <c r="R104" s="14">
        <v>4679.53</v>
      </c>
      <c r="S104" s="14">
        <v>4655.6</v>
      </c>
      <c r="T104" s="14">
        <v>4688.17</v>
      </c>
      <c r="U104" s="14">
        <v>4701.44</v>
      </c>
      <c r="V104" s="14">
        <v>4676.03</v>
      </c>
      <c r="W104" s="14">
        <v>4670.26</v>
      </c>
      <c r="X104" s="14">
        <v>4526.56</v>
      </c>
      <c r="Y104" s="17">
        <v>4380.62</v>
      </c>
      <c r="Z104" s="79"/>
    </row>
    <row r="105" spans="1:26" ht="13.5" customHeight="1">
      <c r="A105" s="35">
        <v>43524</v>
      </c>
      <c r="B105" s="30">
        <v>4280.37</v>
      </c>
      <c r="C105" s="14">
        <v>4208.94</v>
      </c>
      <c r="D105" s="14">
        <v>4159.24</v>
      </c>
      <c r="E105" s="14">
        <v>4152.51</v>
      </c>
      <c r="F105" s="14">
        <v>4224.75</v>
      </c>
      <c r="G105" s="14">
        <v>4307.34</v>
      </c>
      <c r="H105" s="14">
        <v>4502.3</v>
      </c>
      <c r="I105" s="14">
        <v>4603.97</v>
      </c>
      <c r="J105" s="14">
        <v>4648.45</v>
      </c>
      <c r="K105" s="14">
        <v>4719.8</v>
      </c>
      <c r="L105" s="14">
        <v>4720.900000000001</v>
      </c>
      <c r="M105" s="14">
        <v>4693.08</v>
      </c>
      <c r="N105" s="14">
        <v>4658.61</v>
      </c>
      <c r="O105" s="14">
        <v>4683.3</v>
      </c>
      <c r="P105" s="14">
        <v>4684.1</v>
      </c>
      <c r="Q105" s="14">
        <v>4662.09</v>
      </c>
      <c r="R105" s="14">
        <v>4642.37</v>
      </c>
      <c r="S105" s="14">
        <v>4635.91</v>
      </c>
      <c r="T105" s="14">
        <v>4655.25</v>
      </c>
      <c r="U105" s="14">
        <v>4654.76</v>
      </c>
      <c r="V105" s="14">
        <v>4632.12</v>
      </c>
      <c r="W105" s="14">
        <v>4630.2300000000005</v>
      </c>
      <c r="X105" s="14">
        <v>4561.070000000001</v>
      </c>
      <c r="Y105" s="17">
        <v>4369.2699999999995</v>
      </c>
      <c r="Z105" s="79"/>
    </row>
    <row r="106" spans="1:26" ht="12.75" hidden="1">
      <c r="A106" s="35">
        <v>43525</v>
      </c>
      <c r="B106" s="30">
        <v>3213.68</v>
      </c>
      <c r="C106" s="14">
        <v>3213.68</v>
      </c>
      <c r="D106" s="14">
        <v>3213.68</v>
      </c>
      <c r="E106" s="14">
        <v>3213.68</v>
      </c>
      <c r="F106" s="14">
        <v>3213.68</v>
      </c>
      <c r="G106" s="14">
        <v>3213.68</v>
      </c>
      <c r="H106" s="14">
        <v>3213.68</v>
      </c>
      <c r="I106" s="14">
        <v>3213.68</v>
      </c>
      <c r="J106" s="14">
        <v>3213.68</v>
      </c>
      <c r="K106" s="14">
        <v>3213.68</v>
      </c>
      <c r="L106" s="14">
        <v>3213.68</v>
      </c>
      <c r="M106" s="14">
        <v>3213.68</v>
      </c>
      <c r="N106" s="14">
        <v>3213.68</v>
      </c>
      <c r="O106" s="14">
        <v>3213.68</v>
      </c>
      <c r="P106" s="14">
        <v>3213.68</v>
      </c>
      <c r="Q106" s="14">
        <v>3213.68</v>
      </c>
      <c r="R106" s="14">
        <v>3213.68</v>
      </c>
      <c r="S106" s="14">
        <v>3213.68</v>
      </c>
      <c r="T106" s="14">
        <v>3213.68</v>
      </c>
      <c r="U106" s="14">
        <v>3213.68</v>
      </c>
      <c r="V106" s="14">
        <v>3213.68</v>
      </c>
      <c r="W106" s="14">
        <v>3213.68</v>
      </c>
      <c r="X106" s="14">
        <v>3213.68</v>
      </c>
      <c r="Y106" s="17">
        <v>3213.68</v>
      </c>
      <c r="Z106" s="79"/>
    </row>
    <row r="107" spans="1:26" ht="12" customHeight="1" hidden="1">
      <c r="A107" s="35">
        <v>43526</v>
      </c>
      <c r="B107" s="30">
        <v>3213.68</v>
      </c>
      <c r="C107" s="14">
        <v>3213.68</v>
      </c>
      <c r="D107" s="14">
        <v>3213.68</v>
      </c>
      <c r="E107" s="14">
        <v>3213.68</v>
      </c>
      <c r="F107" s="14">
        <v>3213.68</v>
      </c>
      <c r="G107" s="14">
        <v>3213.68</v>
      </c>
      <c r="H107" s="14">
        <v>3213.68</v>
      </c>
      <c r="I107" s="14">
        <v>3213.68</v>
      </c>
      <c r="J107" s="14">
        <v>3213.68</v>
      </c>
      <c r="K107" s="14">
        <v>3213.68</v>
      </c>
      <c r="L107" s="14">
        <v>3213.68</v>
      </c>
      <c r="M107" s="14">
        <v>3213.68</v>
      </c>
      <c r="N107" s="14">
        <v>3213.68</v>
      </c>
      <c r="O107" s="14">
        <v>3213.68</v>
      </c>
      <c r="P107" s="14">
        <v>3213.68</v>
      </c>
      <c r="Q107" s="14">
        <v>3213.68</v>
      </c>
      <c r="R107" s="14">
        <v>3213.68</v>
      </c>
      <c r="S107" s="14">
        <v>3213.68</v>
      </c>
      <c r="T107" s="14">
        <v>3213.68</v>
      </c>
      <c r="U107" s="14">
        <v>3213.68</v>
      </c>
      <c r="V107" s="14">
        <v>3213.68</v>
      </c>
      <c r="W107" s="14">
        <v>3213.68</v>
      </c>
      <c r="X107" s="14">
        <v>3213.68</v>
      </c>
      <c r="Y107" s="17">
        <v>3213.68</v>
      </c>
      <c r="Z107" s="79"/>
    </row>
    <row r="108" spans="1:26" ht="12.75" hidden="1">
      <c r="A108" s="35">
        <v>43527</v>
      </c>
      <c r="B108" s="30">
        <v>3213.68</v>
      </c>
      <c r="C108" s="14">
        <v>3213.68</v>
      </c>
      <c r="D108" s="14">
        <v>3213.68</v>
      </c>
      <c r="E108" s="14">
        <v>3213.68</v>
      </c>
      <c r="F108" s="14">
        <v>3213.68</v>
      </c>
      <c r="G108" s="14">
        <v>3213.68</v>
      </c>
      <c r="H108" s="14">
        <v>3213.68</v>
      </c>
      <c r="I108" s="14">
        <v>3213.68</v>
      </c>
      <c r="J108" s="14">
        <v>3213.68</v>
      </c>
      <c r="K108" s="14">
        <v>3213.68</v>
      </c>
      <c r="L108" s="14">
        <v>3213.68</v>
      </c>
      <c r="M108" s="14">
        <v>3213.68</v>
      </c>
      <c r="N108" s="14">
        <v>3213.68</v>
      </c>
      <c r="O108" s="14">
        <v>3213.68</v>
      </c>
      <c r="P108" s="14">
        <v>3213.68</v>
      </c>
      <c r="Q108" s="14">
        <v>3213.68</v>
      </c>
      <c r="R108" s="14">
        <v>3213.68</v>
      </c>
      <c r="S108" s="14">
        <v>3213.68</v>
      </c>
      <c r="T108" s="14">
        <v>3213.68</v>
      </c>
      <c r="U108" s="14">
        <v>3213.68</v>
      </c>
      <c r="V108" s="14">
        <v>3213.68</v>
      </c>
      <c r="W108" s="14">
        <v>3213.68</v>
      </c>
      <c r="X108" s="14">
        <v>3213.68</v>
      </c>
      <c r="Y108" s="17">
        <v>3213.68</v>
      </c>
      <c r="Z108" s="79"/>
    </row>
    <row r="109" spans="2:25" ht="13.5" thickBot="1"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  <c r="P109" s="79"/>
      <c r="Q109" s="79"/>
      <c r="R109" s="79"/>
      <c r="S109" s="79"/>
      <c r="T109" s="79"/>
      <c r="U109" s="79"/>
      <c r="V109" s="79"/>
      <c r="W109" s="79"/>
      <c r="X109" s="79"/>
      <c r="Y109" s="79"/>
    </row>
    <row r="110" spans="1:25" ht="13.5" thickBot="1">
      <c r="A110" s="250" t="s">
        <v>61</v>
      </c>
      <c r="B110" s="325" t="s">
        <v>131</v>
      </c>
      <c r="C110" s="326"/>
      <c r="D110" s="326"/>
      <c r="E110" s="326"/>
      <c r="F110" s="326"/>
      <c r="G110" s="326"/>
      <c r="H110" s="326"/>
      <c r="I110" s="326"/>
      <c r="J110" s="326"/>
      <c r="K110" s="326"/>
      <c r="L110" s="326"/>
      <c r="M110" s="326"/>
      <c r="N110" s="326"/>
      <c r="O110" s="326"/>
      <c r="P110" s="326"/>
      <c r="Q110" s="326"/>
      <c r="R110" s="326"/>
      <c r="S110" s="326"/>
      <c r="T110" s="326"/>
      <c r="U110" s="326"/>
      <c r="V110" s="326"/>
      <c r="W110" s="326"/>
      <c r="X110" s="326"/>
      <c r="Y110" s="327"/>
    </row>
    <row r="111" spans="1:25" ht="24.75" thickBot="1">
      <c r="A111" s="313"/>
      <c r="B111" s="80" t="s">
        <v>62</v>
      </c>
      <c r="C111" s="81" t="s">
        <v>63</v>
      </c>
      <c r="D111" s="81" t="s">
        <v>64</v>
      </c>
      <c r="E111" s="81" t="s">
        <v>65</v>
      </c>
      <c r="F111" s="81" t="s">
        <v>66</v>
      </c>
      <c r="G111" s="81" t="s">
        <v>67</v>
      </c>
      <c r="H111" s="81" t="s">
        <v>68</v>
      </c>
      <c r="I111" s="81" t="s">
        <v>69</v>
      </c>
      <c r="J111" s="81" t="s">
        <v>70</v>
      </c>
      <c r="K111" s="81" t="s">
        <v>86</v>
      </c>
      <c r="L111" s="81" t="s">
        <v>71</v>
      </c>
      <c r="M111" s="81" t="s">
        <v>72</v>
      </c>
      <c r="N111" s="81" t="s">
        <v>73</v>
      </c>
      <c r="O111" s="81" t="s">
        <v>74</v>
      </c>
      <c r="P111" s="81" t="s">
        <v>75</v>
      </c>
      <c r="Q111" s="81" t="s">
        <v>76</v>
      </c>
      <c r="R111" s="81" t="s">
        <v>77</v>
      </c>
      <c r="S111" s="81" t="s">
        <v>78</v>
      </c>
      <c r="T111" s="81" t="s">
        <v>79</v>
      </c>
      <c r="U111" s="81" t="s">
        <v>80</v>
      </c>
      <c r="V111" s="81" t="s">
        <v>81</v>
      </c>
      <c r="W111" s="81" t="s">
        <v>82</v>
      </c>
      <c r="X111" s="81" t="s">
        <v>83</v>
      </c>
      <c r="Y111" s="82" t="s">
        <v>84</v>
      </c>
    </row>
    <row r="112" spans="1:25" ht="12.75">
      <c r="A112" s="34">
        <v>43497</v>
      </c>
      <c r="B112" s="29">
        <v>4913.28</v>
      </c>
      <c r="C112" s="15">
        <v>4860.849999999999</v>
      </c>
      <c r="D112" s="15">
        <v>4825.24</v>
      </c>
      <c r="E112" s="15">
        <v>4818.7</v>
      </c>
      <c r="F112" s="15">
        <v>4890.8</v>
      </c>
      <c r="G112" s="15">
        <v>4967.5</v>
      </c>
      <c r="H112" s="15">
        <v>5100.5199999999995</v>
      </c>
      <c r="I112" s="15">
        <v>5317.82</v>
      </c>
      <c r="J112" s="15">
        <v>5371.53</v>
      </c>
      <c r="K112" s="15">
        <v>5386</v>
      </c>
      <c r="L112" s="15">
        <v>5386</v>
      </c>
      <c r="M112" s="15">
        <v>5387.04</v>
      </c>
      <c r="N112" s="15">
        <v>5369.13</v>
      </c>
      <c r="O112" s="15">
        <v>5400.47</v>
      </c>
      <c r="P112" s="15">
        <v>5401.43</v>
      </c>
      <c r="Q112" s="15">
        <v>5386.0199999999995</v>
      </c>
      <c r="R112" s="15">
        <v>5353.96</v>
      </c>
      <c r="S112" s="15">
        <v>5357.14</v>
      </c>
      <c r="T112" s="15">
        <v>5357.16</v>
      </c>
      <c r="U112" s="15">
        <v>5356.62</v>
      </c>
      <c r="V112" s="15">
        <v>5322.66</v>
      </c>
      <c r="W112" s="15">
        <v>5311.06</v>
      </c>
      <c r="X112" s="15">
        <v>5232.82</v>
      </c>
      <c r="Y112" s="16">
        <v>4995.62</v>
      </c>
    </row>
    <row r="113" spans="1:25" ht="12.75">
      <c r="A113" s="35">
        <v>43498</v>
      </c>
      <c r="B113" s="30">
        <v>4990.76</v>
      </c>
      <c r="C113" s="14">
        <v>4928.33</v>
      </c>
      <c r="D113" s="14">
        <v>4912.22</v>
      </c>
      <c r="E113" s="14">
        <v>4906.79</v>
      </c>
      <c r="F113" s="14">
        <v>4923.37</v>
      </c>
      <c r="G113" s="14">
        <v>4954.849999999999</v>
      </c>
      <c r="H113" s="14">
        <v>4995.9800000000005</v>
      </c>
      <c r="I113" s="14">
        <v>5159.39</v>
      </c>
      <c r="J113" s="14">
        <v>5304.51</v>
      </c>
      <c r="K113" s="14">
        <v>5417</v>
      </c>
      <c r="L113" s="14">
        <v>5443.25</v>
      </c>
      <c r="M113" s="14">
        <v>5445.56</v>
      </c>
      <c r="N113" s="14">
        <v>5427.25</v>
      </c>
      <c r="O113" s="14">
        <v>5426.28</v>
      </c>
      <c r="P113" s="14">
        <v>5420.59</v>
      </c>
      <c r="Q113" s="14">
        <v>5412.78</v>
      </c>
      <c r="R113" s="14">
        <v>5408.95</v>
      </c>
      <c r="S113" s="14">
        <v>5439.2300000000005</v>
      </c>
      <c r="T113" s="14">
        <v>5439.49</v>
      </c>
      <c r="U113" s="14">
        <v>5427.6</v>
      </c>
      <c r="V113" s="14">
        <v>5400.41</v>
      </c>
      <c r="W113" s="14">
        <v>5318.28</v>
      </c>
      <c r="X113" s="14">
        <v>5250.13</v>
      </c>
      <c r="Y113" s="17">
        <v>5041.47</v>
      </c>
    </row>
    <row r="114" spans="1:25" ht="12.75">
      <c r="A114" s="35">
        <v>43499</v>
      </c>
      <c r="B114" s="30">
        <v>4952.44</v>
      </c>
      <c r="C114" s="14">
        <v>4887.34</v>
      </c>
      <c r="D114" s="14">
        <v>4842.21</v>
      </c>
      <c r="E114" s="14">
        <v>4820.07</v>
      </c>
      <c r="F114" s="14">
        <v>4841.06</v>
      </c>
      <c r="G114" s="14">
        <v>4897.19</v>
      </c>
      <c r="H114" s="14">
        <v>4945.63</v>
      </c>
      <c r="I114" s="14">
        <v>4978.49</v>
      </c>
      <c r="J114" s="14">
        <v>5176.09</v>
      </c>
      <c r="K114" s="14">
        <v>5293.17</v>
      </c>
      <c r="L114" s="14">
        <v>5304.62</v>
      </c>
      <c r="M114" s="14">
        <v>5325.16</v>
      </c>
      <c r="N114" s="14">
        <v>5307.92</v>
      </c>
      <c r="O114" s="14">
        <v>5304.63</v>
      </c>
      <c r="P114" s="14">
        <v>5305.03</v>
      </c>
      <c r="Q114" s="14">
        <v>5317.17</v>
      </c>
      <c r="R114" s="14">
        <v>5325.18</v>
      </c>
      <c r="S114" s="14">
        <v>5355.96</v>
      </c>
      <c r="T114" s="14">
        <v>5365.84</v>
      </c>
      <c r="U114" s="14">
        <v>5358.36</v>
      </c>
      <c r="V114" s="14">
        <v>5330.64</v>
      </c>
      <c r="W114" s="14">
        <v>5320.66</v>
      </c>
      <c r="X114" s="14">
        <v>5151.49</v>
      </c>
      <c r="Y114" s="17">
        <v>4971.22</v>
      </c>
    </row>
    <row r="115" spans="1:25" ht="12.75">
      <c r="A115" s="35">
        <v>43500</v>
      </c>
      <c r="B115" s="30">
        <v>4932.08</v>
      </c>
      <c r="C115" s="14">
        <v>4858.2</v>
      </c>
      <c r="D115" s="14">
        <v>4805.57</v>
      </c>
      <c r="E115" s="14">
        <v>4800.84</v>
      </c>
      <c r="F115" s="14">
        <v>4841.51</v>
      </c>
      <c r="G115" s="14">
        <v>4951.26</v>
      </c>
      <c r="H115" s="14">
        <v>5062.94</v>
      </c>
      <c r="I115" s="14">
        <v>5318.31</v>
      </c>
      <c r="J115" s="14">
        <v>5398.62</v>
      </c>
      <c r="K115" s="14">
        <v>5416.2699999999995</v>
      </c>
      <c r="L115" s="14">
        <v>5429.01</v>
      </c>
      <c r="M115" s="14">
        <v>5428.64</v>
      </c>
      <c r="N115" s="14">
        <v>5416.4800000000005</v>
      </c>
      <c r="O115" s="14">
        <v>5430.63</v>
      </c>
      <c r="P115" s="14">
        <v>5433.75</v>
      </c>
      <c r="Q115" s="14">
        <v>5431.5199999999995</v>
      </c>
      <c r="R115" s="14">
        <v>5393.96</v>
      </c>
      <c r="S115" s="14">
        <v>5381.82</v>
      </c>
      <c r="T115" s="14">
        <v>5381.44</v>
      </c>
      <c r="U115" s="14">
        <v>5376.34</v>
      </c>
      <c r="V115" s="14">
        <v>5326.01</v>
      </c>
      <c r="W115" s="14">
        <v>5331.9800000000005</v>
      </c>
      <c r="X115" s="14">
        <v>5263.53</v>
      </c>
      <c r="Y115" s="17">
        <v>5016.14</v>
      </c>
    </row>
    <row r="116" spans="1:25" ht="12.75">
      <c r="A116" s="35">
        <v>43501</v>
      </c>
      <c r="B116" s="30">
        <v>4921.72</v>
      </c>
      <c r="C116" s="14">
        <v>4884.57</v>
      </c>
      <c r="D116" s="14">
        <v>4841.2699999999995</v>
      </c>
      <c r="E116" s="14">
        <v>4837.79</v>
      </c>
      <c r="F116" s="14">
        <v>4904.84</v>
      </c>
      <c r="G116" s="14">
        <v>4965.62</v>
      </c>
      <c r="H116" s="14">
        <v>5124.75</v>
      </c>
      <c r="I116" s="14">
        <v>5320.650000000001</v>
      </c>
      <c r="J116" s="14">
        <v>5402.96</v>
      </c>
      <c r="K116" s="14">
        <v>5416.03</v>
      </c>
      <c r="L116" s="14">
        <v>5423.95</v>
      </c>
      <c r="M116" s="14">
        <v>5429.43</v>
      </c>
      <c r="N116" s="14">
        <v>5413.5199999999995</v>
      </c>
      <c r="O116" s="14">
        <v>5447.33</v>
      </c>
      <c r="P116" s="14">
        <v>5449.32</v>
      </c>
      <c r="Q116" s="14">
        <v>5436.400000000001</v>
      </c>
      <c r="R116" s="14">
        <v>5397.62</v>
      </c>
      <c r="S116" s="14">
        <v>5403.41</v>
      </c>
      <c r="T116" s="14">
        <v>5406.49</v>
      </c>
      <c r="U116" s="14">
        <v>5408.42</v>
      </c>
      <c r="V116" s="14">
        <v>5378.36</v>
      </c>
      <c r="W116" s="14">
        <v>5354.28</v>
      </c>
      <c r="X116" s="14">
        <v>5269.61</v>
      </c>
      <c r="Y116" s="17">
        <v>4999.53</v>
      </c>
    </row>
    <row r="117" spans="1:25" ht="12.75">
      <c r="A117" s="35">
        <v>43502</v>
      </c>
      <c r="B117" s="30">
        <v>4925.37</v>
      </c>
      <c r="C117" s="14">
        <v>4869.62</v>
      </c>
      <c r="D117" s="14">
        <v>4831.89</v>
      </c>
      <c r="E117" s="14">
        <v>4829.5</v>
      </c>
      <c r="F117" s="14">
        <v>4888.45</v>
      </c>
      <c r="G117" s="14">
        <v>4963.42</v>
      </c>
      <c r="H117" s="14">
        <v>5073.56</v>
      </c>
      <c r="I117" s="14">
        <v>5303.86</v>
      </c>
      <c r="J117" s="14">
        <v>5403.22</v>
      </c>
      <c r="K117" s="14">
        <v>5417.86</v>
      </c>
      <c r="L117" s="14">
        <v>5426.82</v>
      </c>
      <c r="M117" s="14">
        <v>5427.41</v>
      </c>
      <c r="N117" s="14">
        <v>5417.09</v>
      </c>
      <c r="O117" s="14">
        <v>5439.2300000000005</v>
      </c>
      <c r="P117" s="14">
        <v>5441.14</v>
      </c>
      <c r="Q117" s="14">
        <v>5429.2300000000005</v>
      </c>
      <c r="R117" s="14">
        <v>5371.95</v>
      </c>
      <c r="S117" s="14">
        <v>5390.87</v>
      </c>
      <c r="T117" s="14">
        <v>5405.75</v>
      </c>
      <c r="U117" s="14">
        <v>5403.29</v>
      </c>
      <c r="V117" s="14">
        <v>5374.21</v>
      </c>
      <c r="W117" s="14">
        <v>5349.83</v>
      </c>
      <c r="X117" s="14">
        <v>5252.7</v>
      </c>
      <c r="Y117" s="17">
        <v>4990.13</v>
      </c>
    </row>
    <row r="118" spans="1:25" ht="12.75">
      <c r="A118" s="35">
        <v>43503</v>
      </c>
      <c r="B118" s="30">
        <v>4915.9800000000005</v>
      </c>
      <c r="C118" s="14">
        <v>4843.09</v>
      </c>
      <c r="D118" s="14">
        <v>4810.46</v>
      </c>
      <c r="E118" s="14">
        <v>4817.59</v>
      </c>
      <c r="F118" s="14">
        <v>4841.11</v>
      </c>
      <c r="G118" s="14">
        <v>4959.7699999999995</v>
      </c>
      <c r="H118" s="14">
        <v>5071.03</v>
      </c>
      <c r="I118" s="14">
        <v>5329.06</v>
      </c>
      <c r="J118" s="14">
        <v>5410.58</v>
      </c>
      <c r="K118" s="14">
        <v>5428.0199999999995</v>
      </c>
      <c r="L118" s="14">
        <v>5436.67</v>
      </c>
      <c r="M118" s="14">
        <v>5441.25</v>
      </c>
      <c r="N118" s="14">
        <v>5424.2300000000005</v>
      </c>
      <c r="O118" s="14">
        <v>5462.71</v>
      </c>
      <c r="P118" s="14">
        <v>5457.67</v>
      </c>
      <c r="Q118" s="14">
        <v>5441.42</v>
      </c>
      <c r="R118" s="14">
        <v>5386.7</v>
      </c>
      <c r="S118" s="14">
        <v>5402.56</v>
      </c>
      <c r="T118" s="14">
        <v>5410.97</v>
      </c>
      <c r="U118" s="14">
        <v>5413.08</v>
      </c>
      <c r="V118" s="14">
        <v>5381.99</v>
      </c>
      <c r="W118" s="14">
        <v>5370.57</v>
      </c>
      <c r="X118" s="14">
        <v>5248.53</v>
      </c>
      <c r="Y118" s="17">
        <v>4990.51</v>
      </c>
    </row>
    <row r="119" spans="1:25" ht="12.75">
      <c r="A119" s="35">
        <v>43504</v>
      </c>
      <c r="B119" s="30">
        <v>4931.25</v>
      </c>
      <c r="C119" s="14">
        <v>4883.46</v>
      </c>
      <c r="D119" s="14">
        <v>4858.18</v>
      </c>
      <c r="E119" s="14">
        <v>4849.03</v>
      </c>
      <c r="F119" s="14">
        <v>4893.19</v>
      </c>
      <c r="G119" s="14">
        <v>4968</v>
      </c>
      <c r="H119" s="14">
        <v>5163.79</v>
      </c>
      <c r="I119" s="14">
        <v>5318.51</v>
      </c>
      <c r="J119" s="14">
        <v>5388.2699999999995</v>
      </c>
      <c r="K119" s="14">
        <v>5409.66</v>
      </c>
      <c r="L119" s="14">
        <v>5416.07</v>
      </c>
      <c r="M119" s="14">
        <v>5439.96</v>
      </c>
      <c r="N119" s="14">
        <v>5424.47</v>
      </c>
      <c r="O119" s="14">
        <v>5447.47</v>
      </c>
      <c r="P119" s="14">
        <v>5448.35</v>
      </c>
      <c r="Q119" s="14">
        <v>5432.95</v>
      </c>
      <c r="R119" s="14">
        <v>5360.31</v>
      </c>
      <c r="S119" s="14">
        <v>5390.2699999999995</v>
      </c>
      <c r="T119" s="14">
        <v>5391.18</v>
      </c>
      <c r="U119" s="14">
        <v>5406.12</v>
      </c>
      <c r="V119" s="14">
        <v>5392.650000000001</v>
      </c>
      <c r="W119" s="14">
        <v>5399.62</v>
      </c>
      <c r="X119" s="14">
        <v>5277.2</v>
      </c>
      <c r="Y119" s="17">
        <v>5151.54</v>
      </c>
    </row>
    <row r="120" spans="1:25" ht="12.75">
      <c r="A120" s="35">
        <v>43505</v>
      </c>
      <c r="B120" s="30">
        <v>5033.33</v>
      </c>
      <c r="C120" s="14">
        <v>4963.83</v>
      </c>
      <c r="D120" s="14">
        <v>4920.88</v>
      </c>
      <c r="E120" s="14">
        <v>4901.21</v>
      </c>
      <c r="F120" s="14">
        <v>4916.22</v>
      </c>
      <c r="G120" s="14">
        <v>4952.849999999999</v>
      </c>
      <c r="H120" s="14">
        <v>4994.51</v>
      </c>
      <c r="I120" s="14">
        <v>5181.12</v>
      </c>
      <c r="J120" s="14">
        <v>5327.49</v>
      </c>
      <c r="K120" s="14">
        <v>5409.53</v>
      </c>
      <c r="L120" s="14">
        <v>5427.95</v>
      </c>
      <c r="M120" s="14">
        <v>5429.83</v>
      </c>
      <c r="N120" s="14">
        <v>5425.05</v>
      </c>
      <c r="O120" s="14">
        <v>5425.24</v>
      </c>
      <c r="P120" s="14">
        <v>5413.85</v>
      </c>
      <c r="Q120" s="14">
        <v>5401.43</v>
      </c>
      <c r="R120" s="14">
        <v>5392.33</v>
      </c>
      <c r="S120" s="14">
        <v>5419.0199999999995</v>
      </c>
      <c r="T120" s="14">
        <v>5425.25</v>
      </c>
      <c r="U120" s="14">
        <v>5415.8</v>
      </c>
      <c r="V120" s="14">
        <v>5405.03</v>
      </c>
      <c r="W120" s="14">
        <v>5341.18</v>
      </c>
      <c r="X120" s="14">
        <v>5229.1</v>
      </c>
      <c r="Y120" s="17">
        <v>5014.64</v>
      </c>
    </row>
    <row r="121" spans="1:25" ht="12.75">
      <c r="A121" s="35">
        <v>43506</v>
      </c>
      <c r="B121" s="30">
        <v>4982.87</v>
      </c>
      <c r="C121" s="14">
        <v>4917.36</v>
      </c>
      <c r="D121" s="14">
        <v>4860.63</v>
      </c>
      <c r="E121" s="14">
        <v>4858.64</v>
      </c>
      <c r="F121" s="14">
        <v>4868.68</v>
      </c>
      <c r="G121" s="14">
        <v>4884.2</v>
      </c>
      <c r="H121" s="14">
        <v>4955.15</v>
      </c>
      <c r="I121" s="14">
        <v>4988.05</v>
      </c>
      <c r="J121" s="14">
        <v>5069.58</v>
      </c>
      <c r="K121" s="14">
        <v>5258.32</v>
      </c>
      <c r="L121" s="14">
        <v>5296.25</v>
      </c>
      <c r="M121" s="14">
        <v>5302.42</v>
      </c>
      <c r="N121" s="14">
        <v>5288.26</v>
      </c>
      <c r="O121" s="14">
        <v>5269.94</v>
      </c>
      <c r="P121" s="14">
        <v>5276.0199999999995</v>
      </c>
      <c r="Q121" s="14">
        <v>5295.2</v>
      </c>
      <c r="R121" s="14">
        <v>5346.17</v>
      </c>
      <c r="S121" s="14">
        <v>5357.63</v>
      </c>
      <c r="T121" s="14">
        <v>5368.7300000000005</v>
      </c>
      <c r="U121" s="14">
        <v>5360.33</v>
      </c>
      <c r="V121" s="14">
        <v>5368.87</v>
      </c>
      <c r="W121" s="14">
        <v>5327.1</v>
      </c>
      <c r="X121" s="14">
        <v>5121.34</v>
      </c>
      <c r="Y121" s="17">
        <v>4985.29</v>
      </c>
    </row>
    <row r="122" spans="1:25" ht="12.75">
      <c r="A122" s="35">
        <v>43507</v>
      </c>
      <c r="B122" s="30">
        <v>4915.07</v>
      </c>
      <c r="C122" s="14">
        <v>4845.31</v>
      </c>
      <c r="D122" s="14">
        <v>4818.64</v>
      </c>
      <c r="E122" s="14">
        <v>4814.07</v>
      </c>
      <c r="F122" s="14">
        <v>4867.32</v>
      </c>
      <c r="G122" s="14">
        <v>4970.82</v>
      </c>
      <c r="H122" s="14">
        <v>5067.76</v>
      </c>
      <c r="I122" s="14">
        <v>5315.62</v>
      </c>
      <c r="J122" s="14">
        <v>5394.36</v>
      </c>
      <c r="K122" s="14">
        <v>5400.53</v>
      </c>
      <c r="L122" s="14">
        <v>5416.97</v>
      </c>
      <c r="M122" s="14">
        <v>5423.64</v>
      </c>
      <c r="N122" s="14">
        <v>5409.19</v>
      </c>
      <c r="O122" s="14">
        <v>5438.7</v>
      </c>
      <c r="P122" s="14">
        <v>5439.96</v>
      </c>
      <c r="Q122" s="14">
        <v>5422.13</v>
      </c>
      <c r="R122" s="14">
        <v>5369.63</v>
      </c>
      <c r="S122" s="14">
        <v>5388.53</v>
      </c>
      <c r="T122" s="14">
        <v>5387.2699999999995</v>
      </c>
      <c r="U122" s="14">
        <v>5393.45</v>
      </c>
      <c r="V122" s="14">
        <v>5349.16</v>
      </c>
      <c r="W122" s="14">
        <v>5265.14</v>
      </c>
      <c r="X122" s="14">
        <v>5116.87</v>
      </c>
      <c r="Y122" s="17">
        <v>4954.97</v>
      </c>
    </row>
    <row r="123" spans="1:25" ht="12.75">
      <c r="A123" s="35">
        <v>43508</v>
      </c>
      <c r="B123" s="30">
        <v>4897.58</v>
      </c>
      <c r="C123" s="14">
        <v>4819.0199999999995</v>
      </c>
      <c r="D123" s="14">
        <v>4808.55</v>
      </c>
      <c r="E123" s="14">
        <v>4810.84</v>
      </c>
      <c r="F123" s="14">
        <v>4865.26</v>
      </c>
      <c r="G123" s="14">
        <v>4964.06</v>
      </c>
      <c r="H123" s="14">
        <v>5047.4800000000005</v>
      </c>
      <c r="I123" s="14">
        <v>5297.47</v>
      </c>
      <c r="J123" s="14">
        <v>5335.38</v>
      </c>
      <c r="K123" s="14">
        <v>5347.49</v>
      </c>
      <c r="L123" s="14">
        <v>5355.5</v>
      </c>
      <c r="M123" s="14">
        <v>5358</v>
      </c>
      <c r="N123" s="14">
        <v>5342.59</v>
      </c>
      <c r="O123" s="14">
        <v>5369.400000000001</v>
      </c>
      <c r="P123" s="14">
        <v>5392.61</v>
      </c>
      <c r="Q123" s="14">
        <v>5358.24</v>
      </c>
      <c r="R123" s="14">
        <v>5329.57</v>
      </c>
      <c r="S123" s="14">
        <v>5345.47</v>
      </c>
      <c r="T123" s="14">
        <v>5352.62</v>
      </c>
      <c r="U123" s="14">
        <v>5336.75</v>
      </c>
      <c r="V123" s="14">
        <v>5311.45</v>
      </c>
      <c r="W123" s="14">
        <v>5268.11</v>
      </c>
      <c r="X123" s="14">
        <v>5087.650000000001</v>
      </c>
      <c r="Y123" s="17">
        <v>4951.78</v>
      </c>
    </row>
    <row r="124" spans="1:25" ht="12.75">
      <c r="A124" s="35">
        <v>43509</v>
      </c>
      <c r="B124" s="30">
        <v>4928.14</v>
      </c>
      <c r="C124" s="14">
        <v>4847.11</v>
      </c>
      <c r="D124" s="14">
        <v>4814.25</v>
      </c>
      <c r="E124" s="14">
        <v>4813.2699999999995</v>
      </c>
      <c r="F124" s="14">
        <v>4891.44</v>
      </c>
      <c r="G124" s="14">
        <v>4993.42</v>
      </c>
      <c r="H124" s="14">
        <v>5219.84</v>
      </c>
      <c r="I124" s="14">
        <v>5326.2</v>
      </c>
      <c r="J124" s="14">
        <v>5375.56</v>
      </c>
      <c r="K124" s="14">
        <v>5391.95</v>
      </c>
      <c r="L124" s="14">
        <v>5402.4800000000005</v>
      </c>
      <c r="M124" s="14">
        <v>5399.55</v>
      </c>
      <c r="N124" s="14">
        <v>5390.900000000001</v>
      </c>
      <c r="O124" s="14">
        <v>5412.7300000000005</v>
      </c>
      <c r="P124" s="14">
        <v>5423.91</v>
      </c>
      <c r="Q124" s="14">
        <v>5400.16</v>
      </c>
      <c r="R124" s="14">
        <v>5358.13</v>
      </c>
      <c r="S124" s="14">
        <v>5373.51</v>
      </c>
      <c r="T124" s="14">
        <v>5398.81</v>
      </c>
      <c r="U124" s="14">
        <v>5377.83</v>
      </c>
      <c r="V124" s="14">
        <v>5337.43</v>
      </c>
      <c r="W124" s="14">
        <v>5291.45</v>
      </c>
      <c r="X124" s="14">
        <v>5190.89</v>
      </c>
      <c r="Y124" s="17">
        <v>4968.65</v>
      </c>
    </row>
    <row r="125" spans="1:25" ht="12.75">
      <c r="A125" s="35">
        <v>43510</v>
      </c>
      <c r="B125" s="30">
        <v>4915.55</v>
      </c>
      <c r="C125" s="14">
        <v>4873.79</v>
      </c>
      <c r="D125" s="14">
        <v>4858.68</v>
      </c>
      <c r="E125" s="14">
        <v>4857.2699999999995</v>
      </c>
      <c r="F125" s="14">
        <v>4908.41</v>
      </c>
      <c r="G125" s="14">
        <v>5023.0199999999995</v>
      </c>
      <c r="H125" s="14">
        <v>5248.33</v>
      </c>
      <c r="I125" s="14">
        <v>5308.89</v>
      </c>
      <c r="J125" s="14">
        <v>5422.85</v>
      </c>
      <c r="K125" s="14">
        <v>5440.49</v>
      </c>
      <c r="L125" s="14">
        <v>5449.68</v>
      </c>
      <c r="M125" s="14">
        <v>5449.31</v>
      </c>
      <c r="N125" s="14">
        <v>5438.29</v>
      </c>
      <c r="O125" s="14">
        <v>5463.86</v>
      </c>
      <c r="P125" s="14">
        <v>5471.900000000001</v>
      </c>
      <c r="Q125" s="14">
        <v>5445.85</v>
      </c>
      <c r="R125" s="14">
        <v>5424.99</v>
      </c>
      <c r="S125" s="14">
        <v>5430.14</v>
      </c>
      <c r="T125" s="14">
        <v>5437.19</v>
      </c>
      <c r="U125" s="14">
        <v>5434.53</v>
      </c>
      <c r="V125" s="14">
        <v>5405.88</v>
      </c>
      <c r="W125" s="14">
        <v>5349.06</v>
      </c>
      <c r="X125" s="14">
        <v>5235.24</v>
      </c>
      <c r="Y125" s="17">
        <v>5059.85</v>
      </c>
    </row>
    <row r="126" spans="1:25" ht="12.75">
      <c r="A126" s="35">
        <v>43511</v>
      </c>
      <c r="B126" s="30">
        <v>4928.86</v>
      </c>
      <c r="C126" s="14">
        <v>4881.65</v>
      </c>
      <c r="D126" s="14">
        <v>4874.599999999999</v>
      </c>
      <c r="E126" s="14">
        <v>4871.21</v>
      </c>
      <c r="F126" s="14">
        <v>4911.31</v>
      </c>
      <c r="G126" s="14">
        <v>5009.67</v>
      </c>
      <c r="H126" s="14">
        <v>5225.62</v>
      </c>
      <c r="I126" s="14">
        <v>5296.59</v>
      </c>
      <c r="J126" s="14">
        <v>5400.34</v>
      </c>
      <c r="K126" s="14">
        <v>5427.28</v>
      </c>
      <c r="L126" s="14">
        <v>5434.16</v>
      </c>
      <c r="M126" s="14">
        <v>5429.51</v>
      </c>
      <c r="N126" s="14">
        <v>5416.11</v>
      </c>
      <c r="O126" s="14">
        <v>5436.78</v>
      </c>
      <c r="P126" s="14">
        <v>5441.83</v>
      </c>
      <c r="Q126" s="14">
        <v>5421.25</v>
      </c>
      <c r="R126" s="14">
        <v>5402.29</v>
      </c>
      <c r="S126" s="14">
        <v>5407.82</v>
      </c>
      <c r="T126" s="14">
        <v>5420.97</v>
      </c>
      <c r="U126" s="14">
        <v>5416.14</v>
      </c>
      <c r="V126" s="14">
        <v>5400.83</v>
      </c>
      <c r="W126" s="14">
        <v>5348.150000000001</v>
      </c>
      <c r="X126" s="14">
        <v>5238.67</v>
      </c>
      <c r="Y126" s="17">
        <v>5137.83</v>
      </c>
    </row>
    <row r="127" spans="1:25" ht="12.75">
      <c r="A127" s="35">
        <v>43512</v>
      </c>
      <c r="B127" s="30">
        <v>5165.17</v>
      </c>
      <c r="C127" s="14">
        <v>4986.13</v>
      </c>
      <c r="D127" s="14">
        <v>4944.38</v>
      </c>
      <c r="E127" s="14">
        <v>4941.22</v>
      </c>
      <c r="F127" s="14">
        <v>4950.37</v>
      </c>
      <c r="G127" s="14">
        <v>4977.63</v>
      </c>
      <c r="H127" s="14">
        <v>5024.5199999999995</v>
      </c>
      <c r="I127" s="14">
        <v>5227.74</v>
      </c>
      <c r="J127" s="14">
        <v>5326.49</v>
      </c>
      <c r="K127" s="14">
        <v>5592.92</v>
      </c>
      <c r="L127" s="14">
        <v>5552.5</v>
      </c>
      <c r="M127" s="14">
        <v>5611.11</v>
      </c>
      <c r="N127" s="14">
        <v>5605.67</v>
      </c>
      <c r="O127" s="42">
        <v>5599.13</v>
      </c>
      <c r="P127" s="14">
        <v>5551.56</v>
      </c>
      <c r="Q127" s="14">
        <v>5547.79</v>
      </c>
      <c r="R127" s="14">
        <v>5518.94</v>
      </c>
      <c r="S127" s="14">
        <v>5600.900000000001</v>
      </c>
      <c r="T127" s="14">
        <v>5611.78</v>
      </c>
      <c r="U127" s="14">
        <v>5608.4800000000005</v>
      </c>
      <c r="V127" s="14">
        <v>5593.56</v>
      </c>
      <c r="W127" s="14">
        <v>5511.35</v>
      </c>
      <c r="X127" s="14">
        <v>5270.08</v>
      </c>
      <c r="Y127" s="17">
        <v>5192.7300000000005</v>
      </c>
    </row>
    <row r="128" spans="1:25" ht="12.75">
      <c r="A128" s="35">
        <v>43513</v>
      </c>
      <c r="B128" s="30">
        <v>5134.99</v>
      </c>
      <c r="C128" s="14">
        <v>4962.56</v>
      </c>
      <c r="D128" s="14">
        <v>4933.44</v>
      </c>
      <c r="E128" s="14">
        <v>4906.64</v>
      </c>
      <c r="F128" s="14">
        <v>4920.63</v>
      </c>
      <c r="G128" s="14">
        <v>4963.38</v>
      </c>
      <c r="H128" s="14">
        <v>5022.35</v>
      </c>
      <c r="I128" s="14">
        <v>5053.150000000001</v>
      </c>
      <c r="J128" s="14">
        <v>5253.54</v>
      </c>
      <c r="K128" s="14">
        <v>5306.71</v>
      </c>
      <c r="L128" s="14">
        <v>5352.8</v>
      </c>
      <c r="M128" s="14">
        <v>5369.06</v>
      </c>
      <c r="N128" s="14">
        <v>5358.81</v>
      </c>
      <c r="O128" s="14">
        <v>5349.56</v>
      </c>
      <c r="P128" s="14">
        <v>5341.8</v>
      </c>
      <c r="Q128" s="14">
        <v>5330.400000000001</v>
      </c>
      <c r="R128" s="14">
        <v>5322.21</v>
      </c>
      <c r="S128" s="14">
        <v>5398.54</v>
      </c>
      <c r="T128" s="14">
        <v>5416.38</v>
      </c>
      <c r="U128" s="14">
        <v>5414.66</v>
      </c>
      <c r="V128" s="14">
        <v>5412.54</v>
      </c>
      <c r="W128" s="14">
        <v>5376.45</v>
      </c>
      <c r="X128" s="14">
        <v>5243.03</v>
      </c>
      <c r="Y128" s="17">
        <v>5202.53</v>
      </c>
    </row>
    <row r="129" spans="1:25" ht="12.75">
      <c r="A129" s="35">
        <v>43514</v>
      </c>
      <c r="B129" s="30">
        <v>4971</v>
      </c>
      <c r="C129" s="14">
        <v>4910.62</v>
      </c>
      <c r="D129" s="14">
        <v>4878.71</v>
      </c>
      <c r="E129" s="14">
        <v>4867.04</v>
      </c>
      <c r="F129" s="14">
        <v>4917.49</v>
      </c>
      <c r="G129" s="14">
        <v>5009.95</v>
      </c>
      <c r="H129" s="14">
        <v>5238.22</v>
      </c>
      <c r="I129" s="14">
        <v>5325.41</v>
      </c>
      <c r="J129" s="14">
        <v>5381.9800000000005</v>
      </c>
      <c r="K129" s="14">
        <v>5403.26</v>
      </c>
      <c r="L129" s="14">
        <v>5409.21</v>
      </c>
      <c r="M129" s="14">
        <v>5402.78</v>
      </c>
      <c r="N129" s="14">
        <v>5390.84</v>
      </c>
      <c r="O129" s="14">
        <v>5406.3</v>
      </c>
      <c r="P129" s="14">
        <v>5407.59</v>
      </c>
      <c r="Q129" s="14">
        <v>5393.99</v>
      </c>
      <c r="R129" s="14">
        <v>5378.28</v>
      </c>
      <c r="S129" s="14">
        <v>5385.35</v>
      </c>
      <c r="T129" s="14">
        <v>5406.38</v>
      </c>
      <c r="U129" s="14">
        <v>5396.0199999999995</v>
      </c>
      <c r="V129" s="14">
        <v>5351.67</v>
      </c>
      <c r="W129" s="14">
        <v>5329.4800000000005</v>
      </c>
      <c r="X129" s="14">
        <v>5216.88</v>
      </c>
      <c r="Y129" s="17">
        <v>4988.92</v>
      </c>
    </row>
    <row r="130" spans="1:25" ht="12.75">
      <c r="A130" s="35">
        <v>43515</v>
      </c>
      <c r="B130" s="30">
        <v>4913.849999999999</v>
      </c>
      <c r="C130" s="14">
        <v>4854.69</v>
      </c>
      <c r="D130" s="14">
        <v>4825.37</v>
      </c>
      <c r="E130" s="14">
        <v>4821.69</v>
      </c>
      <c r="F130" s="14">
        <v>4875.28</v>
      </c>
      <c r="G130" s="14">
        <v>4962.89</v>
      </c>
      <c r="H130" s="14">
        <v>5043.900000000001</v>
      </c>
      <c r="I130" s="14">
        <v>5278.95</v>
      </c>
      <c r="J130" s="14">
        <v>5356.09</v>
      </c>
      <c r="K130" s="14">
        <v>5377.7300000000005</v>
      </c>
      <c r="L130" s="14">
        <v>5379.2</v>
      </c>
      <c r="M130" s="14">
        <v>5375.93</v>
      </c>
      <c r="N130" s="14">
        <v>5363.94</v>
      </c>
      <c r="O130" s="14">
        <v>5378.9800000000005</v>
      </c>
      <c r="P130" s="14">
        <v>5385.88</v>
      </c>
      <c r="Q130" s="14">
        <v>5372.34</v>
      </c>
      <c r="R130" s="14">
        <v>5344.87</v>
      </c>
      <c r="S130" s="14">
        <v>5354.17</v>
      </c>
      <c r="T130" s="14">
        <v>5373.0199999999995</v>
      </c>
      <c r="U130" s="14">
        <v>5362.61</v>
      </c>
      <c r="V130" s="14">
        <v>5350.37</v>
      </c>
      <c r="W130" s="14">
        <v>5339.93</v>
      </c>
      <c r="X130" s="14">
        <v>5232.62</v>
      </c>
      <c r="Y130" s="17">
        <v>5028.68</v>
      </c>
    </row>
    <row r="131" spans="1:25" ht="12.75">
      <c r="A131" s="35">
        <v>43516</v>
      </c>
      <c r="B131" s="30">
        <v>4921.95</v>
      </c>
      <c r="C131" s="14">
        <v>4891.86</v>
      </c>
      <c r="D131" s="14">
        <v>4839.41</v>
      </c>
      <c r="E131" s="14">
        <v>4841.88</v>
      </c>
      <c r="F131" s="14">
        <v>4881.4</v>
      </c>
      <c r="G131" s="14">
        <v>4974.81</v>
      </c>
      <c r="H131" s="14">
        <v>5209.99</v>
      </c>
      <c r="I131" s="14">
        <v>5347.19</v>
      </c>
      <c r="J131" s="14">
        <v>5412.5</v>
      </c>
      <c r="K131" s="14">
        <v>5426.44</v>
      </c>
      <c r="L131" s="14">
        <v>5433.28</v>
      </c>
      <c r="M131" s="14">
        <v>5440.09</v>
      </c>
      <c r="N131" s="14">
        <v>5424.41</v>
      </c>
      <c r="O131" s="14">
        <v>5462.78</v>
      </c>
      <c r="P131" s="14">
        <v>5477.63</v>
      </c>
      <c r="Q131" s="14">
        <v>5452.7</v>
      </c>
      <c r="R131" s="14">
        <v>5409.21</v>
      </c>
      <c r="S131" s="14">
        <v>5401.08</v>
      </c>
      <c r="T131" s="14">
        <v>5425.31</v>
      </c>
      <c r="U131" s="14">
        <v>5419.97</v>
      </c>
      <c r="V131" s="14">
        <v>5406.46</v>
      </c>
      <c r="W131" s="14">
        <v>5405.26</v>
      </c>
      <c r="X131" s="14">
        <v>5272.79</v>
      </c>
      <c r="Y131" s="17">
        <v>5127.75</v>
      </c>
    </row>
    <row r="132" spans="1:25" ht="12.75">
      <c r="A132" s="35">
        <v>43517</v>
      </c>
      <c r="B132" s="30">
        <v>4971.57</v>
      </c>
      <c r="C132" s="14">
        <v>4922.42</v>
      </c>
      <c r="D132" s="14">
        <v>4913.14</v>
      </c>
      <c r="E132" s="14">
        <v>4897.69</v>
      </c>
      <c r="F132" s="14">
        <v>4933.18</v>
      </c>
      <c r="G132" s="14">
        <v>5025.83</v>
      </c>
      <c r="H132" s="14">
        <v>5257.88</v>
      </c>
      <c r="I132" s="14">
        <v>5386.61</v>
      </c>
      <c r="J132" s="14">
        <v>5438.51</v>
      </c>
      <c r="K132" s="14">
        <v>5487.35</v>
      </c>
      <c r="L132" s="14">
        <v>5547.1</v>
      </c>
      <c r="M132" s="14">
        <v>5507.68</v>
      </c>
      <c r="N132" s="14">
        <v>5456.42</v>
      </c>
      <c r="O132" s="14">
        <v>5585.89</v>
      </c>
      <c r="P132" s="14">
        <v>5546.16</v>
      </c>
      <c r="Q132" s="14">
        <v>5495.95</v>
      </c>
      <c r="R132" s="14">
        <v>5438.37</v>
      </c>
      <c r="S132" s="14">
        <v>5414.01</v>
      </c>
      <c r="T132" s="14">
        <v>5457.82</v>
      </c>
      <c r="U132" s="14">
        <v>5463.4800000000005</v>
      </c>
      <c r="V132" s="14">
        <v>5447.82</v>
      </c>
      <c r="W132" s="14">
        <v>5445.43</v>
      </c>
      <c r="X132" s="14">
        <v>5311.06</v>
      </c>
      <c r="Y132" s="17">
        <v>5170.31</v>
      </c>
    </row>
    <row r="133" spans="1:25" ht="12.75">
      <c r="A133" s="35">
        <v>43518</v>
      </c>
      <c r="B133" s="30">
        <v>4962</v>
      </c>
      <c r="C133" s="14">
        <v>4919.18</v>
      </c>
      <c r="D133" s="14">
        <v>4908.65</v>
      </c>
      <c r="E133" s="14">
        <v>4904.17</v>
      </c>
      <c r="F133" s="14">
        <v>4931.9</v>
      </c>
      <c r="G133" s="14">
        <v>5013.32</v>
      </c>
      <c r="H133" s="14">
        <v>5250.35</v>
      </c>
      <c r="I133" s="14">
        <v>5285.05</v>
      </c>
      <c r="J133" s="14">
        <v>5361.6</v>
      </c>
      <c r="K133" s="14">
        <v>5379.99</v>
      </c>
      <c r="L133" s="14">
        <v>5414.19</v>
      </c>
      <c r="M133" s="14">
        <v>5426.16</v>
      </c>
      <c r="N133" s="14">
        <v>5389.7300000000005</v>
      </c>
      <c r="O133" s="14">
        <v>5445.14</v>
      </c>
      <c r="P133" s="14">
        <v>5409.84</v>
      </c>
      <c r="Q133" s="14">
        <v>5381.2</v>
      </c>
      <c r="R133" s="14">
        <v>5306.46</v>
      </c>
      <c r="S133" s="14">
        <v>5301.61</v>
      </c>
      <c r="T133" s="14">
        <v>5355.18</v>
      </c>
      <c r="U133" s="14">
        <v>5376.400000000001</v>
      </c>
      <c r="V133" s="14">
        <v>5366.46</v>
      </c>
      <c r="W133" s="14">
        <v>5378.4800000000005</v>
      </c>
      <c r="X133" s="14">
        <v>5254.34</v>
      </c>
      <c r="Y133" s="17">
        <v>5207.650000000001</v>
      </c>
    </row>
    <row r="134" spans="1:25" ht="12.75">
      <c r="A134" s="35">
        <v>43519</v>
      </c>
      <c r="B134" s="30">
        <v>5054.45</v>
      </c>
      <c r="C134" s="14">
        <v>4964.2</v>
      </c>
      <c r="D134" s="14">
        <v>4919.07</v>
      </c>
      <c r="E134" s="14">
        <v>4897.42</v>
      </c>
      <c r="F134" s="14">
        <v>4913.68</v>
      </c>
      <c r="G134" s="14">
        <v>4938.15</v>
      </c>
      <c r="H134" s="14">
        <v>4994.44</v>
      </c>
      <c r="I134" s="14">
        <v>5101.900000000001</v>
      </c>
      <c r="J134" s="14">
        <v>5274.56</v>
      </c>
      <c r="K134" s="14">
        <v>5317.22</v>
      </c>
      <c r="L134" s="14">
        <v>5329.29</v>
      </c>
      <c r="M134" s="14">
        <v>5305.900000000001</v>
      </c>
      <c r="N134" s="14">
        <v>5293.2699999999995</v>
      </c>
      <c r="O134" s="14">
        <v>5281.12</v>
      </c>
      <c r="P134" s="14">
        <v>5278.21</v>
      </c>
      <c r="Q134" s="14">
        <v>5285.29</v>
      </c>
      <c r="R134" s="14">
        <v>5286.91</v>
      </c>
      <c r="S134" s="14">
        <v>5296.34</v>
      </c>
      <c r="T134" s="14">
        <v>5328.06</v>
      </c>
      <c r="U134" s="14">
        <v>5328.22</v>
      </c>
      <c r="V134" s="14">
        <v>5311.74</v>
      </c>
      <c r="W134" s="14">
        <v>5305.650000000001</v>
      </c>
      <c r="X134" s="14">
        <v>5213.84</v>
      </c>
      <c r="Y134" s="17">
        <v>5069.29</v>
      </c>
    </row>
    <row r="135" spans="1:25" ht="12.75">
      <c r="A135" s="35">
        <v>43520</v>
      </c>
      <c r="B135" s="30">
        <v>5075.57</v>
      </c>
      <c r="C135" s="14">
        <v>4940.66</v>
      </c>
      <c r="D135" s="14">
        <v>4893.16</v>
      </c>
      <c r="E135" s="14">
        <v>4860.58</v>
      </c>
      <c r="F135" s="14">
        <v>4867.32</v>
      </c>
      <c r="G135" s="14">
        <v>4907.59</v>
      </c>
      <c r="H135" s="14">
        <v>4948.47</v>
      </c>
      <c r="I135" s="14">
        <v>4997.99</v>
      </c>
      <c r="J135" s="14">
        <v>5150.93</v>
      </c>
      <c r="K135" s="14">
        <v>5280.07</v>
      </c>
      <c r="L135" s="14">
        <v>5294.53</v>
      </c>
      <c r="M135" s="14">
        <v>5298.19</v>
      </c>
      <c r="N135" s="14">
        <v>5292.21</v>
      </c>
      <c r="O135" s="14">
        <v>5281.5</v>
      </c>
      <c r="P135" s="14">
        <v>5281.35</v>
      </c>
      <c r="Q135" s="14">
        <v>5280.55</v>
      </c>
      <c r="R135" s="14">
        <v>5302.05</v>
      </c>
      <c r="S135" s="14">
        <v>5341.39</v>
      </c>
      <c r="T135" s="14">
        <v>5369.38</v>
      </c>
      <c r="U135" s="14">
        <v>5368.03</v>
      </c>
      <c r="V135" s="14">
        <v>5361.8</v>
      </c>
      <c r="W135" s="14">
        <v>5353.19</v>
      </c>
      <c r="X135" s="14">
        <v>5297.04</v>
      </c>
      <c r="Y135" s="17">
        <v>5077.2300000000005</v>
      </c>
    </row>
    <row r="136" spans="1:25" ht="12.75">
      <c r="A136" s="35">
        <v>43521</v>
      </c>
      <c r="B136" s="30">
        <v>4905.64</v>
      </c>
      <c r="C136" s="14">
        <v>4876.14</v>
      </c>
      <c r="D136" s="14">
        <v>4833.4800000000005</v>
      </c>
      <c r="E136" s="14">
        <v>4834.61</v>
      </c>
      <c r="F136" s="14">
        <v>4884.09</v>
      </c>
      <c r="G136" s="14">
        <v>5014.41</v>
      </c>
      <c r="H136" s="14">
        <v>5210.400000000001</v>
      </c>
      <c r="I136" s="14">
        <v>5279.56</v>
      </c>
      <c r="J136" s="14">
        <v>5305.94</v>
      </c>
      <c r="K136" s="14">
        <v>5359.21</v>
      </c>
      <c r="L136" s="14">
        <v>5370.56</v>
      </c>
      <c r="M136" s="14">
        <v>5376.34</v>
      </c>
      <c r="N136" s="14">
        <v>5355.34</v>
      </c>
      <c r="O136" s="14">
        <v>5389.8</v>
      </c>
      <c r="P136" s="14">
        <v>5380.76</v>
      </c>
      <c r="Q136" s="14">
        <v>5362.01</v>
      </c>
      <c r="R136" s="14">
        <v>5341.8</v>
      </c>
      <c r="S136" s="14">
        <v>5314.59</v>
      </c>
      <c r="T136" s="14">
        <v>5348.650000000001</v>
      </c>
      <c r="U136" s="14">
        <v>5353.12</v>
      </c>
      <c r="V136" s="14">
        <v>5335.0199999999995</v>
      </c>
      <c r="W136" s="14">
        <v>5361.2699999999995</v>
      </c>
      <c r="X136" s="14">
        <v>5266.38</v>
      </c>
      <c r="Y136" s="17">
        <v>5078.63</v>
      </c>
    </row>
    <row r="137" spans="1:25" ht="12.75">
      <c r="A137" s="35">
        <v>43522</v>
      </c>
      <c r="B137" s="30">
        <v>4884.24</v>
      </c>
      <c r="C137" s="14">
        <v>4840.39</v>
      </c>
      <c r="D137" s="14">
        <v>4802.59</v>
      </c>
      <c r="E137" s="14">
        <v>4805.15</v>
      </c>
      <c r="F137" s="14">
        <v>4865.05</v>
      </c>
      <c r="G137" s="14">
        <v>4950.91</v>
      </c>
      <c r="H137" s="14">
        <v>5046.82</v>
      </c>
      <c r="I137" s="14">
        <v>5241.400000000001</v>
      </c>
      <c r="J137" s="14">
        <v>5299.62</v>
      </c>
      <c r="K137" s="14">
        <v>5317.2</v>
      </c>
      <c r="L137" s="14">
        <v>5325.34</v>
      </c>
      <c r="M137" s="14">
        <v>5325.78</v>
      </c>
      <c r="N137" s="14">
        <v>5291.59</v>
      </c>
      <c r="O137" s="14">
        <v>5371.43</v>
      </c>
      <c r="P137" s="14">
        <v>5362.41</v>
      </c>
      <c r="Q137" s="14">
        <v>5325.03</v>
      </c>
      <c r="R137" s="14">
        <v>5298.14</v>
      </c>
      <c r="S137" s="14">
        <v>5281.53</v>
      </c>
      <c r="T137" s="14">
        <v>5307.2300000000005</v>
      </c>
      <c r="U137" s="14">
        <v>5315.2300000000005</v>
      </c>
      <c r="V137" s="14">
        <v>5305.31</v>
      </c>
      <c r="W137" s="14">
        <v>5299.2</v>
      </c>
      <c r="X137" s="14">
        <v>5264.55</v>
      </c>
      <c r="Y137" s="17">
        <v>5000.41</v>
      </c>
    </row>
    <row r="138" spans="1:25" ht="12.75">
      <c r="A138" s="35">
        <v>43523</v>
      </c>
      <c r="B138" s="30">
        <v>4897.8</v>
      </c>
      <c r="C138" s="14">
        <v>4854.57</v>
      </c>
      <c r="D138" s="14">
        <v>4815.31</v>
      </c>
      <c r="E138" s="14">
        <v>4805.33</v>
      </c>
      <c r="F138" s="14">
        <v>4856.39</v>
      </c>
      <c r="G138" s="14">
        <v>4989.25</v>
      </c>
      <c r="H138" s="14">
        <v>5095.81</v>
      </c>
      <c r="I138" s="14">
        <v>5330.0199999999995</v>
      </c>
      <c r="J138" s="14">
        <v>5412.3</v>
      </c>
      <c r="K138" s="14">
        <v>5449.91</v>
      </c>
      <c r="L138" s="14">
        <v>5463.37</v>
      </c>
      <c r="M138" s="14">
        <v>5463.63</v>
      </c>
      <c r="N138" s="14">
        <v>5435.13</v>
      </c>
      <c r="O138" s="14">
        <v>5502.92</v>
      </c>
      <c r="P138" s="14">
        <v>5466.67</v>
      </c>
      <c r="Q138" s="14">
        <v>5446.82</v>
      </c>
      <c r="R138" s="14">
        <v>5416.32</v>
      </c>
      <c r="S138" s="14">
        <v>5392.39</v>
      </c>
      <c r="T138" s="14">
        <v>5424.96</v>
      </c>
      <c r="U138" s="14">
        <v>5438.2300000000005</v>
      </c>
      <c r="V138" s="14">
        <v>5412.82</v>
      </c>
      <c r="W138" s="14">
        <v>5407.05</v>
      </c>
      <c r="X138" s="14">
        <v>5263.35</v>
      </c>
      <c r="Y138" s="17">
        <v>5117.41</v>
      </c>
    </row>
    <row r="139" spans="1:25" ht="12.75">
      <c r="A139" s="35">
        <v>43524</v>
      </c>
      <c r="B139" s="30">
        <v>5017.16</v>
      </c>
      <c r="C139" s="14">
        <v>4945.7300000000005</v>
      </c>
      <c r="D139" s="14">
        <v>4896.03</v>
      </c>
      <c r="E139" s="14">
        <v>4889.3</v>
      </c>
      <c r="F139" s="14">
        <v>4961.54</v>
      </c>
      <c r="G139" s="14">
        <v>5044.13</v>
      </c>
      <c r="H139" s="14">
        <v>5239.09</v>
      </c>
      <c r="I139" s="14">
        <v>5340.76</v>
      </c>
      <c r="J139" s="14">
        <v>5385.24</v>
      </c>
      <c r="K139" s="14">
        <v>5456.59</v>
      </c>
      <c r="L139" s="14">
        <v>5457.69</v>
      </c>
      <c r="M139" s="14">
        <v>5429.87</v>
      </c>
      <c r="N139" s="14">
        <v>5395.400000000001</v>
      </c>
      <c r="O139" s="14">
        <v>5420.09</v>
      </c>
      <c r="P139" s="14">
        <v>5420.89</v>
      </c>
      <c r="Q139" s="14">
        <v>5398.88</v>
      </c>
      <c r="R139" s="14">
        <v>5379.16</v>
      </c>
      <c r="S139" s="14">
        <v>5372.7</v>
      </c>
      <c r="T139" s="14">
        <v>5392.04</v>
      </c>
      <c r="U139" s="14">
        <v>5391.55</v>
      </c>
      <c r="V139" s="14">
        <v>5368.91</v>
      </c>
      <c r="W139" s="14">
        <v>5367.0199999999995</v>
      </c>
      <c r="X139" s="14">
        <v>5297.86</v>
      </c>
      <c r="Y139" s="17">
        <v>5106.06</v>
      </c>
    </row>
    <row r="140" spans="1:25" ht="12.75" hidden="1">
      <c r="A140" s="35">
        <v>43525</v>
      </c>
      <c r="B140" s="30">
        <v>3950.47</v>
      </c>
      <c r="C140" s="14">
        <v>3950.47</v>
      </c>
      <c r="D140" s="14">
        <v>3950.47</v>
      </c>
      <c r="E140" s="14">
        <v>3950.47</v>
      </c>
      <c r="F140" s="14">
        <v>3950.47</v>
      </c>
      <c r="G140" s="14">
        <v>3950.47</v>
      </c>
      <c r="H140" s="14">
        <v>3950.47</v>
      </c>
      <c r="I140" s="14">
        <v>3950.47</v>
      </c>
      <c r="J140" s="14">
        <v>3950.47</v>
      </c>
      <c r="K140" s="14">
        <v>3950.47</v>
      </c>
      <c r="L140" s="14">
        <v>3950.47</v>
      </c>
      <c r="M140" s="14">
        <v>3950.47</v>
      </c>
      <c r="N140" s="14">
        <v>3950.47</v>
      </c>
      <c r="O140" s="14">
        <v>3950.47</v>
      </c>
      <c r="P140" s="14">
        <v>3950.47</v>
      </c>
      <c r="Q140" s="14">
        <v>3950.47</v>
      </c>
      <c r="R140" s="14">
        <v>3950.47</v>
      </c>
      <c r="S140" s="14">
        <v>3950.47</v>
      </c>
      <c r="T140" s="14">
        <v>3950.47</v>
      </c>
      <c r="U140" s="14">
        <v>3950.47</v>
      </c>
      <c r="V140" s="14">
        <v>3950.47</v>
      </c>
      <c r="W140" s="14">
        <v>3950.47</v>
      </c>
      <c r="X140" s="14">
        <v>3950.47</v>
      </c>
      <c r="Y140" s="17">
        <v>3950.47</v>
      </c>
    </row>
    <row r="141" spans="1:25" ht="12.75" hidden="1">
      <c r="A141" s="35">
        <v>43526</v>
      </c>
      <c r="B141" s="30">
        <v>3950.47</v>
      </c>
      <c r="C141" s="14">
        <v>3950.47</v>
      </c>
      <c r="D141" s="14">
        <v>3950.47</v>
      </c>
      <c r="E141" s="14">
        <v>3950.47</v>
      </c>
      <c r="F141" s="14">
        <v>3950.47</v>
      </c>
      <c r="G141" s="14">
        <v>3950.47</v>
      </c>
      <c r="H141" s="14">
        <v>3950.47</v>
      </c>
      <c r="I141" s="14">
        <v>3950.47</v>
      </c>
      <c r="J141" s="14">
        <v>3950.47</v>
      </c>
      <c r="K141" s="14">
        <v>3950.47</v>
      </c>
      <c r="L141" s="14">
        <v>3950.47</v>
      </c>
      <c r="M141" s="14">
        <v>3950.47</v>
      </c>
      <c r="N141" s="14">
        <v>3950.47</v>
      </c>
      <c r="O141" s="14">
        <v>3950.47</v>
      </c>
      <c r="P141" s="14">
        <v>3950.47</v>
      </c>
      <c r="Q141" s="14">
        <v>3950.47</v>
      </c>
      <c r="R141" s="14">
        <v>3950.47</v>
      </c>
      <c r="S141" s="14">
        <v>3950.47</v>
      </c>
      <c r="T141" s="14">
        <v>3950.47</v>
      </c>
      <c r="U141" s="14">
        <v>3950.47</v>
      </c>
      <c r="V141" s="14">
        <v>3950.47</v>
      </c>
      <c r="W141" s="14">
        <v>3950.47</v>
      </c>
      <c r="X141" s="14">
        <v>3950.47</v>
      </c>
      <c r="Y141" s="17">
        <v>3950.47</v>
      </c>
    </row>
    <row r="142" spans="1:25" ht="12.75" hidden="1">
      <c r="A142" s="35">
        <v>43527</v>
      </c>
      <c r="B142" s="30">
        <v>3950.47</v>
      </c>
      <c r="C142" s="14">
        <v>3950.47</v>
      </c>
      <c r="D142" s="14">
        <v>3950.47</v>
      </c>
      <c r="E142" s="14">
        <v>3950.47</v>
      </c>
      <c r="F142" s="14">
        <v>3950.47</v>
      </c>
      <c r="G142" s="14">
        <v>3950.47</v>
      </c>
      <c r="H142" s="14">
        <v>3950.47</v>
      </c>
      <c r="I142" s="14">
        <v>3950.47</v>
      </c>
      <c r="J142" s="14">
        <v>3950.47</v>
      </c>
      <c r="K142" s="14">
        <v>3950.47</v>
      </c>
      <c r="L142" s="14">
        <v>3950.47</v>
      </c>
      <c r="M142" s="14">
        <v>3950.47</v>
      </c>
      <c r="N142" s="14">
        <v>3950.47</v>
      </c>
      <c r="O142" s="14">
        <v>3950.47</v>
      </c>
      <c r="P142" s="14">
        <v>3950.47</v>
      </c>
      <c r="Q142" s="14">
        <v>3950.47</v>
      </c>
      <c r="R142" s="14">
        <v>3950.47</v>
      </c>
      <c r="S142" s="14">
        <v>3950.47</v>
      </c>
      <c r="T142" s="14">
        <v>3950.47</v>
      </c>
      <c r="U142" s="14">
        <v>3950.47</v>
      </c>
      <c r="V142" s="14">
        <v>3950.47</v>
      </c>
      <c r="W142" s="14">
        <v>3950.47</v>
      </c>
      <c r="X142" s="14">
        <v>3950.47</v>
      </c>
      <c r="Y142" s="17">
        <v>3950.47</v>
      </c>
    </row>
    <row r="144" spans="1:25" ht="15">
      <c r="A144" s="144" t="s">
        <v>134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0" t="s">
        <v>61</v>
      </c>
      <c r="B146" s="231" t="s">
        <v>133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24.75" thickBot="1">
      <c r="A147" s="251"/>
      <c r="B147" s="25" t="s">
        <v>62</v>
      </c>
      <c r="C147" s="26" t="s">
        <v>63</v>
      </c>
      <c r="D147" s="26" t="s">
        <v>64</v>
      </c>
      <c r="E147" s="26" t="s">
        <v>65</v>
      </c>
      <c r="F147" s="26" t="s">
        <v>66</v>
      </c>
      <c r="G147" s="26" t="s">
        <v>67</v>
      </c>
      <c r="H147" s="26" t="s">
        <v>68</v>
      </c>
      <c r="I147" s="26" t="s">
        <v>69</v>
      </c>
      <c r="J147" s="26" t="s">
        <v>70</v>
      </c>
      <c r="K147" s="26" t="s">
        <v>86</v>
      </c>
      <c r="L147" s="26" t="s">
        <v>71</v>
      </c>
      <c r="M147" s="26" t="s">
        <v>72</v>
      </c>
      <c r="N147" s="26" t="s">
        <v>73</v>
      </c>
      <c r="O147" s="26" t="s">
        <v>74</v>
      </c>
      <c r="P147" s="26" t="s">
        <v>75</v>
      </c>
      <c r="Q147" s="26" t="s">
        <v>76</v>
      </c>
      <c r="R147" s="26" t="s">
        <v>77</v>
      </c>
      <c r="S147" s="26" t="s">
        <v>78</v>
      </c>
      <c r="T147" s="26" t="s">
        <v>79</v>
      </c>
      <c r="U147" s="26" t="s">
        <v>80</v>
      </c>
      <c r="V147" s="26" t="s">
        <v>81</v>
      </c>
      <c r="W147" s="26" t="s">
        <v>82</v>
      </c>
      <c r="X147" s="26" t="s">
        <v>83</v>
      </c>
      <c r="Y147" s="27" t="s">
        <v>84</v>
      </c>
    </row>
    <row r="148" spans="1:25" ht="12.75">
      <c r="A148" s="34">
        <v>43497</v>
      </c>
      <c r="B148" s="33">
        <v>1284.46</v>
      </c>
      <c r="C148" s="33">
        <v>1232.0299999999997</v>
      </c>
      <c r="D148" s="33">
        <v>1196.42</v>
      </c>
      <c r="E148" s="33">
        <v>1189.88</v>
      </c>
      <c r="F148" s="33">
        <v>1261.9799999999996</v>
      </c>
      <c r="G148" s="33">
        <v>1338.6799999999998</v>
      </c>
      <c r="H148" s="33">
        <v>1471.6999999999998</v>
      </c>
      <c r="I148" s="33">
        <v>1689</v>
      </c>
      <c r="J148" s="33">
        <v>1742.71</v>
      </c>
      <c r="K148" s="33">
        <v>1757.1799999999998</v>
      </c>
      <c r="L148" s="33">
        <v>1757.1799999999998</v>
      </c>
      <c r="M148" s="33">
        <v>1758.2199999999998</v>
      </c>
      <c r="N148" s="33">
        <v>1740.31</v>
      </c>
      <c r="O148" s="33">
        <v>1771.6499999999996</v>
      </c>
      <c r="P148" s="33">
        <v>1772.6099999999997</v>
      </c>
      <c r="Q148" s="33">
        <v>1757.1999999999998</v>
      </c>
      <c r="R148" s="33">
        <v>1725.1399999999999</v>
      </c>
      <c r="S148" s="33">
        <v>1728.3199999999997</v>
      </c>
      <c r="T148" s="33">
        <v>1728.3400000000001</v>
      </c>
      <c r="U148" s="33">
        <v>1727.8000000000002</v>
      </c>
      <c r="V148" s="33">
        <v>1693.8400000000001</v>
      </c>
      <c r="W148" s="33">
        <v>1682.2399999999998</v>
      </c>
      <c r="X148" s="33">
        <v>1604</v>
      </c>
      <c r="Y148" s="33">
        <v>1366.8000000000002</v>
      </c>
    </row>
    <row r="149" spans="1:25" ht="12.75">
      <c r="A149" s="35">
        <v>43498</v>
      </c>
      <c r="B149" s="77">
        <v>1361.9399999999996</v>
      </c>
      <c r="C149" s="77">
        <v>1299.5099999999998</v>
      </c>
      <c r="D149" s="77">
        <v>1283.3999999999996</v>
      </c>
      <c r="E149" s="77">
        <v>1277.9699999999998</v>
      </c>
      <c r="F149" s="77">
        <v>1294.5499999999997</v>
      </c>
      <c r="G149" s="77">
        <v>1326.0299999999997</v>
      </c>
      <c r="H149" s="77">
        <v>1367.1599999999999</v>
      </c>
      <c r="I149" s="77">
        <v>1530.5699999999997</v>
      </c>
      <c r="J149" s="77">
        <v>1675.6899999999996</v>
      </c>
      <c r="K149" s="77">
        <v>1788.1799999999998</v>
      </c>
      <c r="L149" s="77">
        <v>1814.4299999999998</v>
      </c>
      <c r="M149" s="77">
        <v>1816.7399999999998</v>
      </c>
      <c r="N149" s="77">
        <v>1798.4299999999998</v>
      </c>
      <c r="O149" s="77">
        <v>1797.46</v>
      </c>
      <c r="P149" s="77">
        <v>1791.7699999999995</v>
      </c>
      <c r="Q149" s="77">
        <v>1783.96</v>
      </c>
      <c r="R149" s="77">
        <v>1780.13</v>
      </c>
      <c r="S149" s="77">
        <v>1810.4099999999999</v>
      </c>
      <c r="T149" s="77">
        <v>1810.67</v>
      </c>
      <c r="U149" s="77">
        <v>1798.7799999999997</v>
      </c>
      <c r="V149" s="77">
        <v>1771.5900000000001</v>
      </c>
      <c r="W149" s="77">
        <v>1689.46</v>
      </c>
      <c r="X149" s="77">
        <v>1621.31</v>
      </c>
      <c r="Y149" s="77">
        <v>1412.6499999999996</v>
      </c>
    </row>
    <row r="150" spans="1:25" ht="12.75">
      <c r="A150" s="35">
        <v>43499</v>
      </c>
      <c r="B150" s="77">
        <v>1323.62</v>
      </c>
      <c r="C150" s="77">
        <v>1258.5199999999995</v>
      </c>
      <c r="D150" s="77">
        <v>1213.3899999999999</v>
      </c>
      <c r="E150" s="77">
        <v>1191.25</v>
      </c>
      <c r="F150" s="77">
        <v>1212.2399999999998</v>
      </c>
      <c r="G150" s="77">
        <v>1268.37</v>
      </c>
      <c r="H150" s="77">
        <v>1316.8099999999995</v>
      </c>
      <c r="I150" s="77">
        <v>1349.67</v>
      </c>
      <c r="J150" s="77">
        <v>1547.2699999999995</v>
      </c>
      <c r="K150" s="77">
        <v>1664.35</v>
      </c>
      <c r="L150" s="77">
        <v>1675.8000000000002</v>
      </c>
      <c r="M150" s="77">
        <v>1696.3400000000001</v>
      </c>
      <c r="N150" s="77">
        <v>1679.1</v>
      </c>
      <c r="O150" s="77">
        <v>1675.81</v>
      </c>
      <c r="P150" s="77">
        <v>1676.21</v>
      </c>
      <c r="Q150" s="77">
        <v>1688.35</v>
      </c>
      <c r="R150" s="77">
        <v>1696.3599999999997</v>
      </c>
      <c r="S150" s="77">
        <v>1727.1399999999999</v>
      </c>
      <c r="T150" s="77">
        <v>1737.0199999999995</v>
      </c>
      <c r="U150" s="77">
        <v>1729.54</v>
      </c>
      <c r="V150" s="77">
        <v>1701.8199999999997</v>
      </c>
      <c r="W150" s="77">
        <v>1691.8400000000001</v>
      </c>
      <c r="X150" s="77">
        <v>1522.67</v>
      </c>
      <c r="Y150" s="77">
        <v>1342.3999999999996</v>
      </c>
    </row>
    <row r="151" spans="1:25" ht="12.75">
      <c r="A151" s="35">
        <v>43500</v>
      </c>
      <c r="B151" s="77">
        <v>1303.2599999999998</v>
      </c>
      <c r="C151" s="77">
        <v>1229.38</v>
      </c>
      <c r="D151" s="77">
        <v>1176.75</v>
      </c>
      <c r="E151" s="77">
        <v>1172.0199999999995</v>
      </c>
      <c r="F151" s="77">
        <v>1212.6899999999996</v>
      </c>
      <c r="G151" s="77">
        <v>1322.4399999999996</v>
      </c>
      <c r="H151" s="77">
        <v>1434.12</v>
      </c>
      <c r="I151" s="77">
        <v>1689.4899999999998</v>
      </c>
      <c r="J151" s="77">
        <v>1769.8000000000002</v>
      </c>
      <c r="K151" s="77">
        <v>1787.4499999999998</v>
      </c>
      <c r="L151" s="77">
        <v>1800.1899999999996</v>
      </c>
      <c r="M151" s="77">
        <v>1799.8199999999997</v>
      </c>
      <c r="N151" s="77">
        <v>1787.6599999999999</v>
      </c>
      <c r="O151" s="77">
        <v>1801.81</v>
      </c>
      <c r="P151" s="77">
        <v>1804.9299999999998</v>
      </c>
      <c r="Q151" s="77">
        <v>1802.6999999999998</v>
      </c>
      <c r="R151" s="77">
        <v>1765.1399999999999</v>
      </c>
      <c r="S151" s="77">
        <v>1753</v>
      </c>
      <c r="T151" s="77">
        <v>1752.62</v>
      </c>
      <c r="U151" s="77">
        <v>1747.5199999999995</v>
      </c>
      <c r="V151" s="77">
        <v>1697.1899999999996</v>
      </c>
      <c r="W151" s="77">
        <v>1703.1599999999999</v>
      </c>
      <c r="X151" s="77">
        <v>1634.71</v>
      </c>
      <c r="Y151" s="77">
        <v>1387.3199999999997</v>
      </c>
    </row>
    <row r="152" spans="1:25" ht="12.75">
      <c r="A152" s="35">
        <v>43501</v>
      </c>
      <c r="B152" s="77">
        <v>1292.8999999999996</v>
      </c>
      <c r="C152" s="77">
        <v>1255.75</v>
      </c>
      <c r="D152" s="77">
        <v>1212.4499999999998</v>
      </c>
      <c r="E152" s="77">
        <v>1208.9699999999998</v>
      </c>
      <c r="F152" s="77">
        <v>1276.0199999999995</v>
      </c>
      <c r="G152" s="77">
        <v>1336.7999999999997</v>
      </c>
      <c r="H152" s="77">
        <v>1495.9299999999998</v>
      </c>
      <c r="I152" s="77">
        <v>1691.83</v>
      </c>
      <c r="J152" s="77">
        <v>1774.1399999999999</v>
      </c>
      <c r="K152" s="77">
        <v>1787.21</v>
      </c>
      <c r="L152" s="77">
        <v>1795.13</v>
      </c>
      <c r="M152" s="77">
        <v>1800.6099999999997</v>
      </c>
      <c r="N152" s="77">
        <v>1784.6999999999998</v>
      </c>
      <c r="O152" s="77">
        <v>1818.5099999999998</v>
      </c>
      <c r="P152" s="77">
        <v>1820.5</v>
      </c>
      <c r="Q152" s="77">
        <v>1807.58</v>
      </c>
      <c r="R152" s="77">
        <v>1768.8000000000002</v>
      </c>
      <c r="S152" s="77">
        <v>1774.5900000000001</v>
      </c>
      <c r="T152" s="77">
        <v>1777.67</v>
      </c>
      <c r="U152" s="77">
        <v>1779.6</v>
      </c>
      <c r="V152" s="77">
        <v>1749.54</v>
      </c>
      <c r="W152" s="77">
        <v>1725.46</v>
      </c>
      <c r="X152" s="77">
        <v>1640.79</v>
      </c>
      <c r="Y152" s="77">
        <v>1370.71</v>
      </c>
    </row>
    <row r="153" spans="1:25" ht="12.75">
      <c r="A153" s="35">
        <v>43502</v>
      </c>
      <c r="B153" s="77">
        <v>1296.5499999999997</v>
      </c>
      <c r="C153" s="77">
        <v>1240.7999999999997</v>
      </c>
      <c r="D153" s="77">
        <v>1203.0699999999997</v>
      </c>
      <c r="E153" s="77">
        <v>1200.6799999999998</v>
      </c>
      <c r="F153" s="77">
        <v>1259.63</v>
      </c>
      <c r="G153" s="77">
        <v>1334.6</v>
      </c>
      <c r="H153" s="77">
        <v>1444.7399999999998</v>
      </c>
      <c r="I153" s="77">
        <v>1675.04</v>
      </c>
      <c r="J153" s="77">
        <v>1774.3999999999996</v>
      </c>
      <c r="K153" s="77">
        <v>1789.04</v>
      </c>
      <c r="L153" s="77">
        <v>1798</v>
      </c>
      <c r="M153" s="77">
        <v>1798.5900000000001</v>
      </c>
      <c r="N153" s="77">
        <v>1788.2699999999995</v>
      </c>
      <c r="O153" s="77">
        <v>1810.4099999999999</v>
      </c>
      <c r="P153" s="77">
        <v>1812.3199999999997</v>
      </c>
      <c r="Q153" s="77">
        <v>1800.4099999999999</v>
      </c>
      <c r="R153" s="77">
        <v>1743.13</v>
      </c>
      <c r="S153" s="77">
        <v>1762.0500000000002</v>
      </c>
      <c r="T153" s="77">
        <v>1776.9299999999998</v>
      </c>
      <c r="U153" s="77">
        <v>1774.4699999999998</v>
      </c>
      <c r="V153" s="77">
        <v>1745.3899999999999</v>
      </c>
      <c r="W153" s="77">
        <v>1721.0099999999998</v>
      </c>
      <c r="X153" s="77">
        <v>1623.88</v>
      </c>
      <c r="Y153" s="77">
        <v>1361.31</v>
      </c>
    </row>
    <row r="154" spans="1:25" ht="12.75">
      <c r="A154" s="35">
        <v>43503</v>
      </c>
      <c r="B154" s="77">
        <v>1287.1599999999999</v>
      </c>
      <c r="C154" s="77">
        <v>1214.2699999999995</v>
      </c>
      <c r="D154" s="77">
        <v>1181.6399999999999</v>
      </c>
      <c r="E154" s="77">
        <v>1188.7699999999995</v>
      </c>
      <c r="F154" s="77">
        <v>1212.29</v>
      </c>
      <c r="G154" s="77">
        <v>1330.9499999999998</v>
      </c>
      <c r="H154" s="77">
        <v>1442.21</v>
      </c>
      <c r="I154" s="77">
        <v>1700.2399999999998</v>
      </c>
      <c r="J154" s="77">
        <v>1781.7599999999998</v>
      </c>
      <c r="K154" s="77">
        <v>1799.1999999999998</v>
      </c>
      <c r="L154" s="77">
        <v>1807.85</v>
      </c>
      <c r="M154" s="77">
        <v>1812.4299999999998</v>
      </c>
      <c r="N154" s="77">
        <v>1795.4099999999999</v>
      </c>
      <c r="O154" s="77">
        <v>1833.8899999999999</v>
      </c>
      <c r="P154" s="77">
        <v>1828.85</v>
      </c>
      <c r="Q154" s="77">
        <v>1812.6</v>
      </c>
      <c r="R154" s="77">
        <v>1757.88</v>
      </c>
      <c r="S154" s="77">
        <v>1773.7399999999998</v>
      </c>
      <c r="T154" s="77">
        <v>1782.1499999999996</v>
      </c>
      <c r="U154" s="77">
        <v>1784.2599999999998</v>
      </c>
      <c r="V154" s="77">
        <v>1753.17</v>
      </c>
      <c r="W154" s="77">
        <v>1741.75</v>
      </c>
      <c r="X154" s="77">
        <v>1619.71</v>
      </c>
      <c r="Y154" s="77">
        <v>1361.6899999999996</v>
      </c>
    </row>
    <row r="155" spans="1:25" ht="12.75">
      <c r="A155" s="35">
        <v>43504</v>
      </c>
      <c r="B155" s="77">
        <v>1302.4299999999998</v>
      </c>
      <c r="C155" s="77">
        <v>1254.6399999999999</v>
      </c>
      <c r="D155" s="77">
        <v>1229.3599999999997</v>
      </c>
      <c r="E155" s="77">
        <v>1220.21</v>
      </c>
      <c r="F155" s="77">
        <v>1264.37</v>
      </c>
      <c r="G155" s="77">
        <v>1339.1799999999998</v>
      </c>
      <c r="H155" s="77">
        <v>1534.9699999999998</v>
      </c>
      <c r="I155" s="77">
        <v>1689.6899999999996</v>
      </c>
      <c r="J155" s="77">
        <v>1759.4499999999998</v>
      </c>
      <c r="K155" s="77">
        <v>1780.8400000000001</v>
      </c>
      <c r="L155" s="77">
        <v>1787.25</v>
      </c>
      <c r="M155" s="77">
        <v>1811.1399999999999</v>
      </c>
      <c r="N155" s="77">
        <v>1795.6499999999996</v>
      </c>
      <c r="O155" s="77">
        <v>1818.6499999999996</v>
      </c>
      <c r="P155" s="77">
        <v>1819.5299999999997</v>
      </c>
      <c r="Q155" s="77">
        <v>1804.13</v>
      </c>
      <c r="R155" s="77">
        <v>1731.4899999999998</v>
      </c>
      <c r="S155" s="77">
        <v>1761.4499999999998</v>
      </c>
      <c r="T155" s="77">
        <v>1762.3599999999997</v>
      </c>
      <c r="U155" s="77">
        <v>1777.3000000000002</v>
      </c>
      <c r="V155" s="77">
        <v>1763.83</v>
      </c>
      <c r="W155" s="77">
        <v>1770.8000000000002</v>
      </c>
      <c r="X155" s="77">
        <v>1648.38</v>
      </c>
      <c r="Y155" s="77">
        <v>1522.7199999999998</v>
      </c>
    </row>
    <row r="156" spans="1:25" ht="12.75">
      <c r="A156" s="35">
        <v>43505</v>
      </c>
      <c r="B156" s="77">
        <v>1404.5099999999998</v>
      </c>
      <c r="C156" s="77">
        <v>1335.0099999999998</v>
      </c>
      <c r="D156" s="77">
        <v>1292.0599999999995</v>
      </c>
      <c r="E156" s="77">
        <v>1272.3899999999999</v>
      </c>
      <c r="F156" s="77">
        <v>1287.3999999999996</v>
      </c>
      <c r="G156" s="77">
        <v>1324.0299999999997</v>
      </c>
      <c r="H156" s="77">
        <v>1365.6899999999996</v>
      </c>
      <c r="I156" s="77">
        <v>1552.3000000000002</v>
      </c>
      <c r="J156" s="77">
        <v>1698.67</v>
      </c>
      <c r="K156" s="77">
        <v>1780.71</v>
      </c>
      <c r="L156" s="77">
        <v>1799.13</v>
      </c>
      <c r="M156" s="77">
        <v>1801.0099999999998</v>
      </c>
      <c r="N156" s="77">
        <v>1796.2299999999996</v>
      </c>
      <c r="O156" s="77">
        <v>1796.42</v>
      </c>
      <c r="P156" s="77">
        <v>1785.0299999999997</v>
      </c>
      <c r="Q156" s="77">
        <v>1772.6099999999997</v>
      </c>
      <c r="R156" s="77">
        <v>1763.5099999999998</v>
      </c>
      <c r="S156" s="77">
        <v>1790.1999999999998</v>
      </c>
      <c r="T156" s="77">
        <v>1796.4299999999998</v>
      </c>
      <c r="U156" s="77">
        <v>1786.9799999999996</v>
      </c>
      <c r="V156" s="77">
        <v>1776.21</v>
      </c>
      <c r="W156" s="77">
        <v>1712.3599999999997</v>
      </c>
      <c r="X156" s="77">
        <v>1600.2799999999997</v>
      </c>
      <c r="Y156" s="77">
        <v>1385.8199999999997</v>
      </c>
    </row>
    <row r="157" spans="1:25" ht="12.75">
      <c r="A157" s="35">
        <v>43506</v>
      </c>
      <c r="B157" s="77">
        <v>1354.0500000000002</v>
      </c>
      <c r="C157" s="77">
        <v>1288.54</v>
      </c>
      <c r="D157" s="77">
        <v>1231.8099999999995</v>
      </c>
      <c r="E157" s="77">
        <v>1229.8199999999997</v>
      </c>
      <c r="F157" s="77">
        <v>1239.8599999999997</v>
      </c>
      <c r="G157" s="77">
        <v>1255.38</v>
      </c>
      <c r="H157" s="77">
        <v>1326.33</v>
      </c>
      <c r="I157" s="77">
        <v>1359.2299999999996</v>
      </c>
      <c r="J157" s="77">
        <v>1440.7599999999998</v>
      </c>
      <c r="K157" s="77">
        <v>1629.5</v>
      </c>
      <c r="L157" s="77">
        <v>1667.4299999999998</v>
      </c>
      <c r="M157" s="77">
        <v>1673.6</v>
      </c>
      <c r="N157" s="77">
        <v>1659.4399999999996</v>
      </c>
      <c r="O157" s="77">
        <v>1641.12</v>
      </c>
      <c r="P157" s="77">
        <v>1647.1999999999998</v>
      </c>
      <c r="Q157" s="77">
        <v>1666.38</v>
      </c>
      <c r="R157" s="77">
        <v>1717.35</v>
      </c>
      <c r="S157" s="77">
        <v>1728.81</v>
      </c>
      <c r="T157" s="77">
        <v>1739.9099999999999</v>
      </c>
      <c r="U157" s="77">
        <v>1731.5099999999998</v>
      </c>
      <c r="V157" s="77">
        <v>1740.0500000000002</v>
      </c>
      <c r="W157" s="77">
        <v>1698.2799999999997</v>
      </c>
      <c r="X157" s="77">
        <v>1492.5199999999995</v>
      </c>
      <c r="Y157" s="77">
        <v>1356.4699999999998</v>
      </c>
    </row>
    <row r="158" spans="1:25" ht="12.75">
      <c r="A158" s="35">
        <v>43507</v>
      </c>
      <c r="B158" s="77">
        <v>1286.25</v>
      </c>
      <c r="C158" s="77">
        <v>1216.4899999999998</v>
      </c>
      <c r="D158" s="77">
        <v>1189.8199999999997</v>
      </c>
      <c r="E158" s="77">
        <v>1185.25</v>
      </c>
      <c r="F158" s="77">
        <v>1238.5</v>
      </c>
      <c r="G158" s="77">
        <v>1342</v>
      </c>
      <c r="H158" s="77">
        <v>1438.9399999999996</v>
      </c>
      <c r="I158" s="77">
        <v>1686.8000000000002</v>
      </c>
      <c r="J158" s="77">
        <v>1765.54</v>
      </c>
      <c r="K158" s="77">
        <v>1771.71</v>
      </c>
      <c r="L158" s="77">
        <v>1788.1499999999996</v>
      </c>
      <c r="M158" s="77">
        <v>1794.8199999999997</v>
      </c>
      <c r="N158" s="77">
        <v>1780.37</v>
      </c>
      <c r="O158" s="77">
        <v>1809.88</v>
      </c>
      <c r="P158" s="77">
        <v>1811.1399999999999</v>
      </c>
      <c r="Q158" s="77">
        <v>1793.31</v>
      </c>
      <c r="R158" s="77">
        <v>1740.81</v>
      </c>
      <c r="S158" s="77">
        <v>1759.71</v>
      </c>
      <c r="T158" s="77">
        <v>1758.4499999999998</v>
      </c>
      <c r="U158" s="77">
        <v>1764.63</v>
      </c>
      <c r="V158" s="77">
        <v>1720.3400000000001</v>
      </c>
      <c r="W158" s="77">
        <v>1636.3199999999997</v>
      </c>
      <c r="X158" s="77">
        <v>1488.0500000000002</v>
      </c>
      <c r="Y158" s="77">
        <v>1326.1499999999996</v>
      </c>
    </row>
    <row r="159" spans="1:25" ht="12.75">
      <c r="A159" s="35">
        <v>43508</v>
      </c>
      <c r="B159" s="77">
        <v>1268.7599999999998</v>
      </c>
      <c r="C159" s="77">
        <v>1190.1999999999998</v>
      </c>
      <c r="D159" s="77">
        <v>1179.7299999999996</v>
      </c>
      <c r="E159" s="77">
        <v>1182.0199999999995</v>
      </c>
      <c r="F159" s="77">
        <v>1236.4399999999996</v>
      </c>
      <c r="G159" s="77">
        <v>1335.2399999999998</v>
      </c>
      <c r="H159" s="77">
        <v>1418.6599999999999</v>
      </c>
      <c r="I159" s="77">
        <v>1668.6499999999996</v>
      </c>
      <c r="J159" s="77">
        <v>1706.56</v>
      </c>
      <c r="K159" s="77">
        <v>1718.67</v>
      </c>
      <c r="L159" s="77">
        <v>1726.6799999999998</v>
      </c>
      <c r="M159" s="77">
        <v>1729.1799999999998</v>
      </c>
      <c r="N159" s="77">
        <v>1713.7699999999995</v>
      </c>
      <c r="O159" s="77">
        <v>1740.58</v>
      </c>
      <c r="P159" s="77">
        <v>1763.79</v>
      </c>
      <c r="Q159" s="77">
        <v>1729.42</v>
      </c>
      <c r="R159" s="77">
        <v>1700.75</v>
      </c>
      <c r="S159" s="77">
        <v>1716.6499999999996</v>
      </c>
      <c r="T159" s="77">
        <v>1723.8000000000002</v>
      </c>
      <c r="U159" s="77">
        <v>1707.9299999999998</v>
      </c>
      <c r="V159" s="77">
        <v>1682.63</v>
      </c>
      <c r="W159" s="77">
        <v>1639.29</v>
      </c>
      <c r="X159" s="77">
        <v>1458.83</v>
      </c>
      <c r="Y159" s="77">
        <v>1322.96</v>
      </c>
    </row>
    <row r="160" spans="1:25" ht="12.75">
      <c r="A160" s="35">
        <v>43509</v>
      </c>
      <c r="B160" s="77">
        <v>1299.3199999999997</v>
      </c>
      <c r="C160" s="77">
        <v>1218.29</v>
      </c>
      <c r="D160" s="77">
        <v>1185.4299999999998</v>
      </c>
      <c r="E160" s="77">
        <v>1184.4499999999998</v>
      </c>
      <c r="F160" s="77">
        <v>1262.62</v>
      </c>
      <c r="G160" s="77">
        <v>1364.6</v>
      </c>
      <c r="H160" s="77">
        <v>1591.0199999999995</v>
      </c>
      <c r="I160" s="77">
        <v>1697.38</v>
      </c>
      <c r="J160" s="77">
        <v>1746.7399999999998</v>
      </c>
      <c r="K160" s="77">
        <v>1763.13</v>
      </c>
      <c r="L160" s="77">
        <v>1773.6599999999999</v>
      </c>
      <c r="M160" s="77">
        <v>1770.7299999999996</v>
      </c>
      <c r="N160" s="77">
        <v>1762.08</v>
      </c>
      <c r="O160" s="77">
        <v>1783.9099999999999</v>
      </c>
      <c r="P160" s="77">
        <v>1795.0900000000001</v>
      </c>
      <c r="Q160" s="77">
        <v>1771.3400000000001</v>
      </c>
      <c r="R160" s="77">
        <v>1729.31</v>
      </c>
      <c r="S160" s="77">
        <v>1744.6899999999996</v>
      </c>
      <c r="T160" s="77">
        <v>1769.9899999999998</v>
      </c>
      <c r="U160" s="77">
        <v>1749.0099999999998</v>
      </c>
      <c r="V160" s="77">
        <v>1708.6099999999997</v>
      </c>
      <c r="W160" s="77">
        <v>1662.63</v>
      </c>
      <c r="X160" s="77">
        <v>1562.0699999999997</v>
      </c>
      <c r="Y160" s="77">
        <v>1339.83</v>
      </c>
    </row>
    <row r="161" spans="1:25" ht="12.75">
      <c r="A161" s="35">
        <v>43510</v>
      </c>
      <c r="B161" s="77">
        <v>1286.7299999999996</v>
      </c>
      <c r="C161" s="77">
        <v>1244.9699999999998</v>
      </c>
      <c r="D161" s="77">
        <v>1229.8599999999997</v>
      </c>
      <c r="E161" s="77">
        <v>1228.4499999999998</v>
      </c>
      <c r="F161" s="77">
        <v>1279.5900000000001</v>
      </c>
      <c r="G161" s="77">
        <v>1394.1999999999998</v>
      </c>
      <c r="H161" s="77">
        <v>1619.5099999999998</v>
      </c>
      <c r="I161" s="77">
        <v>1680.0699999999997</v>
      </c>
      <c r="J161" s="77">
        <v>1794.0299999999997</v>
      </c>
      <c r="K161" s="77">
        <v>1811.67</v>
      </c>
      <c r="L161" s="77">
        <v>1820.8599999999997</v>
      </c>
      <c r="M161" s="77">
        <v>1820.4899999999998</v>
      </c>
      <c r="N161" s="77">
        <v>1809.4699999999998</v>
      </c>
      <c r="O161" s="77">
        <v>1835.04</v>
      </c>
      <c r="P161" s="77">
        <v>1843.08</v>
      </c>
      <c r="Q161" s="77">
        <v>1817.0299999999997</v>
      </c>
      <c r="R161" s="77">
        <v>1796.17</v>
      </c>
      <c r="S161" s="77">
        <v>1801.3199999999997</v>
      </c>
      <c r="T161" s="77">
        <v>1808.37</v>
      </c>
      <c r="U161" s="77">
        <v>1805.71</v>
      </c>
      <c r="V161" s="77">
        <v>1777.06</v>
      </c>
      <c r="W161" s="77">
        <v>1720.2399999999998</v>
      </c>
      <c r="X161" s="77">
        <v>1606.42</v>
      </c>
      <c r="Y161" s="77">
        <v>1431.0299999999997</v>
      </c>
    </row>
    <row r="162" spans="1:25" ht="12.75">
      <c r="A162" s="35">
        <v>43511</v>
      </c>
      <c r="B162" s="77">
        <v>1300.04</v>
      </c>
      <c r="C162" s="77">
        <v>1252.83</v>
      </c>
      <c r="D162" s="77">
        <v>1245.7799999999997</v>
      </c>
      <c r="E162" s="77">
        <v>1242.3899999999999</v>
      </c>
      <c r="F162" s="77">
        <v>1282.4899999999998</v>
      </c>
      <c r="G162" s="77">
        <v>1380.85</v>
      </c>
      <c r="H162" s="77">
        <v>1596.8000000000002</v>
      </c>
      <c r="I162" s="77">
        <v>1667.7699999999995</v>
      </c>
      <c r="J162" s="77">
        <v>1771.5199999999995</v>
      </c>
      <c r="K162" s="77">
        <v>1798.46</v>
      </c>
      <c r="L162" s="77">
        <v>1805.3400000000001</v>
      </c>
      <c r="M162" s="77">
        <v>1800.6899999999996</v>
      </c>
      <c r="N162" s="77">
        <v>1787.29</v>
      </c>
      <c r="O162" s="77">
        <v>1807.96</v>
      </c>
      <c r="P162" s="77">
        <v>1813.0099999999998</v>
      </c>
      <c r="Q162" s="77">
        <v>1792.4299999999998</v>
      </c>
      <c r="R162" s="77">
        <v>1773.4699999999998</v>
      </c>
      <c r="S162" s="77">
        <v>1779</v>
      </c>
      <c r="T162" s="77">
        <v>1792.1499999999996</v>
      </c>
      <c r="U162" s="77">
        <v>1787.3199999999997</v>
      </c>
      <c r="V162" s="77">
        <v>1772.0099999999998</v>
      </c>
      <c r="W162" s="77">
        <v>1719.33</v>
      </c>
      <c r="X162" s="77">
        <v>1609.85</v>
      </c>
      <c r="Y162" s="77">
        <v>1509.0099999999998</v>
      </c>
    </row>
    <row r="163" spans="1:25" ht="12.75">
      <c r="A163" s="35">
        <v>43512</v>
      </c>
      <c r="B163" s="77">
        <v>1536.35</v>
      </c>
      <c r="C163" s="77">
        <v>1357.31</v>
      </c>
      <c r="D163" s="77">
        <v>1315.5599999999995</v>
      </c>
      <c r="E163" s="77">
        <v>1312.3999999999996</v>
      </c>
      <c r="F163" s="77">
        <v>1321.5499999999997</v>
      </c>
      <c r="G163" s="77">
        <v>1348.81</v>
      </c>
      <c r="H163" s="77">
        <v>1395.6999999999998</v>
      </c>
      <c r="I163" s="77">
        <v>1598.92</v>
      </c>
      <c r="J163" s="77">
        <v>1697.67</v>
      </c>
      <c r="K163" s="77">
        <v>1964.1</v>
      </c>
      <c r="L163" s="77">
        <v>1923.6799999999998</v>
      </c>
      <c r="M163" s="77">
        <v>1982.29</v>
      </c>
      <c r="N163" s="77">
        <v>1976.85</v>
      </c>
      <c r="O163" s="77">
        <v>1970.31</v>
      </c>
      <c r="P163" s="77">
        <v>1922.7399999999998</v>
      </c>
      <c r="Q163" s="77">
        <v>1918.9699999999998</v>
      </c>
      <c r="R163" s="77">
        <v>1890.12</v>
      </c>
      <c r="S163" s="77">
        <v>1972.08</v>
      </c>
      <c r="T163" s="77">
        <v>1982.96</v>
      </c>
      <c r="U163" s="77">
        <v>1979.6599999999999</v>
      </c>
      <c r="V163" s="77">
        <v>1964.7399999999998</v>
      </c>
      <c r="W163" s="77">
        <v>1882.5299999999997</v>
      </c>
      <c r="X163" s="77">
        <v>1641.2599999999998</v>
      </c>
      <c r="Y163" s="77">
        <v>1563.9099999999999</v>
      </c>
    </row>
    <row r="164" spans="1:25" ht="12.75">
      <c r="A164" s="35">
        <v>43513</v>
      </c>
      <c r="B164" s="77">
        <v>1506.17</v>
      </c>
      <c r="C164" s="77">
        <v>1333.7399999999998</v>
      </c>
      <c r="D164" s="77">
        <v>1304.62</v>
      </c>
      <c r="E164" s="77">
        <v>1277.8199999999997</v>
      </c>
      <c r="F164" s="77">
        <v>1291.8099999999995</v>
      </c>
      <c r="G164" s="77">
        <v>1334.5599999999995</v>
      </c>
      <c r="H164" s="77">
        <v>1393.5299999999997</v>
      </c>
      <c r="I164" s="77">
        <v>1424.33</v>
      </c>
      <c r="J164" s="77">
        <v>1624.7199999999998</v>
      </c>
      <c r="K164" s="77">
        <v>1677.8899999999999</v>
      </c>
      <c r="L164" s="77">
        <v>1723.9799999999996</v>
      </c>
      <c r="M164" s="77">
        <v>1740.2399999999998</v>
      </c>
      <c r="N164" s="77">
        <v>1729.9899999999998</v>
      </c>
      <c r="O164" s="77">
        <v>1720.7399999999998</v>
      </c>
      <c r="P164" s="77">
        <v>1712.9799999999996</v>
      </c>
      <c r="Q164" s="77">
        <v>1701.58</v>
      </c>
      <c r="R164" s="77">
        <v>1693.3899999999999</v>
      </c>
      <c r="S164" s="77">
        <v>1769.7199999999998</v>
      </c>
      <c r="T164" s="77">
        <v>1787.56</v>
      </c>
      <c r="U164" s="77">
        <v>1785.8400000000001</v>
      </c>
      <c r="V164" s="77">
        <v>1783.7199999999998</v>
      </c>
      <c r="W164" s="77">
        <v>1747.63</v>
      </c>
      <c r="X164" s="77">
        <v>1614.21</v>
      </c>
      <c r="Y164" s="77">
        <v>1573.71</v>
      </c>
    </row>
    <row r="165" spans="1:25" ht="12.75">
      <c r="A165" s="35">
        <v>43514</v>
      </c>
      <c r="B165" s="77">
        <v>1342.1799999999998</v>
      </c>
      <c r="C165" s="77">
        <v>1281.7999999999997</v>
      </c>
      <c r="D165" s="77">
        <v>1249.8899999999999</v>
      </c>
      <c r="E165" s="77">
        <v>1238.2199999999998</v>
      </c>
      <c r="F165" s="77">
        <v>1288.67</v>
      </c>
      <c r="G165" s="77">
        <v>1381.13</v>
      </c>
      <c r="H165" s="77">
        <v>1609.3999999999996</v>
      </c>
      <c r="I165" s="77">
        <v>1696.5900000000001</v>
      </c>
      <c r="J165" s="77">
        <v>1753.1599999999999</v>
      </c>
      <c r="K165" s="77">
        <v>1774.4399999999996</v>
      </c>
      <c r="L165" s="77">
        <v>1780.3899999999999</v>
      </c>
      <c r="M165" s="77">
        <v>1773.96</v>
      </c>
      <c r="N165" s="77">
        <v>1762.0199999999995</v>
      </c>
      <c r="O165" s="77">
        <v>1777.4799999999996</v>
      </c>
      <c r="P165" s="77">
        <v>1778.7699999999995</v>
      </c>
      <c r="Q165" s="77">
        <v>1765.17</v>
      </c>
      <c r="R165" s="77">
        <v>1749.46</v>
      </c>
      <c r="S165" s="77">
        <v>1756.5299999999997</v>
      </c>
      <c r="T165" s="77">
        <v>1777.56</v>
      </c>
      <c r="U165" s="77">
        <v>1767.1999999999998</v>
      </c>
      <c r="V165" s="77">
        <v>1722.85</v>
      </c>
      <c r="W165" s="77">
        <v>1700.6599999999999</v>
      </c>
      <c r="X165" s="77">
        <v>1588.06</v>
      </c>
      <c r="Y165" s="77">
        <v>1360.1</v>
      </c>
    </row>
    <row r="166" spans="1:25" ht="12.75">
      <c r="A166" s="35">
        <v>43515</v>
      </c>
      <c r="B166" s="77">
        <v>1285.0299999999997</v>
      </c>
      <c r="C166" s="77">
        <v>1225.87</v>
      </c>
      <c r="D166" s="77">
        <v>1196.5499999999997</v>
      </c>
      <c r="E166" s="77">
        <v>1192.87</v>
      </c>
      <c r="F166" s="77">
        <v>1246.46</v>
      </c>
      <c r="G166" s="77">
        <v>1334.0699999999997</v>
      </c>
      <c r="H166" s="77">
        <v>1415.08</v>
      </c>
      <c r="I166" s="77">
        <v>1650.13</v>
      </c>
      <c r="J166" s="77">
        <v>1727.2699999999995</v>
      </c>
      <c r="K166" s="77">
        <v>1748.9099999999999</v>
      </c>
      <c r="L166" s="77">
        <v>1750.38</v>
      </c>
      <c r="M166" s="77">
        <v>1747.1099999999997</v>
      </c>
      <c r="N166" s="77">
        <v>1735.12</v>
      </c>
      <c r="O166" s="77">
        <v>1750.1599999999999</v>
      </c>
      <c r="P166" s="77">
        <v>1757.06</v>
      </c>
      <c r="Q166" s="77">
        <v>1743.5199999999995</v>
      </c>
      <c r="R166" s="77">
        <v>1716.0500000000002</v>
      </c>
      <c r="S166" s="77">
        <v>1725.35</v>
      </c>
      <c r="T166" s="77">
        <v>1744.1999999999998</v>
      </c>
      <c r="U166" s="77">
        <v>1733.79</v>
      </c>
      <c r="V166" s="77">
        <v>1721.5500000000002</v>
      </c>
      <c r="W166" s="77">
        <v>1711.1099999999997</v>
      </c>
      <c r="X166" s="77">
        <v>1603.8000000000002</v>
      </c>
      <c r="Y166" s="77">
        <v>1399.8599999999997</v>
      </c>
    </row>
    <row r="167" spans="1:25" ht="12.75">
      <c r="A167" s="35">
        <v>43516</v>
      </c>
      <c r="B167" s="77">
        <v>1293.13</v>
      </c>
      <c r="C167" s="77">
        <v>1263.04</v>
      </c>
      <c r="D167" s="77">
        <v>1210.5900000000001</v>
      </c>
      <c r="E167" s="77">
        <v>1213.0599999999995</v>
      </c>
      <c r="F167" s="77">
        <v>1252.58</v>
      </c>
      <c r="G167" s="77">
        <v>1345.9899999999998</v>
      </c>
      <c r="H167" s="77">
        <v>1581.17</v>
      </c>
      <c r="I167" s="77">
        <v>1718.37</v>
      </c>
      <c r="J167" s="77">
        <v>1783.6799999999998</v>
      </c>
      <c r="K167" s="77">
        <v>1797.62</v>
      </c>
      <c r="L167" s="77">
        <v>1804.46</v>
      </c>
      <c r="M167" s="77">
        <v>1811.2699999999995</v>
      </c>
      <c r="N167" s="77">
        <v>1795.5900000000001</v>
      </c>
      <c r="O167" s="77">
        <v>1833.96</v>
      </c>
      <c r="P167" s="77">
        <v>1848.81</v>
      </c>
      <c r="Q167" s="77">
        <v>1823.88</v>
      </c>
      <c r="R167" s="77">
        <v>1780.3899999999999</v>
      </c>
      <c r="S167" s="77">
        <v>1772.2599999999998</v>
      </c>
      <c r="T167" s="77">
        <v>1796.4899999999998</v>
      </c>
      <c r="U167" s="77">
        <v>1791.1499999999996</v>
      </c>
      <c r="V167" s="77">
        <v>1777.6399999999999</v>
      </c>
      <c r="W167" s="77">
        <v>1776.4399999999996</v>
      </c>
      <c r="X167" s="77">
        <v>1643.9699999999998</v>
      </c>
      <c r="Y167" s="77">
        <v>1498.9299999999998</v>
      </c>
    </row>
    <row r="168" spans="1:25" ht="12.75">
      <c r="A168" s="35">
        <v>43517</v>
      </c>
      <c r="B168" s="77">
        <v>1342.75</v>
      </c>
      <c r="C168" s="77">
        <v>1293.6</v>
      </c>
      <c r="D168" s="77">
        <v>1284.3199999999997</v>
      </c>
      <c r="E168" s="77">
        <v>1268.87</v>
      </c>
      <c r="F168" s="77">
        <v>1304.3599999999997</v>
      </c>
      <c r="G168" s="77">
        <v>1397.0099999999998</v>
      </c>
      <c r="H168" s="77">
        <v>1629.06</v>
      </c>
      <c r="I168" s="77">
        <v>1757.79</v>
      </c>
      <c r="J168" s="77">
        <v>1809.6899999999996</v>
      </c>
      <c r="K168" s="77">
        <v>1858.5299999999997</v>
      </c>
      <c r="L168" s="77">
        <v>1918.2799999999997</v>
      </c>
      <c r="M168" s="77">
        <v>1878.8599999999997</v>
      </c>
      <c r="N168" s="77">
        <v>1827.6</v>
      </c>
      <c r="O168" s="77">
        <v>1957.0699999999997</v>
      </c>
      <c r="P168" s="77">
        <v>1917.3400000000001</v>
      </c>
      <c r="Q168" s="77">
        <v>1867.13</v>
      </c>
      <c r="R168" s="77">
        <v>1809.5500000000002</v>
      </c>
      <c r="S168" s="77">
        <v>1785.1899999999996</v>
      </c>
      <c r="T168" s="77">
        <v>1829</v>
      </c>
      <c r="U168" s="77">
        <v>1834.6599999999999</v>
      </c>
      <c r="V168" s="77">
        <v>1819</v>
      </c>
      <c r="W168" s="77">
        <v>1816.6099999999997</v>
      </c>
      <c r="X168" s="77">
        <v>1682.2399999999998</v>
      </c>
      <c r="Y168" s="77">
        <v>1541.4899999999998</v>
      </c>
    </row>
    <row r="169" spans="1:25" ht="12.75">
      <c r="A169" s="35">
        <v>43518</v>
      </c>
      <c r="B169" s="77">
        <v>1333.1799999999998</v>
      </c>
      <c r="C169" s="77">
        <v>1290.3599999999997</v>
      </c>
      <c r="D169" s="77">
        <v>1279.83</v>
      </c>
      <c r="E169" s="77">
        <v>1275.35</v>
      </c>
      <c r="F169" s="77">
        <v>1303.08</v>
      </c>
      <c r="G169" s="77">
        <v>1384.5</v>
      </c>
      <c r="H169" s="77">
        <v>1621.5299999999997</v>
      </c>
      <c r="I169" s="77">
        <v>1656.2299999999996</v>
      </c>
      <c r="J169" s="77">
        <v>1732.7799999999997</v>
      </c>
      <c r="K169" s="77">
        <v>1751.17</v>
      </c>
      <c r="L169" s="77">
        <v>1785.37</v>
      </c>
      <c r="M169" s="77">
        <v>1797.3400000000001</v>
      </c>
      <c r="N169" s="77">
        <v>1760.9099999999999</v>
      </c>
      <c r="O169" s="77">
        <v>1816.3199999999997</v>
      </c>
      <c r="P169" s="77">
        <v>1781.0199999999995</v>
      </c>
      <c r="Q169" s="77">
        <v>1752.38</v>
      </c>
      <c r="R169" s="77">
        <v>1677.6399999999999</v>
      </c>
      <c r="S169" s="77">
        <v>1672.79</v>
      </c>
      <c r="T169" s="77">
        <v>1726.3599999999997</v>
      </c>
      <c r="U169" s="77">
        <v>1747.58</v>
      </c>
      <c r="V169" s="77">
        <v>1737.6399999999999</v>
      </c>
      <c r="W169" s="77">
        <v>1749.6599999999999</v>
      </c>
      <c r="X169" s="77">
        <v>1625.5199999999995</v>
      </c>
      <c r="Y169" s="77">
        <v>1578.83</v>
      </c>
    </row>
    <row r="170" spans="1:25" ht="12.75">
      <c r="A170" s="35">
        <v>43519</v>
      </c>
      <c r="B170" s="77">
        <v>1425.63</v>
      </c>
      <c r="C170" s="77">
        <v>1335.38</v>
      </c>
      <c r="D170" s="77">
        <v>1290.25</v>
      </c>
      <c r="E170" s="77">
        <v>1268.6</v>
      </c>
      <c r="F170" s="77">
        <v>1284.8599999999997</v>
      </c>
      <c r="G170" s="77">
        <v>1309.33</v>
      </c>
      <c r="H170" s="77">
        <v>1365.62</v>
      </c>
      <c r="I170" s="77">
        <v>1473.08</v>
      </c>
      <c r="J170" s="77">
        <v>1645.7399999999998</v>
      </c>
      <c r="K170" s="77">
        <v>1688.3999999999996</v>
      </c>
      <c r="L170" s="77">
        <v>1700.4699999999998</v>
      </c>
      <c r="M170" s="77">
        <v>1677.08</v>
      </c>
      <c r="N170" s="77">
        <v>1664.4499999999998</v>
      </c>
      <c r="O170" s="77">
        <v>1652.3000000000002</v>
      </c>
      <c r="P170" s="77">
        <v>1649.3899999999999</v>
      </c>
      <c r="Q170" s="77">
        <v>1656.4699999999998</v>
      </c>
      <c r="R170" s="77">
        <v>1658.0900000000001</v>
      </c>
      <c r="S170" s="77">
        <v>1667.5199999999995</v>
      </c>
      <c r="T170" s="77">
        <v>1699.2399999999998</v>
      </c>
      <c r="U170" s="77">
        <v>1699.3999999999996</v>
      </c>
      <c r="V170" s="77">
        <v>1682.92</v>
      </c>
      <c r="W170" s="77">
        <v>1676.83</v>
      </c>
      <c r="X170" s="77">
        <v>1585.0199999999995</v>
      </c>
      <c r="Y170" s="77">
        <v>1440.4699999999998</v>
      </c>
    </row>
    <row r="171" spans="1:25" ht="12.75">
      <c r="A171" s="35">
        <v>43520</v>
      </c>
      <c r="B171" s="77">
        <v>1446.75</v>
      </c>
      <c r="C171" s="77">
        <v>1311.8400000000001</v>
      </c>
      <c r="D171" s="77">
        <v>1264.3400000000001</v>
      </c>
      <c r="E171" s="77">
        <v>1231.7599999999998</v>
      </c>
      <c r="F171" s="77">
        <v>1238.5</v>
      </c>
      <c r="G171" s="77">
        <v>1278.7699999999995</v>
      </c>
      <c r="H171" s="77">
        <v>1319.6499999999996</v>
      </c>
      <c r="I171" s="77">
        <v>1369.17</v>
      </c>
      <c r="J171" s="77">
        <v>1522.1099999999997</v>
      </c>
      <c r="K171" s="77">
        <v>1651.25</v>
      </c>
      <c r="L171" s="77">
        <v>1665.71</v>
      </c>
      <c r="M171" s="77">
        <v>1669.37</v>
      </c>
      <c r="N171" s="77">
        <v>1663.3899999999999</v>
      </c>
      <c r="O171" s="77">
        <v>1652.6799999999998</v>
      </c>
      <c r="P171" s="77">
        <v>1652.5299999999997</v>
      </c>
      <c r="Q171" s="77">
        <v>1651.7299999999996</v>
      </c>
      <c r="R171" s="77">
        <v>1673.2299999999996</v>
      </c>
      <c r="S171" s="77">
        <v>1712.5699999999997</v>
      </c>
      <c r="T171" s="77">
        <v>1740.56</v>
      </c>
      <c r="U171" s="77">
        <v>1739.21</v>
      </c>
      <c r="V171" s="77">
        <v>1732.9799999999996</v>
      </c>
      <c r="W171" s="77">
        <v>1724.37</v>
      </c>
      <c r="X171" s="77">
        <v>1668.2199999999998</v>
      </c>
      <c r="Y171" s="77">
        <v>1448.4099999999999</v>
      </c>
    </row>
    <row r="172" spans="1:25" ht="12.75">
      <c r="A172" s="35">
        <v>43521</v>
      </c>
      <c r="B172" s="77">
        <v>1276.8199999999997</v>
      </c>
      <c r="C172" s="77">
        <v>1247.3199999999997</v>
      </c>
      <c r="D172" s="77">
        <v>1204.6599999999999</v>
      </c>
      <c r="E172" s="77">
        <v>1205.79</v>
      </c>
      <c r="F172" s="77">
        <v>1255.2699999999995</v>
      </c>
      <c r="G172" s="77">
        <v>1385.5900000000001</v>
      </c>
      <c r="H172" s="77">
        <v>1581.58</v>
      </c>
      <c r="I172" s="77">
        <v>1650.7399999999998</v>
      </c>
      <c r="J172" s="77">
        <v>1677.12</v>
      </c>
      <c r="K172" s="77">
        <v>1730.3899999999999</v>
      </c>
      <c r="L172" s="77">
        <v>1741.7399999999998</v>
      </c>
      <c r="M172" s="77">
        <v>1747.5199999999995</v>
      </c>
      <c r="N172" s="77">
        <v>1726.5199999999995</v>
      </c>
      <c r="O172" s="77">
        <v>1760.9799999999996</v>
      </c>
      <c r="P172" s="77">
        <v>1751.9399999999996</v>
      </c>
      <c r="Q172" s="77">
        <v>1733.1899999999996</v>
      </c>
      <c r="R172" s="77">
        <v>1712.9799999999996</v>
      </c>
      <c r="S172" s="77">
        <v>1685.7699999999995</v>
      </c>
      <c r="T172" s="77">
        <v>1719.83</v>
      </c>
      <c r="U172" s="77">
        <v>1724.3000000000002</v>
      </c>
      <c r="V172" s="77">
        <v>1706.1999999999998</v>
      </c>
      <c r="W172" s="77">
        <v>1732.4499999999998</v>
      </c>
      <c r="X172" s="77">
        <v>1637.56</v>
      </c>
      <c r="Y172" s="77">
        <v>1449.81</v>
      </c>
    </row>
    <row r="173" spans="1:25" ht="12.75">
      <c r="A173" s="35">
        <v>43522</v>
      </c>
      <c r="B173" s="77">
        <v>1255.42</v>
      </c>
      <c r="C173" s="77">
        <v>1211.5699999999997</v>
      </c>
      <c r="D173" s="77">
        <v>1173.7699999999995</v>
      </c>
      <c r="E173" s="77">
        <v>1176.33</v>
      </c>
      <c r="F173" s="77">
        <v>1236.2299999999996</v>
      </c>
      <c r="G173" s="77">
        <v>1322.0900000000001</v>
      </c>
      <c r="H173" s="77">
        <v>1418</v>
      </c>
      <c r="I173" s="77">
        <v>1612.58</v>
      </c>
      <c r="J173" s="77">
        <v>1670.8000000000002</v>
      </c>
      <c r="K173" s="77">
        <v>1688.38</v>
      </c>
      <c r="L173" s="77">
        <v>1696.5199999999995</v>
      </c>
      <c r="M173" s="77">
        <v>1696.96</v>
      </c>
      <c r="N173" s="77">
        <v>1662.7699999999995</v>
      </c>
      <c r="O173" s="77">
        <v>1742.6099999999997</v>
      </c>
      <c r="P173" s="77">
        <v>1733.5900000000001</v>
      </c>
      <c r="Q173" s="77">
        <v>1696.21</v>
      </c>
      <c r="R173" s="77">
        <v>1669.3199999999997</v>
      </c>
      <c r="S173" s="77">
        <v>1652.71</v>
      </c>
      <c r="T173" s="77">
        <v>1678.4099999999999</v>
      </c>
      <c r="U173" s="77">
        <v>1686.4099999999999</v>
      </c>
      <c r="V173" s="77">
        <v>1676.4899999999998</v>
      </c>
      <c r="W173" s="77">
        <v>1670.38</v>
      </c>
      <c r="X173" s="77">
        <v>1635.7299999999996</v>
      </c>
      <c r="Y173" s="77">
        <v>1371.5900000000001</v>
      </c>
    </row>
    <row r="174" spans="1:25" ht="12.75">
      <c r="A174" s="35">
        <v>43523</v>
      </c>
      <c r="B174" s="77">
        <v>1268.9799999999996</v>
      </c>
      <c r="C174" s="77">
        <v>1225.75</v>
      </c>
      <c r="D174" s="77">
        <v>1186.4899999999998</v>
      </c>
      <c r="E174" s="77">
        <v>1176.5099999999998</v>
      </c>
      <c r="F174" s="77">
        <v>1227.5699999999997</v>
      </c>
      <c r="G174" s="77">
        <v>1360.4299999999998</v>
      </c>
      <c r="H174" s="77">
        <v>1466.9899999999998</v>
      </c>
      <c r="I174" s="77">
        <v>1701.1999999999998</v>
      </c>
      <c r="J174" s="77">
        <v>1783.4799999999996</v>
      </c>
      <c r="K174" s="77">
        <v>1821.0900000000001</v>
      </c>
      <c r="L174" s="77">
        <v>1834.5500000000002</v>
      </c>
      <c r="M174" s="77">
        <v>1834.81</v>
      </c>
      <c r="N174" s="77">
        <v>1806.31</v>
      </c>
      <c r="O174" s="77">
        <v>1874.1</v>
      </c>
      <c r="P174" s="77">
        <v>1837.85</v>
      </c>
      <c r="Q174" s="77">
        <v>1818</v>
      </c>
      <c r="R174" s="77">
        <v>1787.5</v>
      </c>
      <c r="S174" s="77">
        <v>1763.5699999999997</v>
      </c>
      <c r="T174" s="77">
        <v>1796.1399999999999</v>
      </c>
      <c r="U174" s="77">
        <v>1809.4099999999999</v>
      </c>
      <c r="V174" s="77">
        <v>1784</v>
      </c>
      <c r="W174" s="77">
        <v>1778.2299999999996</v>
      </c>
      <c r="X174" s="77">
        <v>1634.5299999999997</v>
      </c>
      <c r="Y174" s="77">
        <v>1488.5900000000001</v>
      </c>
    </row>
    <row r="175" spans="1:25" ht="12.75">
      <c r="A175" s="35">
        <v>43524</v>
      </c>
      <c r="B175" s="77">
        <v>1388.3400000000001</v>
      </c>
      <c r="C175" s="77">
        <v>1316.9099999999999</v>
      </c>
      <c r="D175" s="77">
        <v>1267.21</v>
      </c>
      <c r="E175" s="77">
        <v>1260.4799999999996</v>
      </c>
      <c r="F175" s="77">
        <v>1332.7199999999998</v>
      </c>
      <c r="G175" s="77">
        <v>1415.31</v>
      </c>
      <c r="H175" s="77">
        <v>1610.2699999999995</v>
      </c>
      <c r="I175" s="77">
        <v>1711.9399999999996</v>
      </c>
      <c r="J175" s="77">
        <v>1756.42</v>
      </c>
      <c r="K175" s="77">
        <v>1827.7699999999995</v>
      </c>
      <c r="L175" s="77">
        <v>1828.87</v>
      </c>
      <c r="M175" s="77">
        <v>1801.0500000000002</v>
      </c>
      <c r="N175" s="77">
        <v>1766.58</v>
      </c>
      <c r="O175" s="77">
        <v>1791.2699999999995</v>
      </c>
      <c r="P175" s="77">
        <v>1792.0699999999997</v>
      </c>
      <c r="Q175" s="77">
        <v>1770.06</v>
      </c>
      <c r="R175" s="77">
        <v>1750.3400000000001</v>
      </c>
      <c r="S175" s="77">
        <v>1743.88</v>
      </c>
      <c r="T175" s="77">
        <v>1763.2199999999998</v>
      </c>
      <c r="U175" s="77">
        <v>1762.7299999999996</v>
      </c>
      <c r="V175" s="77">
        <v>1740.0900000000001</v>
      </c>
      <c r="W175" s="77">
        <v>1738.1999999999998</v>
      </c>
      <c r="X175" s="77">
        <v>1669.04</v>
      </c>
      <c r="Y175" s="77">
        <v>1477.2399999999998</v>
      </c>
    </row>
    <row r="176" spans="1:25" ht="12.75" hidden="1">
      <c r="A176" s="35">
        <v>43525</v>
      </c>
      <c r="B176" s="77">
        <v>321.6500000000001</v>
      </c>
      <c r="C176" s="77">
        <v>321.6500000000001</v>
      </c>
      <c r="D176" s="77">
        <v>321.6500000000001</v>
      </c>
      <c r="E176" s="77">
        <v>321.6500000000001</v>
      </c>
      <c r="F176" s="77">
        <v>321.6500000000001</v>
      </c>
      <c r="G176" s="77">
        <v>321.6500000000001</v>
      </c>
      <c r="H176" s="77">
        <v>321.6500000000001</v>
      </c>
      <c r="I176" s="77">
        <v>321.6500000000001</v>
      </c>
      <c r="J176" s="77">
        <v>321.6500000000001</v>
      </c>
      <c r="K176" s="77">
        <v>321.6500000000001</v>
      </c>
      <c r="L176" s="77">
        <v>321.6500000000001</v>
      </c>
      <c r="M176" s="77">
        <v>321.6500000000001</v>
      </c>
      <c r="N176" s="77">
        <v>321.6500000000001</v>
      </c>
      <c r="O176" s="77">
        <v>321.6500000000001</v>
      </c>
      <c r="P176" s="77">
        <v>321.6500000000001</v>
      </c>
      <c r="Q176" s="77">
        <v>321.6500000000001</v>
      </c>
      <c r="R176" s="77">
        <v>321.6500000000001</v>
      </c>
      <c r="S176" s="77">
        <v>321.6500000000001</v>
      </c>
      <c r="T176" s="77">
        <v>321.6500000000001</v>
      </c>
      <c r="U176" s="77">
        <v>321.6500000000001</v>
      </c>
      <c r="V176" s="77">
        <v>321.6500000000001</v>
      </c>
      <c r="W176" s="77">
        <v>321.6500000000001</v>
      </c>
      <c r="X176" s="77">
        <v>321.6500000000001</v>
      </c>
      <c r="Y176" s="77">
        <v>321.6500000000001</v>
      </c>
    </row>
    <row r="177" spans="1:25" ht="12.75" hidden="1">
      <c r="A177" s="35">
        <v>43526</v>
      </c>
      <c r="B177" s="77">
        <v>321.6500000000001</v>
      </c>
      <c r="C177" s="77">
        <v>321.6500000000001</v>
      </c>
      <c r="D177" s="77">
        <v>321.6500000000001</v>
      </c>
      <c r="E177" s="77">
        <v>321.6500000000001</v>
      </c>
      <c r="F177" s="77">
        <v>321.6500000000001</v>
      </c>
      <c r="G177" s="77">
        <v>321.6500000000001</v>
      </c>
      <c r="H177" s="77">
        <v>321.6500000000001</v>
      </c>
      <c r="I177" s="77">
        <v>321.6500000000001</v>
      </c>
      <c r="J177" s="77">
        <v>321.6500000000001</v>
      </c>
      <c r="K177" s="77">
        <v>321.6500000000001</v>
      </c>
      <c r="L177" s="77">
        <v>321.6500000000001</v>
      </c>
      <c r="M177" s="77">
        <v>321.6500000000001</v>
      </c>
      <c r="N177" s="77">
        <v>321.6500000000001</v>
      </c>
      <c r="O177" s="77">
        <v>321.6500000000001</v>
      </c>
      <c r="P177" s="77">
        <v>321.6500000000001</v>
      </c>
      <c r="Q177" s="77">
        <v>321.6500000000001</v>
      </c>
      <c r="R177" s="77">
        <v>321.6500000000001</v>
      </c>
      <c r="S177" s="77">
        <v>321.6500000000001</v>
      </c>
      <c r="T177" s="77">
        <v>321.6500000000001</v>
      </c>
      <c r="U177" s="77">
        <v>321.6500000000001</v>
      </c>
      <c r="V177" s="77">
        <v>321.6500000000001</v>
      </c>
      <c r="W177" s="77">
        <v>321.6500000000001</v>
      </c>
      <c r="X177" s="77">
        <v>321.6500000000001</v>
      </c>
      <c r="Y177" s="77">
        <v>321.6500000000001</v>
      </c>
    </row>
    <row r="178" spans="1:25" ht="12.75" hidden="1">
      <c r="A178" s="35">
        <v>43527</v>
      </c>
      <c r="B178" s="77">
        <v>321.6500000000001</v>
      </c>
      <c r="C178" s="77">
        <v>321.6500000000001</v>
      </c>
      <c r="D178" s="77">
        <v>321.6500000000001</v>
      </c>
      <c r="E178" s="77">
        <v>321.6500000000001</v>
      </c>
      <c r="F178" s="77">
        <v>321.6500000000001</v>
      </c>
      <c r="G178" s="77">
        <v>321.6500000000001</v>
      </c>
      <c r="H178" s="77">
        <v>321.6500000000001</v>
      </c>
      <c r="I178" s="77">
        <v>321.6500000000001</v>
      </c>
      <c r="J178" s="77">
        <v>321.6500000000001</v>
      </c>
      <c r="K178" s="77">
        <v>321.6500000000001</v>
      </c>
      <c r="L178" s="77">
        <v>321.6500000000001</v>
      </c>
      <c r="M178" s="77">
        <v>321.6500000000001</v>
      </c>
      <c r="N178" s="77">
        <v>321.6500000000001</v>
      </c>
      <c r="O178" s="77">
        <v>321.6500000000001</v>
      </c>
      <c r="P178" s="77">
        <v>321.6500000000001</v>
      </c>
      <c r="Q178" s="77">
        <v>321.6500000000001</v>
      </c>
      <c r="R178" s="77">
        <v>321.6500000000001</v>
      </c>
      <c r="S178" s="77">
        <v>321.6500000000001</v>
      </c>
      <c r="T178" s="77">
        <v>321.6500000000001</v>
      </c>
      <c r="U178" s="77">
        <v>321.6500000000001</v>
      </c>
      <c r="V178" s="77">
        <v>321.6500000000001</v>
      </c>
      <c r="W178" s="77">
        <v>321.6500000000001</v>
      </c>
      <c r="X178" s="77">
        <v>321.6500000000001</v>
      </c>
      <c r="Y178" s="77">
        <v>321.6500000000001</v>
      </c>
    </row>
    <row r="179" ht="13.5" thickBot="1"/>
    <row r="180" spans="1:25" ht="13.5" thickBot="1">
      <c r="A180" s="314" t="s">
        <v>61</v>
      </c>
      <c r="B180" s="321" t="s">
        <v>12</v>
      </c>
      <c r="C180" s="322"/>
      <c r="D180" s="322"/>
      <c r="E180" s="322"/>
      <c r="F180" s="322"/>
      <c r="G180" s="322"/>
      <c r="H180" s="322"/>
      <c r="I180" s="322"/>
      <c r="J180" s="322"/>
      <c r="K180" s="322"/>
      <c r="L180" s="322"/>
      <c r="M180" s="322"/>
      <c r="N180" s="322"/>
      <c r="O180" s="322"/>
      <c r="P180" s="322"/>
      <c r="Q180" s="322"/>
      <c r="R180" s="322"/>
      <c r="S180" s="322"/>
      <c r="T180" s="322"/>
      <c r="U180" s="322"/>
      <c r="V180" s="322"/>
      <c r="W180" s="322"/>
      <c r="X180" s="322"/>
      <c r="Y180" s="323"/>
    </row>
    <row r="181" spans="1:25" ht="24.75" thickBot="1">
      <c r="A181" s="315"/>
      <c r="B181" s="151" t="s">
        <v>62</v>
      </c>
      <c r="C181" s="152" t="s">
        <v>63</v>
      </c>
      <c r="D181" s="152" t="s">
        <v>64</v>
      </c>
      <c r="E181" s="152" t="s">
        <v>65</v>
      </c>
      <c r="F181" s="152" t="s">
        <v>66</v>
      </c>
      <c r="G181" s="152" t="s">
        <v>67</v>
      </c>
      <c r="H181" s="152" t="s">
        <v>68</v>
      </c>
      <c r="I181" s="152" t="s">
        <v>69</v>
      </c>
      <c r="J181" s="152" t="s">
        <v>70</v>
      </c>
      <c r="K181" s="152" t="s">
        <v>86</v>
      </c>
      <c r="L181" s="152" t="s">
        <v>71</v>
      </c>
      <c r="M181" s="152" t="s">
        <v>72</v>
      </c>
      <c r="N181" s="152" t="s">
        <v>73</v>
      </c>
      <c r="O181" s="152" t="s">
        <v>74</v>
      </c>
      <c r="P181" s="152" t="s">
        <v>75</v>
      </c>
      <c r="Q181" s="152" t="s">
        <v>76</v>
      </c>
      <c r="R181" s="152" t="s">
        <v>77</v>
      </c>
      <c r="S181" s="152" t="s">
        <v>78</v>
      </c>
      <c r="T181" s="152" t="s">
        <v>79</v>
      </c>
      <c r="U181" s="152" t="s">
        <v>80</v>
      </c>
      <c r="V181" s="152" t="s">
        <v>81</v>
      </c>
      <c r="W181" s="152" t="s">
        <v>82</v>
      </c>
      <c r="X181" s="152" t="s">
        <v>83</v>
      </c>
      <c r="Y181" s="153" t="s">
        <v>84</v>
      </c>
    </row>
    <row r="182" spans="1:25" ht="12.75">
      <c r="A182" s="34">
        <v>43497</v>
      </c>
      <c r="B182" s="29">
        <v>0</v>
      </c>
      <c r="C182" s="15">
        <v>0</v>
      </c>
      <c r="D182" s="15">
        <v>0</v>
      </c>
      <c r="E182" s="15">
        <v>0</v>
      </c>
      <c r="F182" s="15">
        <v>19.92</v>
      </c>
      <c r="G182" s="15">
        <v>63.57</v>
      </c>
      <c r="H182" s="15">
        <v>143.76</v>
      </c>
      <c r="I182" s="15">
        <v>29.16</v>
      </c>
      <c r="J182" s="15">
        <v>36.32</v>
      </c>
      <c r="K182" s="15">
        <v>3.65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43498</v>
      </c>
      <c r="B183" s="31">
        <v>0</v>
      </c>
      <c r="C183" s="20">
        <v>0</v>
      </c>
      <c r="D183" s="20">
        <v>0</v>
      </c>
      <c r="E183" s="20">
        <v>0</v>
      </c>
      <c r="F183" s="20">
        <v>0</v>
      </c>
      <c r="G183" s="20">
        <v>29.75</v>
      </c>
      <c r="H183" s="20">
        <v>49.69</v>
      </c>
      <c r="I183" s="20">
        <v>11.94</v>
      </c>
      <c r="J183" s="20">
        <v>42.69</v>
      </c>
      <c r="K183" s="20">
        <v>36.69</v>
      </c>
      <c r="L183" s="20">
        <v>0</v>
      </c>
      <c r="M183" s="20">
        <v>0</v>
      </c>
      <c r="N183" s="20">
        <v>0</v>
      </c>
      <c r="O183" s="20">
        <v>0</v>
      </c>
      <c r="P183" s="20">
        <v>0</v>
      </c>
      <c r="Q183" s="20">
        <v>0</v>
      </c>
      <c r="R183" s="20">
        <v>0</v>
      </c>
      <c r="S183" s="20">
        <v>0</v>
      </c>
      <c r="T183" s="20">
        <v>0</v>
      </c>
      <c r="U183" s="20">
        <v>0</v>
      </c>
      <c r="V183" s="20">
        <v>0</v>
      </c>
      <c r="W183" s="20">
        <v>0</v>
      </c>
      <c r="X183" s="20">
        <v>0</v>
      </c>
      <c r="Y183" s="21">
        <v>0</v>
      </c>
    </row>
    <row r="184" spans="1:25" ht="12.75">
      <c r="A184" s="35">
        <v>43499</v>
      </c>
      <c r="B184" s="31">
        <v>0</v>
      </c>
      <c r="C184" s="20">
        <v>0</v>
      </c>
      <c r="D184" s="20">
        <v>0</v>
      </c>
      <c r="E184" s="20">
        <v>0</v>
      </c>
      <c r="F184" s="20">
        <v>0</v>
      </c>
      <c r="G184" s="20">
        <v>0</v>
      </c>
      <c r="H184" s="20">
        <v>9.67</v>
      </c>
      <c r="I184" s="20">
        <v>12.62</v>
      </c>
      <c r="J184" s="20">
        <v>0</v>
      </c>
      <c r="K184" s="20">
        <v>0</v>
      </c>
      <c r="L184" s="20">
        <v>0</v>
      </c>
      <c r="M184" s="20">
        <v>0</v>
      </c>
      <c r="N184" s="20">
        <v>0</v>
      </c>
      <c r="O184" s="20">
        <v>0</v>
      </c>
      <c r="P184" s="20">
        <v>0</v>
      </c>
      <c r="Q184" s="20">
        <v>0</v>
      </c>
      <c r="R184" s="20">
        <v>0</v>
      </c>
      <c r="S184" s="20">
        <v>0</v>
      </c>
      <c r="T184" s="20">
        <v>0</v>
      </c>
      <c r="U184" s="20">
        <v>0</v>
      </c>
      <c r="V184" s="20">
        <v>0</v>
      </c>
      <c r="W184" s="20">
        <v>0</v>
      </c>
      <c r="X184" s="20">
        <v>0</v>
      </c>
      <c r="Y184" s="21">
        <v>0</v>
      </c>
    </row>
    <row r="185" spans="1:25" ht="12.75">
      <c r="A185" s="35">
        <v>43500</v>
      </c>
      <c r="B185" s="31">
        <v>0</v>
      </c>
      <c r="C185" s="20">
        <v>0</v>
      </c>
      <c r="D185" s="20">
        <v>0</v>
      </c>
      <c r="E185" s="20">
        <v>0</v>
      </c>
      <c r="F185" s="20">
        <v>52.66</v>
      </c>
      <c r="G185" s="20">
        <v>66.6</v>
      </c>
      <c r="H185" s="20">
        <v>202.39</v>
      </c>
      <c r="I185" s="20">
        <v>61.07</v>
      </c>
      <c r="J185" s="20">
        <v>27.61</v>
      </c>
      <c r="K185" s="20">
        <v>34.44</v>
      </c>
      <c r="L185" s="20">
        <v>0</v>
      </c>
      <c r="M185" s="20">
        <v>0</v>
      </c>
      <c r="N185" s="20">
        <v>0</v>
      </c>
      <c r="O185" s="20">
        <v>0</v>
      </c>
      <c r="P185" s="20">
        <v>0</v>
      </c>
      <c r="Q185" s="20">
        <v>0</v>
      </c>
      <c r="R185" s="20">
        <v>0</v>
      </c>
      <c r="S185" s="20">
        <v>0</v>
      </c>
      <c r="T185" s="20">
        <v>0</v>
      </c>
      <c r="U185" s="20">
        <v>0</v>
      </c>
      <c r="V185" s="20">
        <v>0</v>
      </c>
      <c r="W185" s="20">
        <v>0</v>
      </c>
      <c r="X185" s="20">
        <v>0</v>
      </c>
      <c r="Y185" s="21">
        <v>0</v>
      </c>
    </row>
    <row r="186" spans="1:25" ht="12.75">
      <c r="A186" s="35">
        <v>43501</v>
      </c>
      <c r="B186" s="31">
        <v>0</v>
      </c>
      <c r="C186" s="20">
        <v>0</v>
      </c>
      <c r="D186" s="20">
        <v>0</v>
      </c>
      <c r="E186" s="20">
        <v>0</v>
      </c>
      <c r="F186" s="20">
        <v>0</v>
      </c>
      <c r="G186" s="20">
        <v>67.98</v>
      </c>
      <c r="H186" s="20">
        <v>166.87</v>
      </c>
      <c r="I186" s="20">
        <v>81.03</v>
      </c>
      <c r="J186" s="20">
        <v>36.82</v>
      </c>
      <c r="K186" s="20">
        <v>11.74</v>
      </c>
      <c r="L186" s="20">
        <v>0</v>
      </c>
      <c r="M186" s="20">
        <v>0</v>
      </c>
      <c r="N186" s="20">
        <v>0</v>
      </c>
      <c r="O186" s="20">
        <v>0</v>
      </c>
      <c r="P186" s="20">
        <v>0</v>
      </c>
      <c r="Q186" s="20">
        <v>0</v>
      </c>
      <c r="R186" s="20">
        <v>0</v>
      </c>
      <c r="S186" s="20">
        <v>0</v>
      </c>
      <c r="T186" s="20">
        <v>0</v>
      </c>
      <c r="U186" s="20">
        <v>0</v>
      </c>
      <c r="V186" s="20">
        <v>0</v>
      </c>
      <c r="W186" s="20">
        <v>0</v>
      </c>
      <c r="X186" s="20">
        <v>0</v>
      </c>
      <c r="Y186" s="21">
        <v>0</v>
      </c>
    </row>
    <row r="187" spans="1:25" ht="12.75">
      <c r="A187" s="35">
        <v>43502</v>
      </c>
      <c r="B187" s="31">
        <v>0</v>
      </c>
      <c r="C187" s="20">
        <v>0</v>
      </c>
      <c r="D187" s="20">
        <v>0</v>
      </c>
      <c r="E187" s="20">
        <v>0</v>
      </c>
      <c r="F187" s="20">
        <v>19.94</v>
      </c>
      <c r="G187" s="20">
        <v>7.11</v>
      </c>
      <c r="H187" s="20">
        <v>129.89</v>
      </c>
      <c r="I187" s="20">
        <v>53.59</v>
      </c>
      <c r="J187" s="20">
        <v>84.31</v>
      </c>
      <c r="K187" s="20">
        <v>66.05</v>
      </c>
      <c r="L187" s="20">
        <v>17.55</v>
      </c>
      <c r="M187" s="20">
        <v>0</v>
      </c>
      <c r="N187" s="20">
        <v>0</v>
      </c>
      <c r="O187" s="20">
        <v>0</v>
      </c>
      <c r="P187" s="20">
        <v>0</v>
      </c>
      <c r="Q187" s="20">
        <v>0</v>
      </c>
      <c r="R187" s="20">
        <v>0</v>
      </c>
      <c r="S187" s="20">
        <v>0</v>
      </c>
      <c r="T187" s="20">
        <v>0</v>
      </c>
      <c r="U187" s="20">
        <v>0</v>
      </c>
      <c r="V187" s="20">
        <v>0</v>
      </c>
      <c r="W187" s="20">
        <v>0</v>
      </c>
      <c r="X187" s="20">
        <v>0</v>
      </c>
      <c r="Y187" s="21">
        <v>0</v>
      </c>
    </row>
    <row r="188" spans="1:25" ht="12.75">
      <c r="A188" s="35">
        <v>43503</v>
      </c>
      <c r="B188" s="31">
        <v>0</v>
      </c>
      <c r="C188" s="20">
        <v>0</v>
      </c>
      <c r="D188" s="20">
        <v>0</v>
      </c>
      <c r="E188" s="20">
        <v>0</v>
      </c>
      <c r="F188" s="20">
        <v>40.2</v>
      </c>
      <c r="G188" s="20">
        <v>28.02</v>
      </c>
      <c r="H188" s="20">
        <v>166.52</v>
      </c>
      <c r="I188" s="20">
        <v>33.32</v>
      </c>
      <c r="J188" s="20">
        <v>12.72</v>
      </c>
      <c r="K188" s="20">
        <v>0</v>
      </c>
      <c r="L188" s="20">
        <v>0</v>
      </c>
      <c r="M188" s="20">
        <v>0</v>
      </c>
      <c r="N188" s="20">
        <v>0</v>
      </c>
      <c r="O188" s="20">
        <v>0</v>
      </c>
      <c r="P188" s="20">
        <v>0</v>
      </c>
      <c r="Q188" s="20">
        <v>0</v>
      </c>
      <c r="R188" s="20">
        <v>0</v>
      </c>
      <c r="S188" s="20">
        <v>0</v>
      </c>
      <c r="T188" s="20">
        <v>0</v>
      </c>
      <c r="U188" s="20">
        <v>0</v>
      </c>
      <c r="V188" s="20">
        <v>0</v>
      </c>
      <c r="W188" s="20">
        <v>0</v>
      </c>
      <c r="X188" s="20">
        <v>0</v>
      </c>
      <c r="Y188" s="21">
        <v>0</v>
      </c>
    </row>
    <row r="189" spans="1:25" ht="12.75">
      <c r="A189" s="35">
        <v>43504</v>
      </c>
      <c r="B189" s="31">
        <v>0</v>
      </c>
      <c r="C189" s="20">
        <v>0</v>
      </c>
      <c r="D189" s="20">
        <v>0</v>
      </c>
      <c r="E189" s="20">
        <v>0.36</v>
      </c>
      <c r="F189" s="20">
        <v>69.83</v>
      </c>
      <c r="G189" s="20">
        <v>94.31</v>
      </c>
      <c r="H189" s="20">
        <v>269.55</v>
      </c>
      <c r="I189" s="20">
        <v>58.67</v>
      </c>
      <c r="J189" s="20">
        <v>45.38</v>
      </c>
      <c r="K189" s="20">
        <v>9.93</v>
      </c>
      <c r="L189" s="20">
        <v>0</v>
      </c>
      <c r="M189" s="20">
        <v>0</v>
      </c>
      <c r="N189" s="20">
        <v>0</v>
      </c>
      <c r="O189" s="20">
        <v>0</v>
      </c>
      <c r="P189" s="20">
        <v>0</v>
      </c>
      <c r="Q189" s="20">
        <v>0</v>
      </c>
      <c r="R189" s="20">
        <v>0</v>
      </c>
      <c r="S189" s="20">
        <v>0</v>
      </c>
      <c r="T189" s="20">
        <v>0</v>
      </c>
      <c r="U189" s="20">
        <v>0</v>
      </c>
      <c r="V189" s="20">
        <v>0</v>
      </c>
      <c r="W189" s="20">
        <v>0</v>
      </c>
      <c r="X189" s="20">
        <v>0</v>
      </c>
      <c r="Y189" s="21">
        <v>0</v>
      </c>
    </row>
    <row r="190" spans="1:25" ht="12.75">
      <c r="A190" s="35">
        <v>43505</v>
      </c>
      <c r="B190" s="31">
        <v>0</v>
      </c>
      <c r="C190" s="20">
        <v>0</v>
      </c>
      <c r="D190" s="20">
        <v>0</v>
      </c>
      <c r="E190" s="20">
        <v>17.75</v>
      </c>
      <c r="F190" s="20">
        <v>42.38</v>
      </c>
      <c r="G190" s="20">
        <v>67.48</v>
      </c>
      <c r="H190" s="20">
        <v>57.51</v>
      </c>
      <c r="I190" s="20">
        <v>0</v>
      </c>
      <c r="J190" s="20">
        <v>0</v>
      </c>
      <c r="K190" s="20">
        <v>0</v>
      </c>
      <c r="L190" s="20">
        <v>0</v>
      </c>
      <c r="M190" s="20">
        <v>0</v>
      </c>
      <c r="N190" s="20">
        <v>0</v>
      </c>
      <c r="O190" s="20">
        <v>0</v>
      </c>
      <c r="P190" s="20">
        <v>0</v>
      </c>
      <c r="Q190" s="20">
        <v>0</v>
      </c>
      <c r="R190" s="20">
        <v>0</v>
      </c>
      <c r="S190" s="20">
        <v>0</v>
      </c>
      <c r="T190" s="20">
        <v>0</v>
      </c>
      <c r="U190" s="20">
        <v>0</v>
      </c>
      <c r="V190" s="20">
        <v>0</v>
      </c>
      <c r="W190" s="20">
        <v>0</v>
      </c>
      <c r="X190" s="20">
        <v>0</v>
      </c>
      <c r="Y190" s="21">
        <v>0</v>
      </c>
    </row>
    <row r="191" spans="1:25" ht="12.75">
      <c r="A191" s="35">
        <v>43506</v>
      </c>
      <c r="B191" s="31">
        <v>0</v>
      </c>
      <c r="C191" s="20">
        <v>0</v>
      </c>
      <c r="D191" s="20">
        <v>0</v>
      </c>
      <c r="E191" s="20">
        <v>0</v>
      </c>
      <c r="F191" s="20">
        <v>0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0</v>
      </c>
      <c r="N191" s="20">
        <v>0</v>
      </c>
      <c r="O191" s="20">
        <v>0</v>
      </c>
      <c r="P191" s="20">
        <v>0</v>
      </c>
      <c r="Q191" s="20">
        <v>0</v>
      </c>
      <c r="R191" s="20">
        <v>68.72</v>
      </c>
      <c r="S191" s="20">
        <v>50.21</v>
      </c>
      <c r="T191" s="20">
        <v>0</v>
      </c>
      <c r="U191" s="20">
        <v>0</v>
      </c>
      <c r="V191" s="20">
        <v>0</v>
      </c>
      <c r="W191" s="20">
        <v>0</v>
      </c>
      <c r="X191" s="20">
        <v>0</v>
      </c>
      <c r="Y191" s="21">
        <v>0</v>
      </c>
    </row>
    <row r="192" spans="1:25" ht="12.75">
      <c r="A192" s="35">
        <v>43507</v>
      </c>
      <c r="B192" s="31">
        <v>0</v>
      </c>
      <c r="C192" s="20">
        <v>0</v>
      </c>
      <c r="D192" s="20">
        <v>0</v>
      </c>
      <c r="E192" s="20">
        <v>16.9</v>
      </c>
      <c r="F192" s="20">
        <v>53.12</v>
      </c>
      <c r="G192" s="20">
        <v>61.24</v>
      </c>
      <c r="H192" s="20">
        <v>219.63</v>
      </c>
      <c r="I192" s="20">
        <v>146.86</v>
      </c>
      <c r="J192" s="20">
        <v>85.89</v>
      </c>
      <c r="K192" s="20">
        <v>85.38</v>
      </c>
      <c r="L192" s="20">
        <v>0</v>
      </c>
      <c r="M192" s="20">
        <v>0</v>
      </c>
      <c r="N192" s="20">
        <v>0</v>
      </c>
      <c r="O192" s="20">
        <v>0</v>
      </c>
      <c r="P192" s="20">
        <v>0</v>
      </c>
      <c r="Q192" s="20">
        <v>0</v>
      </c>
      <c r="R192" s="20">
        <v>0</v>
      </c>
      <c r="S192" s="20">
        <v>0</v>
      </c>
      <c r="T192" s="20">
        <v>0</v>
      </c>
      <c r="U192" s="20">
        <v>0</v>
      </c>
      <c r="V192" s="20">
        <v>0</v>
      </c>
      <c r="W192" s="20">
        <v>0</v>
      </c>
      <c r="X192" s="20">
        <v>0</v>
      </c>
      <c r="Y192" s="21">
        <v>0</v>
      </c>
    </row>
    <row r="193" spans="1:25" ht="12.75">
      <c r="A193" s="35">
        <v>43508</v>
      </c>
      <c r="B193" s="31">
        <v>0</v>
      </c>
      <c r="C193" s="20">
        <v>0</v>
      </c>
      <c r="D193" s="20">
        <v>0</v>
      </c>
      <c r="E193" s="20">
        <v>0</v>
      </c>
      <c r="F193" s="20">
        <v>35.64</v>
      </c>
      <c r="G193" s="20">
        <v>112.23</v>
      </c>
      <c r="H193" s="20">
        <v>226.22</v>
      </c>
      <c r="I193" s="20">
        <v>45.83</v>
      </c>
      <c r="J193" s="20">
        <v>76.22</v>
      </c>
      <c r="K193" s="20">
        <v>52.47</v>
      </c>
      <c r="L193" s="20">
        <v>0</v>
      </c>
      <c r="M193" s="20">
        <v>0</v>
      </c>
      <c r="N193" s="20">
        <v>0</v>
      </c>
      <c r="O193" s="20">
        <v>0</v>
      </c>
      <c r="P193" s="20">
        <v>0</v>
      </c>
      <c r="Q193" s="20">
        <v>0</v>
      </c>
      <c r="R193" s="20">
        <v>0</v>
      </c>
      <c r="S193" s="20">
        <v>0</v>
      </c>
      <c r="T193" s="20">
        <v>0</v>
      </c>
      <c r="U193" s="20">
        <v>0</v>
      </c>
      <c r="V193" s="20">
        <v>0</v>
      </c>
      <c r="W193" s="20">
        <v>0</v>
      </c>
      <c r="X193" s="20">
        <v>0</v>
      </c>
      <c r="Y193" s="21">
        <v>0</v>
      </c>
    </row>
    <row r="194" spans="1:25" ht="12.75">
      <c r="A194" s="35">
        <v>43509</v>
      </c>
      <c r="B194" s="31">
        <v>0</v>
      </c>
      <c r="C194" s="20">
        <v>0</v>
      </c>
      <c r="D194" s="20">
        <v>0</v>
      </c>
      <c r="E194" s="20">
        <v>28.42</v>
      </c>
      <c r="F194" s="20">
        <v>20.62</v>
      </c>
      <c r="G194" s="20">
        <v>27.45</v>
      </c>
      <c r="H194" s="20">
        <v>68.53</v>
      </c>
      <c r="I194" s="20">
        <v>27.37</v>
      </c>
      <c r="J194" s="20">
        <v>24.08</v>
      </c>
      <c r="K194" s="20">
        <v>0</v>
      </c>
      <c r="L194" s="20">
        <v>0</v>
      </c>
      <c r="M194" s="20">
        <v>0</v>
      </c>
      <c r="N194" s="20">
        <v>0</v>
      </c>
      <c r="O194" s="20">
        <v>0</v>
      </c>
      <c r="P194" s="20">
        <v>0</v>
      </c>
      <c r="Q194" s="20">
        <v>0</v>
      </c>
      <c r="R194" s="20">
        <v>0</v>
      </c>
      <c r="S194" s="20">
        <v>0</v>
      </c>
      <c r="T194" s="20">
        <v>0</v>
      </c>
      <c r="U194" s="20">
        <v>0</v>
      </c>
      <c r="V194" s="20">
        <v>0</v>
      </c>
      <c r="W194" s="20">
        <v>0</v>
      </c>
      <c r="X194" s="20">
        <v>0</v>
      </c>
      <c r="Y194" s="21">
        <v>0</v>
      </c>
    </row>
    <row r="195" spans="1:25" ht="12.75">
      <c r="A195" s="35">
        <v>43510</v>
      </c>
      <c r="B195" s="31">
        <v>0</v>
      </c>
      <c r="C195" s="20">
        <v>0</v>
      </c>
      <c r="D195" s="20">
        <v>0</v>
      </c>
      <c r="E195" s="20">
        <v>0</v>
      </c>
      <c r="F195" s="20">
        <v>0</v>
      </c>
      <c r="G195" s="20">
        <v>155.21</v>
      </c>
      <c r="H195" s="20">
        <v>41.77</v>
      </c>
      <c r="I195" s="20">
        <v>88.91</v>
      </c>
      <c r="J195" s="20">
        <v>139.5</v>
      </c>
      <c r="K195" s="20">
        <v>67.96</v>
      </c>
      <c r="L195" s="20">
        <v>0</v>
      </c>
      <c r="M195" s="20">
        <v>0</v>
      </c>
      <c r="N195" s="20">
        <v>0</v>
      </c>
      <c r="O195" s="20">
        <v>0</v>
      </c>
      <c r="P195" s="20">
        <v>0</v>
      </c>
      <c r="Q195" s="20">
        <v>0</v>
      </c>
      <c r="R195" s="20">
        <v>0</v>
      </c>
      <c r="S195" s="20">
        <v>0</v>
      </c>
      <c r="T195" s="20">
        <v>0</v>
      </c>
      <c r="U195" s="20">
        <v>0</v>
      </c>
      <c r="V195" s="20">
        <v>0</v>
      </c>
      <c r="W195" s="20">
        <v>0</v>
      </c>
      <c r="X195" s="20">
        <v>0</v>
      </c>
      <c r="Y195" s="21">
        <v>0</v>
      </c>
    </row>
    <row r="196" spans="1:25" ht="12.75">
      <c r="A196" s="35">
        <v>43511</v>
      </c>
      <c r="B196" s="31">
        <v>0</v>
      </c>
      <c r="C196" s="20">
        <v>0</v>
      </c>
      <c r="D196" s="20">
        <v>0</v>
      </c>
      <c r="E196" s="20">
        <v>0</v>
      </c>
      <c r="F196" s="20">
        <v>16.99</v>
      </c>
      <c r="G196" s="20">
        <v>118.37</v>
      </c>
      <c r="H196" s="20">
        <v>17.03</v>
      </c>
      <c r="I196" s="20">
        <v>154.43</v>
      </c>
      <c r="J196" s="20">
        <v>317.03</v>
      </c>
      <c r="K196" s="20">
        <v>305.96</v>
      </c>
      <c r="L196" s="20">
        <v>74.67</v>
      </c>
      <c r="M196" s="20">
        <v>122.01</v>
      </c>
      <c r="N196" s="20">
        <v>86.21</v>
      </c>
      <c r="O196" s="20">
        <v>78.64</v>
      </c>
      <c r="P196" s="20">
        <v>20.85</v>
      </c>
      <c r="Q196" s="20">
        <v>0</v>
      </c>
      <c r="R196" s="20">
        <v>0</v>
      </c>
      <c r="S196" s="20">
        <v>0</v>
      </c>
      <c r="T196" s="20">
        <v>0</v>
      </c>
      <c r="U196" s="20">
        <v>0</v>
      </c>
      <c r="V196" s="20">
        <v>0</v>
      </c>
      <c r="W196" s="20">
        <v>0</v>
      </c>
      <c r="X196" s="20">
        <v>0</v>
      </c>
      <c r="Y196" s="21">
        <v>0</v>
      </c>
    </row>
    <row r="197" spans="1:25" ht="12.75">
      <c r="A197" s="35">
        <v>43512</v>
      </c>
      <c r="B197" s="31">
        <v>0</v>
      </c>
      <c r="C197" s="20">
        <v>0</v>
      </c>
      <c r="D197" s="20">
        <v>9.67</v>
      </c>
      <c r="E197" s="20">
        <v>31.81</v>
      </c>
      <c r="F197" s="20">
        <v>114.76</v>
      </c>
      <c r="G197" s="20">
        <v>230.07</v>
      </c>
      <c r="H197" s="20">
        <v>41.92</v>
      </c>
      <c r="I197" s="20">
        <v>8.42</v>
      </c>
      <c r="J197" s="20">
        <v>145.74</v>
      </c>
      <c r="K197" s="20">
        <v>63.1</v>
      </c>
      <c r="L197" s="20">
        <v>111.26</v>
      </c>
      <c r="M197" s="20">
        <v>2.38</v>
      </c>
      <c r="N197" s="20">
        <v>0</v>
      </c>
      <c r="O197" s="20">
        <v>0</v>
      </c>
      <c r="P197" s="20">
        <v>0</v>
      </c>
      <c r="Q197" s="20">
        <v>0</v>
      </c>
      <c r="R197" s="20">
        <v>0</v>
      </c>
      <c r="S197" s="20">
        <v>0</v>
      </c>
      <c r="T197" s="20">
        <v>0</v>
      </c>
      <c r="U197" s="20">
        <v>0</v>
      </c>
      <c r="V197" s="20">
        <v>0</v>
      </c>
      <c r="W197" s="20">
        <v>0</v>
      </c>
      <c r="X197" s="20">
        <v>0</v>
      </c>
      <c r="Y197" s="21">
        <v>0</v>
      </c>
    </row>
    <row r="198" spans="1:25" ht="12.75">
      <c r="A198" s="35">
        <v>43513</v>
      </c>
      <c r="B198" s="31">
        <v>0</v>
      </c>
      <c r="C198" s="20">
        <v>0</v>
      </c>
      <c r="D198" s="20">
        <v>0</v>
      </c>
      <c r="E198" s="20">
        <v>0</v>
      </c>
      <c r="F198" s="20">
        <v>0</v>
      </c>
      <c r="G198" s="20">
        <v>0</v>
      </c>
      <c r="H198" s="20">
        <v>7.87</v>
      </c>
      <c r="I198" s="20">
        <v>0</v>
      </c>
      <c r="J198" s="20">
        <v>0</v>
      </c>
      <c r="K198" s="20">
        <v>0</v>
      </c>
      <c r="L198" s="20">
        <v>0</v>
      </c>
      <c r="M198" s="20">
        <v>0</v>
      </c>
      <c r="N198" s="20">
        <v>0</v>
      </c>
      <c r="O198" s="20">
        <v>0</v>
      </c>
      <c r="P198" s="20">
        <v>0</v>
      </c>
      <c r="Q198" s="20">
        <v>0</v>
      </c>
      <c r="R198" s="20">
        <v>0</v>
      </c>
      <c r="S198" s="20">
        <v>0</v>
      </c>
      <c r="T198" s="20">
        <v>0</v>
      </c>
      <c r="U198" s="20">
        <v>0</v>
      </c>
      <c r="V198" s="20">
        <v>0</v>
      </c>
      <c r="W198" s="20">
        <v>0</v>
      </c>
      <c r="X198" s="20">
        <v>0</v>
      </c>
      <c r="Y198" s="21">
        <v>0</v>
      </c>
    </row>
    <row r="199" spans="1:25" ht="12.75">
      <c r="A199" s="35">
        <v>43514</v>
      </c>
      <c r="B199" s="31">
        <v>0</v>
      </c>
      <c r="C199" s="20">
        <v>0</v>
      </c>
      <c r="D199" s="20">
        <v>0</v>
      </c>
      <c r="E199" s="20">
        <v>0</v>
      </c>
      <c r="F199" s="20">
        <v>10.75</v>
      </c>
      <c r="G199" s="20">
        <v>32.39</v>
      </c>
      <c r="H199" s="20">
        <v>5.76</v>
      </c>
      <c r="I199" s="20">
        <v>20.24</v>
      </c>
      <c r="J199" s="20">
        <v>0</v>
      </c>
      <c r="K199" s="20">
        <v>0</v>
      </c>
      <c r="L199" s="20">
        <v>0</v>
      </c>
      <c r="M199" s="20">
        <v>0</v>
      </c>
      <c r="N199" s="20">
        <v>0</v>
      </c>
      <c r="O199" s="20">
        <v>0</v>
      </c>
      <c r="P199" s="20">
        <v>0</v>
      </c>
      <c r="Q199" s="20">
        <v>0</v>
      </c>
      <c r="R199" s="20">
        <v>0</v>
      </c>
      <c r="S199" s="20">
        <v>0</v>
      </c>
      <c r="T199" s="20">
        <v>0</v>
      </c>
      <c r="U199" s="20">
        <v>0</v>
      </c>
      <c r="V199" s="20">
        <v>0</v>
      </c>
      <c r="W199" s="20">
        <v>0</v>
      </c>
      <c r="X199" s="20">
        <v>0</v>
      </c>
      <c r="Y199" s="21">
        <v>0</v>
      </c>
    </row>
    <row r="200" spans="1:25" ht="12.75">
      <c r="A200" s="35">
        <v>43515</v>
      </c>
      <c r="B200" s="31">
        <v>0</v>
      </c>
      <c r="C200" s="20">
        <v>0</v>
      </c>
      <c r="D200" s="20">
        <v>0</v>
      </c>
      <c r="E200" s="20">
        <v>0</v>
      </c>
      <c r="F200" s="20">
        <v>0</v>
      </c>
      <c r="G200" s="20">
        <v>40.85</v>
      </c>
      <c r="H200" s="20">
        <v>137.32</v>
      </c>
      <c r="I200" s="20">
        <v>4.9</v>
      </c>
      <c r="J200" s="20">
        <v>13.58</v>
      </c>
      <c r="K200" s="20">
        <v>0</v>
      </c>
      <c r="L200" s="20">
        <v>0</v>
      </c>
      <c r="M200" s="20">
        <v>0</v>
      </c>
      <c r="N200" s="20">
        <v>0</v>
      </c>
      <c r="O200" s="20">
        <v>0</v>
      </c>
      <c r="P200" s="20">
        <v>0</v>
      </c>
      <c r="Q200" s="20">
        <v>0</v>
      </c>
      <c r="R200" s="20">
        <v>0</v>
      </c>
      <c r="S200" s="20">
        <v>0</v>
      </c>
      <c r="T200" s="20">
        <v>0</v>
      </c>
      <c r="U200" s="20">
        <v>0</v>
      </c>
      <c r="V200" s="20">
        <v>0</v>
      </c>
      <c r="W200" s="20">
        <v>0</v>
      </c>
      <c r="X200" s="20">
        <v>0</v>
      </c>
      <c r="Y200" s="21">
        <v>0</v>
      </c>
    </row>
    <row r="201" spans="1:25" ht="12.75">
      <c r="A201" s="35">
        <v>43516</v>
      </c>
      <c r="B201" s="31">
        <v>0</v>
      </c>
      <c r="C201" s="20">
        <v>0</v>
      </c>
      <c r="D201" s="20">
        <v>0</v>
      </c>
      <c r="E201" s="20">
        <v>0</v>
      </c>
      <c r="F201" s="20">
        <v>14.18</v>
      </c>
      <c r="G201" s="20">
        <v>56.65</v>
      </c>
      <c r="H201" s="20">
        <v>29.88</v>
      </c>
      <c r="I201" s="20">
        <v>0</v>
      </c>
      <c r="J201" s="20">
        <v>13.98</v>
      </c>
      <c r="K201" s="20">
        <v>0</v>
      </c>
      <c r="L201" s="20">
        <v>0</v>
      </c>
      <c r="M201" s="20">
        <v>0</v>
      </c>
      <c r="N201" s="20">
        <v>0</v>
      </c>
      <c r="O201" s="20">
        <v>0</v>
      </c>
      <c r="P201" s="20">
        <v>0</v>
      </c>
      <c r="Q201" s="20">
        <v>0</v>
      </c>
      <c r="R201" s="20">
        <v>0</v>
      </c>
      <c r="S201" s="20">
        <v>0</v>
      </c>
      <c r="T201" s="20">
        <v>0</v>
      </c>
      <c r="U201" s="20">
        <v>0</v>
      </c>
      <c r="V201" s="20">
        <v>0</v>
      </c>
      <c r="W201" s="20">
        <v>0</v>
      </c>
      <c r="X201" s="20">
        <v>0</v>
      </c>
      <c r="Y201" s="21">
        <v>0</v>
      </c>
    </row>
    <row r="202" spans="1:25" ht="12.75">
      <c r="A202" s="35">
        <v>43517</v>
      </c>
      <c r="B202" s="31">
        <v>0</v>
      </c>
      <c r="C202" s="20">
        <v>0</v>
      </c>
      <c r="D202" s="20">
        <v>0</v>
      </c>
      <c r="E202" s="20">
        <v>0</v>
      </c>
      <c r="F202" s="20">
        <v>20.71</v>
      </c>
      <c r="G202" s="20">
        <v>134.75</v>
      </c>
      <c r="H202" s="20">
        <v>133.72</v>
      </c>
      <c r="I202" s="20">
        <v>36.62</v>
      </c>
      <c r="J202" s="20">
        <v>67.68</v>
      </c>
      <c r="K202" s="20">
        <v>47.5</v>
      </c>
      <c r="L202" s="20">
        <v>0</v>
      </c>
      <c r="M202" s="20">
        <v>0</v>
      </c>
      <c r="N202" s="20">
        <v>0</v>
      </c>
      <c r="O202" s="20">
        <v>0</v>
      </c>
      <c r="P202" s="20">
        <v>9.23</v>
      </c>
      <c r="Q202" s="20">
        <v>24.2</v>
      </c>
      <c r="R202" s="20">
        <v>37.63</v>
      </c>
      <c r="S202" s="20">
        <v>72.82</v>
      </c>
      <c r="T202" s="20">
        <v>45.03</v>
      </c>
      <c r="U202" s="20">
        <v>0</v>
      </c>
      <c r="V202" s="20">
        <v>0</v>
      </c>
      <c r="W202" s="20">
        <v>14.77</v>
      </c>
      <c r="X202" s="20">
        <v>0</v>
      </c>
      <c r="Y202" s="21">
        <v>0</v>
      </c>
    </row>
    <row r="203" spans="1:25" ht="12.75">
      <c r="A203" s="35">
        <v>43518</v>
      </c>
      <c r="B203" s="31">
        <v>0</v>
      </c>
      <c r="C203" s="20">
        <v>0</v>
      </c>
      <c r="D203" s="20">
        <v>0</v>
      </c>
      <c r="E203" s="20">
        <v>0</v>
      </c>
      <c r="F203" s="20">
        <v>23.96</v>
      </c>
      <c r="G203" s="20">
        <v>99.31</v>
      </c>
      <c r="H203" s="20">
        <v>65.36</v>
      </c>
      <c r="I203" s="20">
        <v>44.58</v>
      </c>
      <c r="J203" s="20">
        <v>78.43</v>
      </c>
      <c r="K203" s="20">
        <v>0</v>
      </c>
      <c r="L203" s="20">
        <v>0</v>
      </c>
      <c r="M203" s="20">
        <v>0</v>
      </c>
      <c r="N203" s="20">
        <v>0</v>
      </c>
      <c r="O203" s="20">
        <v>0</v>
      </c>
      <c r="P203" s="20">
        <v>0</v>
      </c>
      <c r="Q203" s="20">
        <v>0</v>
      </c>
      <c r="R203" s="20">
        <v>0</v>
      </c>
      <c r="S203" s="20">
        <v>0</v>
      </c>
      <c r="T203" s="20">
        <v>0</v>
      </c>
      <c r="U203" s="20">
        <v>0</v>
      </c>
      <c r="V203" s="20">
        <v>0</v>
      </c>
      <c r="W203" s="20">
        <v>0</v>
      </c>
      <c r="X203" s="20">
        <v>0</v>
      </c>
      <c r="Y203" s="21">
        <v>0</v>
      </c>
    </row>
    <row r="204" spans="1:25" ht="12.75">
      <c r="A204" s="35">
        <v>43519</v>
      </c>
      <c r="B204" s="31">
        <v>0</v>
      </c>
      <c r="C204" s="20">
        <v>0</v>
      </c>
      <c r="D204" s="20">
        <v>0</v>
      </c>
      <c r="E204" s="20">
        <v>34.63</v>
      </c>
      <c r="F204" s="20">
        <v>43.85</v>
      </c>
      <c r="G204" s="20">
        <v>89.2</v>
      </c>
      <c r="H204" s="20">
        <v>83.71</v>
      </c>
      <c r="I204" s="20">
        <v>0</v>
      </c>
      <c r="J204" s="20">
        <v>0</v>
      </c>
      <c r="K204" s="20">
        <v>91.53</v>
      </c>
      <c r="L204" s="20">
        <v>61.78</v>
      </c>
      <c r="M204" s="20">
        <v>46.95</v>
      </c>
      <c r="N204" s="20">
        <v>0</v>
      </c>
      <c r="O204" s="20">
        <v>0</v>
      </c>
      <c r="P204" s="20">
        <v>0</v>
      </c>
      <c r="Q204" s="20">
        <v>0</v>
      </c>
      <c r="R204" s="20">
        <v>0</v>
      </c>
      <c r="S204" s="20">
        <v>0</v>
      </c>
      <c r="T204" s="20">
        <v>42.01</v>
      </c>
      <c r="U204" s="20">
        <v>0</v>
      </c>
      <c r="V204" s="20">
        <v>0</v>
      </c>
      <c r="W204" s="20">
        <v>0</v>
      </c>
      <c r="X204" s="20">
        <v>0</v>
      </c>
      <c r="Y204" s="21">
        <v>0</v>
      </c>
    </row>
    <row r="205" spans="1:25" ht="12.75">
      <c r="A205" s="35">
        <v>43520</v>
      </c>
      <c r="B205" s="31">
        <v>0</v>
      </c>
      <c r="C205" s="20">
        <v>0</v>
      </c>
      <c r="D205" s="20">
        <v>0</v>
      </c>
      <c r="E205" s="20">
        <v>0</v>
      </c>
      <c r="F205" s="20">
        <v>0</v>
      </c>
      <c r="G205" s="20">
        <v>0</v>
      </c>
      <c r="H205" s="20">
        <v>0</v>
      </c>
      <c r="I205" s="20">
        <v>0</v>
      </c>
      <c r="J205" s="20">
        <v>0</v>
      </c>
      <c r="K205" s="20">
        <v>0</v>
      </c>
      <c r="L205" s="20">
        <v>0</v>
      </c>
      <c r="M205" s="20">
        <v>0</v>
      </c>
      <c r="N205" s="20">
        <v>0</v>
      </c>
      <c r="O205" s="20">
        <v>0</v>
      </c>
      <c r="P205" s="20">
        <v>0</v>
      </c>
      <c r="Q205" s="20">
        <v>0</v>
      </c>
      <c r="R205" s="20">
        <v>0</v>
      </c>
      <c r="S205" s="20">
        <v>0</v>
      </c>
      <c r="T205" s="20">
        <v>0</v>
      </c>
      <c r="U205" s="20">
        <v>0</v>
      </c>
      <c r="V205" s="20">
        <v>0</v>
      </c>
      <c r="W205" s="20">
        <v>0</v>
      </c>
      <c r="X205" s="20">
        <v>0</v>
      </c>
      <c r="Y205" s="21">
        <v>0</v>
      </c>
    </row>
    <row r="206" spans="1:25" ht="12.75">
      <c r="A206" s="35">
        <v>43521</v>
      </c>
      <c r="B206" s="31">
        <v>0</v>
      </c>
      <c r="C206" s="20">
        <v>0</v>
      </c>
      <c r="D206" s="20">
        <v>0</v>
      </c>
      <c r="E206" s="20">
        <v>0</v>
      </c>
      <c r="F206" s="20">
        <v>20.33</v>
      </c>
      <c r="G206" s="20">
        <v>114.32</v>
      </c>
      <c r="H206" s="20">
        <v>0</v>
      </c>
      <c r="I206" s="20">
        <v>0</v>
      </c>
      <c r="J206" s="20">
        <v>14.27</v>
      </c>
      <c r="K206" s="20">
        <v>0</v>
      </c>
      <c r="L206" s="20">
        <v>0</v>
      </c>
      <c r="M206" s="20">
        <v>0</v>
      </c>
      <c r="N206" s="20">
        <v>0</v>
      </c>
      <c r="O206" s="20">
        <v>0</v>
      </c>
      <c r="P206" s="20">
        <v>0</v>
      </c>
      <c r="Q206" s="20">
        <v>0</v>
      </c>
      <c r="R206" s="20">
        <v>0</v>
      </c>
      <c r="S206" s="20">
        <v>0</v>
      </c>
      <c r="T206" s="20">
        <v>0</v>
      </c>
      <c r="U206" s="20">
        <v>0</v>
      </c>
      <c r="V206" s="20">
        <v>0</v>
      </c>
      <c r="W206" s="20">
        <v>0</v>
      </c>
      <c r="X206" s="20">
        <v>0</v>
      </c>
      <c r="Y206" s="21">
        <v>0</v>
      </c>
    </row>
    <row r="207" spans="1:25" ht="12.75">
      <c r="A207" s="35">
        <v>43522</v>
      </c>
      <c r="B207" s="31">
        <v>0</v>
      </c>
      <c r="C207" s="20">
        <v>0</v>
      </c>
      <c r="D207" s="20">
        <v>0</v>
      </c>
      <c r="E207" s="20">
        <v>0</v>
      </c>
      <c r="F207" s="20">
        <v>10.56</v>
      </c>
      <c r="G207" s="20">
        <v>88.92</v>
      </c>
      <c r="H207" s="20">
        <v>106.19</v>
      </c>
      <c r="I207" s="20">
        <v>0</v>
      </c>
      <c r="J207" s="20">
        <v>0</v>
      </c>
      <c r="K207" s="20">
        <v>0</v>
      </c>
      <c r="L207" s="20">
        <v>0</v>
      </c>
      <c r="M207" s="20">
        <v>0</v>
      </c>
      <c r="N207" s="20">
        <v>0</v>
      </c>
      <c r="O207" s="20">
        <v>0</v>
      </c>
      <c r="P207" s="20">
        <v>0</v>
      </c>
      <c r="Q207" s="20">
        <v>0</v>
      </c>
      <c r="R207" s="20">
        <v>0</v>
      </c>
      <c r="S207" s="20">
        <v>0</v>
      </c>
      <c r="T207" s="20">
        <v>0</v>
      </c>
      <c r="U207" s="20">
        <v>0</v>
      </c>
      <c r="V207" s="20">
        <v>0</v>
      </c>
      <c r="W207" s="20">
        <v>0</v>
      </c>
      <c r="X207" s="20">
        <v>0</v>
      </c>
      <c r="Y207" s="21">
        <v>0</v>
      </c>
    </row>
    <row r="208" spans="1:25" ht="12.75">
      <c r="A208" s="35">
        <v>43523</v>
      </c>
      <c r="B208" s="31">
        <v>0</v>
      </c>
      <c r="C208" s="20">
        <v>0</v>
      </c>
      <c r="D208" s="20">
        <v>0</v>
      </c>
      <c r="E208" s="20">
        <v>11.89</v>
      </c>
      <c r="F208" s="20">
        <v>26.38</v>
      </c>
      <c r="G208" s="20">
        <v>51.3</v>
      </c>
      <c r="H208" s="20">
        <v>37.51</v>
      </c>
      <c r="I208" s="20">
        <v>0</v>
      </c>
      <c r="J208" s="20">
        <v>0</v>
      </c>
      <c r="K208" s="20">
        <v>0</v>
      </c>
      <c r="L208" s="20">
        <v>0</v>
      </c>
      <c r="M208" s="20">
        <v>0</v>
      </c>
      <c r="N208" s="20">
        <v>0</v>
      </c>
      <c r="O208" s="20">
        <v>0</v>
      </c>
      <c r="P208" s="20">
        <v>0</v>
      </c>
      <c r="Q208" s="20">
        <v>0</v>
      </c>
      <c r="R208" s="20">
        <v>0</v>
      </c>
      <c r="S208" s="20">
        <v>0</v>
      </c>
      <c r="T208" s="20">
        <v>0</v>
      </c>
      <c r="U208" s="20">
        <v>0</v>
      </c>
      <c r="V208" s="20">
        <v>0</v>
      </c>
      <c r="W208" s="20">
        <v>0</v>
      </c>
      <c r="X208" s="20">
        <v>0</v>
      </c>
      <c r="Y208" s="21">
        <v>0</v>
      </c>
    </row>
    <row r="209" spans="1:25" ht="12.75">
      <c r="A209" s="35">
        <v>43524</v>
      </c>
      <c r="B209" s="31">
        <v>0</v>
      </c>
      <c r="C209" s="20">
        <v>0</v>
      </c>
      <c r="D209" s="20">
        <v>0</v>
      </c>
      <c r="E209" s="20">
        <v>0</v>
      </c>
      <c r="F209" s="20">
        <v>0</v>
      </c>
      <c r="G209" s="20">
        <v>157.94</v>
      </c>
      <c r="H209" s="20">
        <v>0</v>
      </c>
      <c r="I209" s="20">
        <v>0</v>
      </c>
      <c r="J209" s="20">
        <v>0</v>
      </c>
      <c r="K209" s="20">
        <v>0</v>
      </c>
      <c r="L209" s="20">
        <v>0</v>
      </c>
      <c r="M209" s="20">
        <v>0</v>
      </c>
      <c r="N209" s="20">
        <v>0</v>
      </c>
      <c r="O209" s="20">
        <v>0</v>
      </c>
      <c r="P209" s="20">
        <v>0</v>
      </c>
      <c r="Q209" s="20">
        <v>0</v>
      </c>
      <c r="R209" s="20">
        <v>0</v>
      </c>
      <c r="S209" s="20">
        <v>0</v>
      </c>
      <c r="T209" s="20">
        <v>0</v>
      </c>
      <c r="U209" s="20">
        <v>0</v>
      </c>
      <c r="V209" s="20">
        <v>0</v>
      </c>
      <c r="W209" s="20">
        <v>0</v>
      </c>
      <c r="X209" s="20">
        <v>0</v>
      </c>
      <c r="Y209" s="21">
        <v>0</v>
      </c>
    </row>
    <row r="210" spans="1:25" ht="13.5" customHeight="1" hidden="1">
      <c r="A210" s="35">
        <v>43525</v>
      </c>
      <c r="B210" s="31">
        <v>0</v>
      </c>
      <c r="C210" s="20">
        <v>0</v>
      </c>
      <c r="D210" s="20">
        <v>0</v>
      </c>
      <c r="E210" s="20">
        <v>0</v>
      </c>
      <c r="F210" s="20">
        <v>0</v>
      </c>
      <c r="G210" s="20">
        <v>0</v>
      </c>
      <c r="H210" s="20">
        <v>0</v>
      </c>
      <c r="I210" s="20">
        <v>0</v>
      </c>
      <c r="J210" s="20">
        <v>0</v>
      </c>
      <c r="K210" s="20">
        <v>0</v>
      </c>
      <c r="L210" s="20">
        <v>0</v>
      </c>
      <c r="M210" s="20">
        <v>0</v>
      </c>
      <c r="N210" s="20">
        <v>0</v>
      </c>
      <c r="O210" s="20">
        <v>0</v>
      </c>
      <c r="P210" s="20">
        <v>0</v>
      </c>
      <c r="Q210" s="20">
        <v>0</v>
      </c>
      <c r="R210" s="20">
        <v>0</v>
      </c>
      <c r="S210" s="20">
        <v>0</v>
      </c>
      <c r="T210" s="20">
        <v>0</v>
      </c>
      <c r="U210" s="20">
        <v>0</v>
      </c>
      <c r="V210" s="20">
        <v>0</v>
      </c>
      <c r="W210" s="20">
        <v>0</v>
      </c>
      <c r="X210" s="20">
        <v>0</v>
      </c>
      <c r="Y210" s="21">
        <v>0</v>
      </c>
    </row>
    <row r="211" spans="1:25" ht="12" customHeight="1" hidden="1">
      <c r="A211" s="35">
        <v>43526</v>
      </c>
      <c r="B211" s="31">
        <v>0</v>
      </c>
      <c r="C211" s="20">
        <v>0</v>
      </c>
      <c r="D211" s="20">
        <v>0</v>
      </c>
      <c r="E211" s="20">
        <v>0</v>
      </c>
      <c r="F211" s="20">
        <v>0</v>
      </c>
      <c r="G211" s="20">
        <v>0</v>
      </c>
      <c r="H211" s="20">
        <v>0</v>
      </c>
      <c r="I211" s="20">
        <v>0</v>
      </c>
      <c r="J211" s="20">
        <v>0</v>
      </c>
      <c r="K211" s="20">
        <v>0</v>
      </c>
      <c r="L211" s="20">
        <v>0</v>
      </c>
      <c r="M211" s="20">
        <v>0</v>
      </c>
      <c r="N211" s="20">
        <v>0</v>
      </c>
      <c r="O211" s="20">
        <v>0</v>
      </c>
      <c r="P211" s="20">
        <v>0</v>
      </c>
      <c r="Q211" s="20">
        <v>0</v>
      </c>
      <c r="R211" s="20">
        <v>0</v>
      </c>
      <c r="S211" s="20">
        <v>0</v>
      </c>
      <c r="T211" s="20">
        <v>0</v>
      </c>
      <c r="U211" s="20">
        <v>0</v>
      </c>
      <c r="V211" s="20">
        <v>0</v>
      </c>
      <c r="W211" s="20">
        <v>0</v>
      </c>
      <c r="X211" s="20">
        <v>0</v>
      </c>
      <c r="Y211" s="21">
        <v>0</v>
      </c>
    </row>
    <row r="212" spans="1:25" ht="12.75" hidden="1">
      <c r="A212" s="35">
        <v>43527</v>
      </c>
      <c r="B212" s="31">
        <v>0</v>
      </c>
      <c r="C212" s="20">
        <v>0</v>
      </c>
      <c r="D212" s="20">
        <v>0</v>
      </c>
      <c r="E212" s="20">
        <v>0</v>
      </c>
      <c r="F212" s="20">
        <v>0</v>
      </c>
      <c r="G212" s="20">
        <v>0</v>
      </c>
      <c r="H212" s="20">
        <v>0</v>
      </c>
      <c r="I212" s="20">
        <v>0</v>
      </c>
      <c r="J212" s="20">
        <v>0</v>
      </c>
      <c r="K212" s="20">
        <v>0</v>
      </c>
      <c r="L212" s="20">
        <v>0</v>
      </c>
      <c r="M212" s="20">
        <v>0</v>
      </c>
      <c r="N212" s="20">
        <v>0</v>
      </c>
      <c r="O212" s="20">
        <v>0</v>
      </c>
      <c r="P212" s="20">
        <v>0</v>
      </c>
      <c r="Q212" s="20">
        <v>0</v>
      </c>
      <c r="R212" s="20">
        <v>0</v>
      </c>
      <c r="S212" s="20">
        <v>0</v>
      </c>
      <c r="T212" s="20">
        <v>0</v>
      </c>
      <c r="U212" s="20">
        <v>0</v>
      </c>
      <c r="V212" s="20">
        <v>0</v>
      </c>
      <c r="W212" s="20">
        <v>0</v>
      </c>
      <c r="X212" s="20">
        <v>0</v>
      </c>
      <c r="Y212" s="21">
        <v>0</v>
      </c>
    </row>
    <row r="213" ht="13.5" thickBot="1"/>
    <row r="214" spans="1:25" ht="13.5" thickBot="1">
      <c r="A214" s="314" t="s">
        <v>61</v>
      </c>
      <c r="B214" s="321" t="s">
        <v>13</v>
      </c>
      <c r="C214" s="322"/>
      <c r="D214" s="322"/>
      <c r="E214" s="322"/>
      <c r="F214" s="322"/>
      <c r="G214" s="322"/>
      <c r="H214" s="322"/>
      <c r="I214" s="322"/>
      <c r="J214" s="322"/>
      <c r="K214" s="322"/>
      <c r="L214" s="322"/>
      <c r="M214" s="322"/>
      <c r="N214" s="322"/>
      <c r="O214" s="322"/>
      <c r="P214" s="322"/>
      <c r="Q214" s="322"/>
      <c r="R214" s="322"/>
      <c r="S214" s="322"/>
      <c r="T214" s="322"/>
      <c r="U214" s="322"/>
      <c r="V214" s="322"/>
      <c r="W214" s="322"/>
      <c r="X214" s="322"/>
      <c r="Y214" s="323"/>
    </row>
    <row r="215" spans="1:25" ht="24.75" thickBot="1">
      <c r="A215" s="315"/>
      <c r="B215" s="151" t="s">
        <v>62</v>
      </c>
      <c r="C215" s="152" t="s">
        <v>63</v>
      </c>
      <c r="D215" s="152" t="s">
        <v>64</v>
      </c>
      <c r="E215" s="152" t="s">
        <v>65</v>
      </c>
      <c r="F215" s="152" t="s">
        <v>66</v>
      </c>
      <c r="G215" s="152" t="s">
        <v>67</v>
      </c>
      <c r="H215" s="152" t="s">
        <v>68</v>
      </c>
      <c r="I215" s="152" t="s">
        <v>69</v>
      </c>
      <c r="J215" s="152" t="s">
        <v>70</v>
      </c>
      <c r="K215" s="152" t="s">
        <v>86</v>
      </c>
      <c r="L215" s="152" t="s">
        <v>71</v>
      </c>
      <c r="M215" s="152" t="s">
        <v>72</v>
      </c>
      <c r="N215" s="152" t="s">
        <v>73</v>
      </c>
      <c r="O215" s="152" t="s">
        <v>74</v>
      </c>
      <c r="P215" s="152" t="s">
        <v>75</v>
      </c>
      <c r="Q215" s="152" t="s">
        <v>76</v>
      </c>
      <c r="R215" s="152" t="s">
        <v>77</v>
      </c>
      <c r="S215" s="152" t="s">
        <v>78</v>
      </c>
      <c r="T215" s="152" t="s">
        <v>79</v>
      </c>
      <c r="U215" s="152" t="s">
        <v>80</v>
      </c>
      <c r="V215" s="152" t="s">
        <v>81</v>
      </c>
      <c r="W215" s="152" t="s">
        <v>82</v>
      </c>
      <c r="X215" s="152" t="s">
        <v>83</v>
      </c>
      <c r="Y215" s="153" t="s">
        <v>84</v>
      </c>
    </row>
    <row r="216" spans="1:25" ht="12.75">
      <c r="A216" s="34">
        <v>43497</v>
      </c>
      <c r="B216" s="29">
        <v>188.62</v>
      </c>
      <c r="C216" s="15">
        <v>186.48</v>
      </c>
      <c r="D216" s="15">
        <v>122.92</v>
      </c>
      <c r="E216" s="15">
        <v>44.9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76.29</v>
      </c>
      <c r="M216" s="15">
        <v>130.5</v>
      </c>
      <c r="N216" s="15">
        <v>116.96</v>
      </c>
      <c r="O216" s="15">
        <v>127.4</v>
      </c>
      <c r="P216" s="15">
        <v>140.53</v>
      </c>
      <c r="Q216" s="15">
        <v>145.37</v>
      </c>
      <c r="R216" s="15">
        <v>186.81</v>
      </c>
      <c r="S216" s="15">
        <v>244.18</v>
      </c>
      <c r="T216" s="15">
        <v>279.35</v>
      </c>
      <c r="U216" s="15">
        <v>365.67</v>
      </c>
      <c r="V216" s="15">
        <v>331.43</v>
      </c>
      <c r="W216" s="15">
        <v>415.61</v>
      </c>
      <c r="X216" s="15">
        <v>420.39</v>
      </c>
      <c r="Y216" s="16">
        <v>309.77</v>
      </c>
    </row>
    <row r="217" spans="1:25" ht="12.75">
      <c r="A217" s="35">
        <v>43498</v>
      </c>
      <c r="B217" s="31">
        <v>155.77</v>
      </c>
      <c r="C217" s="20">
        <v>144.65</v>
      </c>
      <c r="D217" s="20">
        <v>91.81</v>
      </c>
      <c r="E217" s="20">
        <v>92.86</v>
      </c>
      <c r="F217" s="20">
        <v>9.94</v>
      </c>
      <c r="G217" s="20">
        <v>0</v>
      </c>
      <c r="H217" s="20">
        <v>0</v>
      </c>
      <c r="I217" s="20">
        <v>0</v>
      </c>
      <c r="J217" s="20">
        <v>0</v>
      </c>
      <c r="K217" s="20">
        <v>0</v>
      </c>
      <c r="L217" s="20">
        <v>13.05</v>
      </c>
      <c r="M217" s="20">
        <v>21.91</v>
      </c>
      <c r="N217" s="20">
        <v>32.65</v>
      </c>
      <c r="O217" s="20">
        <v>36.23</v>
      </c>
      <c r="P217" s="20">
        <v>30.52</v>
      </c>
      <c r="Q217" s="20">
        <v>25.66</v>
      </c>
      <c r="R217" s="20">
        <v>35.71</v>
      </c>
      <c r="S217" s="20">
        <v>146.01</v>
      </c>
      <c r="T217" s="20">
        <v>235.71</v>
      </c>
      <c r="U217" s="20">
        <v>306.95</v>
      </c>
      <c r="V217" s="20">
        <v>336.27</v>
      </c>
      <c r="W217" s="20">
        <v>379.69</v>
      </c>
      <c r="X217" s="20">
        <v>405.42</v>
      </c>
      <c r="Y217" s="21">
        <v>461.33</v>
      </c>
    </row>
    <row r="218" spans="1:25" ht="12.75">
      <c r="A218" s="35">
        <v>43499</v>
      </c>
      <c r="B218" s="31">
        <v>114.1</v>
      </c>
      <c r="C218" s="20">
        <v>261.02</v>
      </c>
      <c r="D218" s="20">
        <v>134.76</v>
      </c>
      <c r="E218" s="20">
        <v>84.14</v>
      </c>
      <c r="F218" s="20">
        <v>54.76</v>
      </c>
      <c r="G218" s="20">
        <v>19.11</v>
      </c>
      <c r="H218" s="20">
        <v>0</v>
      </c>
      <c r="I218" s="20">
        <v>0</v>
      </c>
      <c r="J218" s="20">
        <v>3.58</v>
      </c>
      <c r="K218" s="20">
        <v>232.13</v>
      </c>
      <c r="L218" s="20">
        <v>16.41</v>
      </c>
      <c r="M218" s="20">
        <v>74</v>
      </c>
      <c r="N218" s="20">
        <v>207.46</v>
      </c>
      <c r="O218" s="20">
        <v>117.81</v>
      </c>
      <c r="P218" s="20">
        <v>132.95</v>
      </c>
      <c r="Q218" s="20">
        <v>155.52</v>
      </c>
      <c r="R218" s="20">
        <v>209.62</v>
      </c>
      <c r="S218" s="20">
        <v>193.03</v>
      </c>
      <c r="T218" s="20">
        <v>227.33</v>
      </c>
      <c r="U218" s="20">
        <v>291.29</v>
      </c>
      <c r="V218" s="20">
        <v>337.83</v>
      </c>
      <c r="W218" s="20">
        <v>335.36</v>
      </c>
      <c r="X218" s="20">
        <v>301.61</v>
      </c>
      <c r="Y218" s="21">
        <v>391.53</v>
      </c>
    </row>
    <row r="219" spans="1:25" ht="12.75">
      <c r="A219" s="35">
        <v>43500</v>
      </c>
      <c r="B219" s="31">
        <v>168.35</v>
      </c>
      <c r="C219" s="20">
        <v>133.56</v>
      </c>
      <c r="D219" s="20">
        <v>92.06</v>
      </c>
      <c r="E219" s="20">
        <v>20.59</v>
      </c>
      <c r="F219" s="20">
        <v>0</v>
      </c>
      <c r="G219" s="20">
        <v>0</v>
      </c>
      <c r="H219" s="20">
        <v>0</v>
      </c>
      <c r="I219" s="20">
        <v>0</v>
      </c>
      <c r="J219" s="20">
        <v>0</v>
      </c>
      <c r="K219" s="20">
        <v>0</v>
      </c>
      <c r="L219" s="20">
        <v>13.98</v>
      </c>
      <c r="M219" s="20">
        <v>74.67</v>
      </c>
      <c r="N219" s="20">
        <v>97.24</v>
      </c>
      <c r="O219" s="20">
        <v>79.4</v>
      </c>
      <c r="P219" s="20">
        <v>137.05</v>
      </c>
      <c r="Q219" s="20">
        <v>145.48</v>
      </c>
      <c r="R219" s="20">
        <v>217.4</v>
      </c>
      <c r="S219" s="20">
        <v>254.57</v>
      </c>
      <c r="T219" s="20">
        <v>284.2</v>
      </c>
      <c r="U219" s="20">
        <v>364.84</v>
      </c>
      <c r="V219" s="20">
        <v>332.09</v>
      </c>
      <c r="W219" s="20">
        <v>360.68</v>
      </c>
      <c r="X219" s="20">
        <v>374.9</v>
      </c>
      <c r="Y219" s="21">
        <v>316.56</v>
      </c>
    </row>
    <row r="220" spans="1:25" ht="12.75">
      <c r="A220" s="35">
        <v>43501</v>
      </c>
      <c r="B220" s="31">
        <v>231.78</v>
      </c>
      <c r="C220" s="20">
        <v>119.44</v>
      </c>
      <c r="D220" s="20">
        <v>116.94</v>
      </c>
      <c r="E220" s="20">
        <v>56.21</v>
      </c>
      <c r="F220" s="20">
        <v>32.25</v>
      </c>
      <c r="G220" s="20">
        <v>0</v>
      </c>
      <c r="H220" s="20">
        <v>0</v>
      </c>
      <c r="I220" s="20">
        <v>0</v>
      </c>
      <c r="J220" s="20">
        <v>0</v>
      </c>
      <c r="K220" s="20">
        <v>0</v>
      </c>
      <c r="L220" s="20">
        <v>13.69</v>
      </c>
      <c r="M220" s="20">
        <v>33.44</v>
      </c>
      <c r="N220" s="20">
        <v>102.13</v>
      </c>
      <c r="O220" s="20">
        <v>94.03</v>
      </c>
      <c r="P220" s="20">
        <v>112.02</v>
      </c>
      <c r="Q220" s="20">
        <v>80.9</v>
      </c>
      <c r="R220" s="20">
        <v>175.86</v>
      </c>
      <c r="S220" s="20">
        <v>233.28</v>
      </c>
      <c r="T220" s="20">
        <v>294.02</v>
      </c>
      <c r="U220" s="20">
        <v>356.14</v>
      </c>
      <c r="V220" s="20">
        <v>339.47</v>
      </c>
      <c r="W220" s="20">
        <v>334.59</v>
      </c>
      <c r="X220" s="20">
        <v>423.24</v>
      </c>
      <c r="Y220" s="21">
        <v>282.27</v>
      </c>
    </row>
    <row r="221" spans="1:25" ht="12.75">
      <c r="A221" s="35">
        <v>43502</v>
      </c>
      <c r="B221" s="31">
        <v>291.99</v>
      </c>
      <c r="C221" s="20">
        <v>172.89</v>
      </c>
      <c r="D221" s="20">
        <v>67.26</v>
      </c>
      <c r="E221" s="20">
        <v>35.18</v>
      </c>
      <c r="F221" s="20">
        <v>0</v>
      </c>
      <c r="G221" s="20">
        <v>0</v>
      </c>
      <c r="H221" s="20">
        <v>0</v>
      </c>
      <c r="I221" s="20">
        <v>0</v>
      </c>
      <c r="J221" s="20">
        <v>0</v>
      </c>
      <c r="K221" s="20">
        <v>0</v>
      </c>
      <c r="L221" s="20">
        <v>0</v>
      </c>
      <c r="M221" s="20">
        <v>5.18</v>
      </c>
      <c r="N221" s="20">
        <v>12.12</v>
      </c>
      <c r="O221" s="20">
        <v>66.01</v>
      </c>
      <c r="P221" s="20">
        <v>84.05</v>
      </c>
      <c r="Q221" s="20">
        <v>67.09</v>
      </c>
      <c r="R221" s="20">
        <v>75.69</v>
      </c>
      <c r="S221" s="20">
        <v>89.94</v>
      </c>
      <c r="T221" s="20">
        <v>97.64</v>
      </c>
      <c r="U221" s="20">
        <v>224.13</v>
      </c>
      <c r="V221" s="20">
        <v>309.51</v>
      </c>
      <c r="W221" s="20">
        <v>292.67</v>
      </c>
      <c r="X221" s="20">
        <v>357.27</v>
      </c>
      <c r="Y221" s="21">
        <v>245.89</v>
      </c>
    </row>
    <row r="222" spans="1:25" ht="12.75">
      <c r="A222" s="35">
        <v>43503</v>
      </c>
      <c r="B222" s="31">
        <v>206.73</v>
      </c>
      <c r="C222" s="20">
        <v>156.96</v>
      </c>
      <c r="D222" s="20">
        <v>58.45</v>
      </c>
      <c r="E222" s="20">
        <v>8.03</v>
      </c>
      <c r="F222" s="20">
        <v>0</v>
      </c>
      <c r="G222" s="20">
        <v>0</v>
      </c>
      <c r="H222" s="20">
        <v>0</v>
      </c>
      <c r="I222" s="20">
        <v>0</v>
      </c>
      <c r="J222" s="20">
        <v>0</v>
      </c>
      <c r="K222" s="20">
        <v>44.01</v>
      </c>
      <c r="L222" s="20">
        <v>132.3</v>
      </c>
      <c r="M222" s="20">
        <v>115.78</v>
      </c>
      <c r="N222" s="20">
        <v>136.25</v>
      </c>
      <c r="O222" s="20">
        <v>140.64</v>
      </c>
      <c r="P222" s="20">
        <v>138.79</v>
      </c>
      <c r="Q222" s="20">
        <v>135.7</v>
      </c>
      <c r="R222" s="20">
        <v>139.47</v>
      </c>
      <c r="S222" s="20">
        <v>149.66</v>
      </c>
      <c r="T222" s="20">
        <v>245.26</v>
      </c>
      <c r="U222" s="20">
        <v>297.76</v>
      </c>
      <c r="V222" s="20">
        <v>295.28</v>
      </c>
      <c r="W222" s="20">
        <v>475.56</v>
      </c>
      <c r="X222" s="20">
        <v>546.41</v>
      </c>
      <c r="Y222" s="21">
        <v>795.7</v>
      </c>
    </row>
    <row r="223" spans="1:25" ht="12.75">
      <c r="A223" s="35">
        <v>43504</v>
      </c>
      <c r="B223" s="31">
        <v>221.31</v>
      </c>
      <c r="C223" s="20">
        <v>183.88</v>
      </c>
      <c r="D223" s="20">
        <v>322.74</v>
      </c>
      <c r="E223" s="20">
        <v>14.94</v>
      </c>
      <c r="F223" s="20">
        <v>0</v>
      </c>
      <c r="G223" s="20">
        <v>0</v>
      </c>
      <c r="H223" s="20">
        <v>0</v>
      </c>
      <c r="I223" s="20">
        <v>0</v>
      </c>
      <c r="J223" s="20">
        <v>0</v>
      </c>
      <c r="K223" s="20">
        <v>0</v>
      </c>
      <c r="L223" s="20">
        <v>15.89</v>
      </c>
      <c r="M223" s="20">
        <v>48.79</v>
      </c>
      <c r="N223" s="20">
        <v>132.05</v>
      </c>
      <c r="O223" s="20">
        <v>180.14</v>
      </c>
      <c r="P223" s="20">
        <v>199.95</v>
      </c>
      <c r="Q223" s="20">
        <v>242.27</v>
      </c>
      <c r="R223" s="20">
        <v>234.03</v>
      </c>
      <c r="S223" s="20">
        <v>259.91</v>
      </c>
      <c r="T223" s="20">
        <v>294.4</v>
      </c>
      <c r="U223" s="20">
        <v>347.09</v>
      </c>
      <c r="V223" s="20">
        <v>461.22</v>
      </c>
      <c r="W223" s="20">
        <v>467.18</v>
      </c>
      <c r="X223" s="20">
        <v>485.52</v>
      </c>
      <c r="Y223" s="21">
        <v>962.61</v>
      </c>
    </row>
    <row r="224" spans="1:25" ht="12.75">
      <c r="A224" s="35">
        <v>43505</v>
      </c>
      <c r="B224" s="31">
        <v>93.5</v>
      </c>
      <c r="C224" s="20">
        <v>65.03</v>
      </c>
      <c r="D224" s="20">
        <v>9.43</v>
      </c>
      <c r="E224" s="20">
        <v>0</v>
      </c>
      <c r="F224" s="20">
        <v>0</v>
      </c>
      <c r="G224" s="20">
        <v>0</v>
      </c>
      <c r="H224" s="20">
        <v>0</v>
      </c>
      <c r="I224" s="20">
        <v>31.18</v>
      </c>
      <c r="J224" s="20">
        <v>138.29</v>
      </c>
      <c r="K224" s="20">
        <v>3.41</v>
      </c>
      <c r="L224" s="20">
        <v>85.82</v>
      </c>
      <c r="M224" s="20">
        <v>67.08</v>
      </c>
      <c r="N224" s="20">
        <v>51.2</v>
      </c>
      <c r="O224" s="20">
        <v>57.51</v>
      </c>
      <c r="P224" s="20">
        <v>118.08</v>
      </c>
      <c r="Q224" s="20">
        <v>146.11</v>
      </c>
      <c r="R224" s="20">
        <v>175.37</v>
      </c>
      <c r="S224" s="20">
        <v>183.02</v>
      </c>
      <c r="T224" s="20">
        <v>316.76</v>
      </c>
      <c r="U224" s="20">
        <v>540.02</v>
      </c>
      <c r="V224" s="20">
        <v>268.38</v>
      </c>
      <c r="W224" s="20">
        <v>518.38</v>
      </c>
      <c r="X224" s="20">
        <v>1228.12</v>
      </c>
      <c r="Y224" s="21">
        <v>1088.06</v>
      </c>
    </row>
    <row r="225" spans="1:25" ht="12.75">
      <c r="A225" s="35">
        <v>43506</v>
      </c>
      <c r="B225" s="31">
        <v>344.48</v>
      </c>
      <c r="C225" s="20">
        <v>250.58</v>
      </c>
      <c r="D225" s="20">
        <v>249.75</v>
      </c>
      <c r="E225" s="20">
        <v>169.16</v>
      </c>
      <c r="F225" s="20">
        <v>126.1</v>
      </c>
      <c r="G225" s="20">
        <v>50.17</v>
      </c>
      <c r="H225" s="20">
        <v>136.29</v>
      </c>
      <c r="I225" s="20">
        <v>173.96</v>
      </c>
      <c r="J225" s="20">
        <v>106</v>
      </c>
      <c r="K225" s="20">
        <v>110.7</v>
      </c>
      <c r="L225" s="20">
        <v>155.55</v>
      </c>
      <c r="M225" s="20">
        <v>200.95</v>
      </c>
      <c r="N225" s="20">
        <v>244.21</v>
      </c>
      <c r="O225" s="20">
        <v>259.15</v>
      </c>
      <c r="P225" s="20">
        <v>158.59</v>
      </c>
      <c r="Q225" s="20">
        <v>155.33</v>
      </c>
      <c r="R225" s="20">
        <v>0</v>
      </c>
      <c r="S225" s="20">
        <v>0</v>
      </c>
      <c r="T225" s="20">
        <v>82.11</v>
      </c>
      <c r="U225" s="20">
        <v>255.73</v>
      </c>
      <c r="V225" s="20">
        <v>230.35</v>
      </c>
      <c r="W225" s="20">
        <v>307.08</v>
      </c>
      <c r="X225" s="20">
        <v>479.24</v>
      </c>
      <c r="Y225" s="21">
        <v>398.18</v>
      </c>
    </row>
    <row r="226" spans="1:25" ht="12.75">
      <c r="A226" s="35">
        <v>43507</v>
      </c>
      <c r="B226" s="31">
        <v>64.31</v>
      </c>
      <c r="C226" s="20">
        <v>43.29</v>
      </c>
      <c r="D226" s="20">
        <v>31.09</v>
      </c>
      <c r="E226" s="20">
        <v>0</v>
      </c>
      <c r="F226" s="20">
        <v>0</v>
      </c>
      <c r="G226" s="20">
        <v>0</v>
      </c>
      <c r="H226" s="20">
        <v>0</v>
      </c>
      <c r="I226" s="20">
        <v>0</v>
      </c>
      <c r="J226" s="20">
        <v>0</v>
      </c>
      <c r="K226" s="20">
        <v>0</v>
      </c>
      <c r="L226" s="20">
        <v>29.3</v>
      </c>
      <c r="M226" s="20">
        <v>63.52</v>
      </c>
      <c r="N226" s="20">
        <v>69.41</v>
      </c>
      <c r="O226" s="20">
        <v>89.57</v>
      </c>
      <c r="P226" s="20">
        <v>150.74</v>
      </c>
      <c r="Q226" s="20">
        <v>177.53</v>
      </c>
      <c r="R226" s="20">
        <v>193.01</v>
      </c>
      <c r="S226" s="20">
        <v>181.31</v>
      </c>
      <c r="T226" s="20">
        <v>204.25</v>
      </c>
      <c r="U226" s="20">
        <v>346.24</v>
      </c>
      <c r="V226" s="20">
        <v>354.38</v>
      </c>
      <c r="W226" s="20">
        <v>328.57</v>
      </c>
      <c r="X226" s="20">
        <v>506.63</v>
      </c>
      <c r="Y226" s="21">
        <v>362.6</v>
      </c>
    </row>
    <row r="227" spans="1:25" ht="12.75">
      <c r="A227" s="35">
        <v>43508</v>
      </c>
      <c r="B227" s="31">
        <v>194.66</v>
      </c>
      <c r="C227" s="20">
        <v>182.56</v>
      </c>
      <c r="D227" s="20">
        <v>98.44</v>
      </c>
      <c r="E227" s="20">
        <v>60.13</v>
      </c>
      <c r="F227" s="20">
        <v>0</v>
      </c>
      <c r="G227" s="20">
        <v>0</v>
      </c>
      <c r="H227" s="20">
        <v>0</v>
      </c>
      <c r="I227" s="20">
        <v>0</v>
      </c>
      <c r="J227" s="20">
        <v>0</v>
      </c>
      <c r="K227" s="133">
        <v>0</v>
      </c>
      <c r="L227" s="20">
        <v>18.23</v>
      </c>
      <c r="M227" s="20">
        <v>57.05</v>
      </c>
      <c r="N227" s="20">
        <v>138.13</v>
      </c>
      <c r="O227" s="20">
        <v>48.72</v>
      </c>
      <c r="P227" s="20">
        <v>54.48</v>
      </c>
      <c r="Q227" s="20">
        <v>17.88</v>
      </c>
      <c r="R227" s="20">
        <v>62.2</v>
      </c>
      <c r="S227" s="20">
        <v>106.06</v>
      </c>
      <c r="T227" s="20">
        <v>189.51</v>
      </c>
      <c r="U227" s="20">
        <v>329.37</v>
      </c>
      <c r="V227" s="20">
        <v>269.59</v>
      </c>
      <c r="W227" s="20">
        <v>326.58</v>
      </c>
      <c r="X227" s="20">
        <v>348.08</v>
      </c>
      <c r="Y227" s="21">
        <v>362.15</v>
      </c>
    </row>
    <row r="228" spans="1:25" ht="12.75">
      <c r="A228" s="35">
        <v>43509</v>
      </c>
      <c r="B228" s="31">
        <v>168.37</v>
      </c>
      <c r="C228" s="20">
        <v>96.44</v>
      </c>
      <c r="D228" s="20">
        <v>39.44</v>
      </c>
      <c r="E228" s="20">
        <v>0</v>
      </c>
      <c r="F228" s="20">
        <v>0</v>
      </c>
      <c r="G228" s="20">
        <v>0</v>
      </c>
      <c r="H228" s="20">
        <v>0</v>
      </c>
      <c r="I228" s="20">
        <v>0</v>
      </c>
      <c r="J228" s="20">
        <v>0</v>
      </c>
      <c r="K228" s="20">
        <v>31.36</v>
      </c>
      <c r="L228" s="20">
        <v>39.52</v>
      </c>
      <c r="M228" s="20">
        <v>91.96</v>
      </c>
      <c r="N228" s="20">
        <v>114.73</v>
      </c>
      <c r="O228" s="20">
        <v>29.65</v>
      </c>
      <c r="P228" s="20">
        <v>12.4</v>
      </c>
      <c r="Q228" s="20">
        <v>102.01</v>
      </c>
      <c r="R228" s="20">
        <v>232.86</v>
      </c>
      <c r="S228" s="20">
        <v>239.37</v>
      </c>
      <c r="T228" s="20">
        <v>257.15</v>
      </c>
      <c r="U228" s="20">
        <v>280.34</v>
      </c>
      <c r="V228" s="20">
        <v>329.09</v>
      </c>
      <c r="W228" s="20">
        <v>346.66</v>
      </c>
      <c r="X228" s="20">
        <v>305.19</v>
      </c>
      <c r="Y228" s="21">
        <v>342.43</v>
      </c>
    </row>
    <row r="229" spans="1:25" ht="12.75">
      <c r="A229" s="35">
        <v>43510</v>
      </c>
      <c r="B229" s="31">
        <v>159.72</v>
      </c>
      <c r="C229" s="20">
        <v>122.15</v>
      </c>
      <c r="D229" s="20">
        <v>42.44</v>
      </c>
      <c r="E229" s="20">
        <v>8.69</v>
      </c>
      <c r="F229" s="20">
        <v>6.92</v>
      </c>
      <c r="G229" s="20">
        <v>0</v>
      </c>
      <c r="H229" s="20">
        <v>0</v>
      </c>
      <c r="I229" s="20">
        <v>0</v>
      </c>
      <c r="J229" s="20">
        <v>0</v>
      </c>
      <c r="K229" s="20">
        <v>0</v>
      </c>
      <c r="L229" s="20">
        <v>90.58</v>
      </c>
      <c r="M229" s="20">
        <v>97.37</v>
      </c>
      <c r="N229" s="20">
        <v>141.42</v>
      </c>
      <c r="O229" s="20">
        <v>155.87</v>
      </c>
      <c r="P229" s="20">
        <v>197.01</v>
      </c>
      <c r="Q229" s="20">
        <v>185.34</v>
      </c>
      <c r="R229" s="20">
        <v>260.75</v>
      </c>
      <c r="S229" s="20">
        <v>109.55</v>
      </c>
      <c r="T229" s="20">
        <v>371.52</v>
      </c>
      <c r="U229" s="20">
        <v>354.05</v>
      </c>
      <c r="V229" s="20">
        <v>535.1</v>
      </c>
      <c r="W229" s="20">
        <v>364.57</v>
      </c>
      <c r="X229" s="20">
        <v>423.09</v>
      </c>
      <c r="Y229" s="21">
        <v>352.33</v>
      </c>
    </row>
    <row r="230" spans="1:25" ht="12.75">
      <c r="A230" s="35">
        <v>43511</v>
      </c>
      <c r="B230" s="31">
        <v>133.75</v>
      </c>
      <c r="C230" s="20">
        <v>144.21</v>
      </c>
      <c r="D230" s="20">
        <v>69.38</v>
      </c>
      <c r="E230" s="20">
        <v>7.53</v>
      </c>
      <c r="F230" s="20">
        <v>0</v>
      </c>
      <c r="G230" s="20">
        <v>0</v>
      </c>
      <c r="H230" s="20">
        <v>0</v>
      </c>
      <c r="I230" s="20">
        <v>0</v>
      </c>
      <c r="J230" s="20">
        <v>0</v>
      </c>
      <c r="K230" s="20">
        <v>0</v>
      </c>
      <c r="L230" s="20">
        <v>0</v>
      </c>
      <c r="M230" s="20">
        <v>0</v>
      </c>
      <c r="N230" s="20">
        <v>0</v>
      </c>
      <c r="O230" s="20">
        <v>0</v>
      </c>
      <c r="P230" s="20">
        <v>0</v>
      </c>
      <c r="Q230" s="20">
        <v>9.7</v>
      </c>
      <c r="R230" s="20">
        <v>89.06</v>
      </c>
      <c r="S230" s="20">
        <v>80.63</v>
      </c>
      <c r="T230" s="20">
        <v>93.93</v>
      </c>
      <c r="U230" s="20">
        <v>212.13</v>
      </c>
      <c r="V230" s="20">
        <v>238.15</v>
      </c>
      <c r="W230" s="20">
        <v>211.45</v>
      </c>
      <c r="X230" s="20">
        <v>265.87</v>
      </c>
      <c r="Y230" s="21">
        <v>230.9</v>
      </c>
    </row>
    <row r="231" spans="1:25" ht="12.75">
      <c r="A231" s="35">
        <v>43512</v>
      </c>
      <c r="B231" s="31">
        <v>69.52</v>
      </c>
      <c r="C231" s="20">
        <v>23.71</v>
      </c>
      <c r="D231" s="20">
        <v>0</v>
      </c>
      <c r="E231" s="20">
        <v>0</v>
      </c>
      <c r="F231" s="20">
        <v>0</v>
      </c>
      <c r="G231" s="20">
        <v>0</v>
      </c>
      <c r="H231" s="20">
        <v>0</v>
      </c>
      <c r="I231" s="20">
        <v>0</v>
      </c>
      <c r="J231" s="20">
        <v>0</v>
      </c>
      <c r="K231" s="20">
        <v>0</v>
      </c>
      <c r="L231" s="20">
        <v>0</v>
      </c>
      <c r="M231" s="20">
        <v>0</v>
      </c>
      <c r="N231" s="20">
        <v>91.08</v>
      </c>
      <c r="O231" s="20">
        <v>143.34</v>
      </c>
      <c r="P231" s="20">
        <v>94.94</v>
      </c>
      <c r="Q231" s="20">
        <v>132.5</v>
      </c>
      <c r="R231" s="20">
        <v>153.7</v>
      </c>
      <c r="S231" s="20">
        <v>269.43</v>
      </c>
      <c r="T231" s="20">
        <v>367.04</v>
      </c>
      <c r="U231" s="20">
        <v>536</v>
      </c>
      <c r="V231" s="20">
        <v>565.59</v>
      </c>
      <c r="W231" s="20">
        <v>514.38</v>
      </c>
      <c r="X231" s="20">
        <v>314.69</v>
      </c>
      <c r="Y231" s="21">
        <v>271.15</v>
      </c>
    </row>
    <row r="232" spans="1:25" ht="12.75">
      <c r="A232" s="35">
        <v>43513</v>
      </c>
      <c r="B232" s="31">
        <v>208.49</v>
      </c>
      <c r="C232" s="20">
        <v>193.99</v>
      </c>
      <c r="D232" s="20">
        <v>189.04</v>
      </c>
      <c r="E232" s="20">
        <v>105.69</v>
      </c>
      <c r="F232" s="20">
        <v>76.44</v>
      </c>
      <c r="G232" s="20">
        <v>68.96</v>
      </c>
      <c r="H232" s="20">
        <v>0</v>
      </c>
      <c r="I232" s="20">
        <v>21.94</v>
      </c>
      <c r="J232" s="20">
        <v>124.57</v>
      </c>
      <c r="K232" s="20">
        <v>119.65</v>
      </c>
      <c r="L232" s="20">
        <v>232.66</v>
      </c>
      <c r="M232" s="20">
        <v>248.24</v>
      </c>
      <c r="N232" s="20">
        <v>257.9</v>
      </c>
      <c r="O232" s="20">
        <v>264.82</v>
      </c>
      <c r="P232" s="20">
        <v>247.21</v>
      </c>
      <c r="Q232" s="20">
        <v>303.33</v>
      </c>
      <c r="R232" s="20">
        <v>255.65</v>
      </c>
      <c r="S232" s="20">
        <v>304.75</v>
      </c>
      <c r="T232" s="20">
        <v>341.66</v>
      </c>
      <c r="U232" s="20">
        <v>377.11</v>
      </c>
      <c r="V232" s="20">
        <v>384.51</v>
      </c>
      <c r="W232" s="20">
        <v>423.36</v>
      </c>
      <c r="X232" s="20">
        <v>336.24</v>
      </c>
      <c r="Y232" s="21">
        <v>392.29</v>
      </c>
    </row>
    <row r="233" spans="1:25" ht="12.75">
      <c r="A233" s="35">
        <v>43514</v>
      </c>
      <c r="B233" s="31">
        <v>145.41</v>
      </c>
      <c r="C233" s="20">
        <v>177.87</v>
      </c>
      <c r="D233" s="20">
        <v>123.65</v>
      </c>
      <c r="E233" s="20">
        <v>97.76</v>
      </c>
      <c r="F233" s="20">
        <v>0</v>
      </c>
      <c r="G233" s="20">
        <v>0</v>
      </c>
      <c r="H233" s="20">
        <v>0</v>
      </c>
      <c r="I233" s="20">
        <v>0</v>
      </c>
      <c r="J233" s="20">
        <v>5.3</v>
      </c>
      <c r="K233" s="20">
        <v>122.25</v>
      </c>
      <c r="L233" s="20">
        <v>114.26</v>
      </c>
      <c r="M233" s="20">
        <v>154.89</v>
      </c>
      <c r="N233" s="20">
        <v>297.99</v>
      </c>
      <c r="O233" s="20">
        <v>156.41</v>
      </c>
      <c r="P233" s="20">
        <v>194.26</v>
      </c>
      <c r="Q233" s="20">
        <v>258.2</v>
      </c>
      <c r="R233" s="20">
        <v>280.11</v>
      </c>
      <c r="S233" s="20">
        <v>328.58</v>
      </c>
      <c r="T233" s="20">
        <v>349.69</v>
      </c>
      <c r="U233" s="20">
        <v>426.7</v>
      </c>
      <c r="V233" s="20">
        <v>402.97</v>
      </c>
      <c r="W233" s="20">
        <v>483.6</v>
      </c>
      <c r="X233" s="20">
        <v>518.56</v>
      </c>
      <c r="Y233" s="21">
        <v>346.24</v>
      </c>
    </row>
    <row r="234" spans="1:25" ht="12.75">
      <c r="A234" s="35">
        <v>43515</v>
      </c>
      <c r="B234" s="31">
        <v>187.3</v>
      </c>
      <c r="C234" s="20">
        <v>214.92</v>
      </c>
      <c r="D234" s="20">
        <v>104.02</v>
      </c>
      <c r="E234" s="20">
        <v>71</v>
      </c>
      <c r="F234" s="20">
        <v>40.98</v>
      </c>
      <c r="G234" s="20">
        <v>0</v>
      </c>
      <c r="H234" s="20">
        <v>0</v>
      </c>
      <c r="I234" s="20">
        <v>0</v>
      </c>
      <c r="J234" s="20">
        <v>0</v>
      </c>
      <c r="K234" s="20">
        <v>38.73</v>
      </c>
      <c r="L234" s="20">
        <v>119.29</v>
      </c>
      <c r="M234" s="20">
        <v>164.51</v>
      </c>
      <c r="N234" s="20">
        <v>302.29</v>
      </c>
      <c r="O234" s="20">
        <v>131.43</v>
      </c>
      <c r="P234" s="20">
        <v>334.06</v>
      </c>
      <c r="Q234" s="20">
        <v>437.65</v>
      </c>
      <c r="R234" s="20">
        <v>345.3</v>
      </c>
      <c r="S234" s="20">
        <v>281.31</v>
      </c>
      <c r="T234" s="20">
        <v>339.02</v>
      </c>
      <c r="U234" s="20">
        <v>316.41</v>
      </c>
      <c r="V234" s="20">
        <v>407.43</v>
      </c>
      <c r="W234" s="20">
        <v>542.47</v>
      </c>
      <c r="X234" s="20">
        <v>522.29</v>
      </c>
      <c r="Y234" s="21">
        <v>407.37</v>
      </c>
    </row>
    <row r="235" spans="1:25" ht="12.75">
      <c r="A235" s="35">
        <v>43516</v>
      </c>
      <c r="B235" s="31">
        <v>232.17</v>
      </c>
      <c r="C235" s="20">
        <v>174.34</v>
      </c>
      <c r="D235" s="20">
        <v>105.03</v>
      </c>
      <c r="E235" s="20">
        <v>12.52</v>
      </c>
      <c r="F235" s="20">
        <v>0</v>
      </c>
      <c r="G235" s="20">
        <v>0</v>
      </c>
      <c r="H235" s="20">
        <v>0</v>
      </c>
      <c r="I235" s="20">
        <v>27.37</v>
      </c>
      <c r="J235" s="20">
        <v>0</v>
      </c>
      <c r="K235" s="20">
        <v>35.66</v>
      </c>
      <c r="L235" s="20">
        <v>185.79</v>
      </c>
      <c r="M235" s="20">
        <v>179.04</v>
      </c>
      <c r="N235" s="20">
        <v>139.64</v>
      </c>
      <c r="O235" s="20">
        <v>113.96</v>
      </c>
      <c r="P235" s="20">
        <v>83.67</v>
      </c>
      <c r="Q235" s="20">
        <v>55.47</v>
      </c>
      <c r="R235" s="20">
        <v>83.07</v>
      </c>
      <c r="S235" s="20">
        <v>57.46</v>
      </c>
      <c r="T235" s="20">
        <v>132.16</v>
      </c>
      <c r="U235" s="20">
        <v>211.57</v>
      </c>
      <c r="V235" s="20">
        <v>254.46</v>
      </c>
      <c r="W235" s="20">
        <v>268.85</v>
      </c>
      <c r="X235" s="20">
        <v>324.35</v>
      </c>
      <c r="Y235" s="21">
        <v>253.6</v>
      </c>
    </row>
    <row r="236" spans="1:25" ht="12.75">
      <c r="A236" s="35">
        <v>43517</v>
      </c>
      <c r="B236" s="31">
        <v>56.95</v>
      </c>
      <c r="C236" s="20">
        <v>93.73</v>
      </c>
      <c r="D236" s="20">
        <v>69.63</v>
      </c>
      <c r="E236" s="20">
        <v>28.36</v>
      </c>
      <c r="F236" s="20">
        <v>0</v>
      </c>
      <c r="G236" s="20">
        <v>0</v>
      </c>
      <c r="H236" s="20">
        <v>0</v>
      </c>
      <c r="I236" s="20">
        <v>0</v>
      </c>
      <c r="J236" s="20">
        <v>0</v>
      </c>
      <c r="K236" s="20">
        <v>0</v>
      </c>
      <c r="L236" s="20">
        <v>71.28</v>
      </c>
      <c r="M236" s="20">
        <v>46.91</v>
      </c>
      <c r="N236" s="20">
        <v>12.56</v>
      </c>
      <c r="O236" s="20">
        <v>74.15</v>
      </c>
      <c r="P236" s="20">
        <v>0</v>
      </c>
      <c r="Q236" s="20">
        <v>0</v>
      </c>
      <c r="R236" s="20">
        <v>0</v>
      </c>
      <c r="S236" s="20">
        <v>0</v>
      </c>
      <c r="T236" s="20">
        <v>0</v>
      </c>
      <c r="U236" s="20">
        <v>4.11</v>
      </c>
      <c r="V236" s="20">
        <v>1.74</v>
      </c>
      <c r="W236" s="20">
        <v>0</v>
      </c>
      <c r="X236" s="20">
        <v>140.11</v>
      </c>
      <c r="Y236" s="21">
        <v>226.45</v>
      </c>
    </row>
    <row r="237" spans="1:25" ht="12.75">
      <c r="A237" s="35">
        <v>43518</v>
      </c>
      <c r="B237" s="31">
        <v>76.14</v>
      </c>
      <c r="C237" s="20">
        <v>42.98</v>
      </c>
      <c r="D237" s="20">
        <v>32.77</v>
      </c>
      <c r="E237" s="20">
        <v>16.15</v>
      </c>
      <c r="F237" s="20">
        <v>0</v>
      </c>
      <c r="G237" s="20">
        <v>0</v>
      </c>
      <c r="H237" s="20">
        <v>0</v>
      </c>
      <c r="I237" s="20">
        <v>0</v>
      </c>
      <c r="J237" s="20">
        <v>0</v>
      </c>
      <c r="K237" s="20">
        <v>37.79</v>
      </c>
      <c r="L237" s="20">
        <v>180.98</v>
      </c>
      <c r="M237" s="20">
        <v>210.56</v>
      </c>
      <c r="N237" s="20">
        <v>169.02</v>
      </c>
      <c r="O237" s="20">
        <v>125.35</v>
      </c>
      <c r="P237" s="20">
        <v>187.7</v>
      </c>
      <c r="Q237" s="20">
        <v>221.69</v>
      </c>
      <c r="R237" s="20">
        <v>241.81</v>
      </c>
      <c r="S237" s="20">
        <v>199.37</v>
      </c>
      <c r="T237" s="20">
        <v>262.82</v>
      </c>
      <c r="U237" s="20">
        <v>223.43</v>
      </c>
      <c r="V237" s="20">
        <v>205.69</v>
      </c>
      <c r="W237" s="20">
        <v>306.8</v>
      </c>
      <c r="X237" s="20">
        <v>386.42</v>
      </c>
      <c r="Y237" s="21">
        <v>546.95</v>
      </c>
    </row>
    <row r="238" spans="1:25" ht="12.75">
      <c r="A238" s="35">
        <v>43519</v>
      </c>
      <c r="B238" s="31">
        <v>74.7</v>
      </c>
      <c r="C238" s="20">
        <v>23.21</v>
      </c>
      <c r="D238" s="20">
        <v>0.05</v>
      </c>
      <c r="E238" s="20">
        <v>0</v>
      </c>
      <c r="F238" s="20">
        <v>0</v>
      </c>
      <c r="G238" s="20">
        <v>0</v>
      </c>
      <c r="H238" s="20">
        <v>0</v>
      </c>
      <c r="I238" s="20">
        <v>38.54</v>
      </c>
      <c r="J238" s="20">
        <v>14.95</v>
      </c>
      <c r="K238" s="20">
        <v>0</v>
      </c>
      <c r="L238" s="20">
        <v>0</v>
      </c>
      <c r="M238" s="20">
        <v>0</v>
      </c>
      <c r="N238" s="20">
        <v>34.42</v>
      </c>
      <c r="O238" s="20">
        <v>41.91</v>
      </c>
      <c r="P238" s="20">
        <v>73.45</v>
      </c>
      <c r="Q238" s="20">
        <v>123.08</v>
      </c>
      <c r="R238" s="20">
        <v>139.89</v>
      </c>
      <c r="S238" s="20">
        <v>86.94</v>
      </c>
      <c r="T238" s="20">
        <v>0</v>
      </c>
      <c r="U238" s="20">
        <v>183.09</v>
      </c>
      <c r="V238" s="20">
        <v>223.44</v>
      </c>
      <c r="W238" s="20">
        <v>499.29</v>
      </c>
      <c r="X238" s="20">
        <v>563.58</v>
      </c>
      <c r="Y238" s="21">
        <v>411.11</v>
      </c>
    </row>
    <row r="239" spans="1:25" ht="12.75">
      <c r="A239" s="35">
        <v>43520</v>
      </c>
      <c r="B239" s="31">
        <v>199.3</v>
      </c>
      <c r="C239" s="20">
        <v>183.28</v>
      </c>
      <c r="D239" s="20">
        <v>222.82</v>
      </c>
      <c r="E239" s="20">
        <v>213.38</v>
      </c>
      <c r="F239" s="20">
        <v>183.5</v>
      </c>
      <c r="G239" s="20">
        <v>189.37</v>
      </c>
      <c r="H239" s="20">
        <v>155.46</v>
      </c>
      <c r="I239" s="20">
        <v>94.15</v>
      </c>
      <c r="J239" s="20">
        <v>236.04</v>
      </c>
      <c r="K239" s="20">
        <v>172.35</v>
      </c>
      <c r="L239" s="20">
        <v>254.61</v>
      </c>
      <c r="M239" s="20">
        <v>260.87</v>
      </c>
      <c r="N239" s="20">
        <v>288.14</v>
      </c>
      <c r="O239" s="20">
        <v>271.07</v>
      </c>
      <c r="P239" s="20">
        <v>364.07</v>
      </c>
      <c r="Q239" s="20">
        <v>371.98</v>
      </c>
      <c r="R239" s="20">
        <v>448.29</v>
      </c>
      <c r="S239" s="20">
        <v>452.52</v>
      </c>
      <c r="T239" s="20">
        <v>366.46</v>
      </c>
      <c r="U239" s="20">
        <v>509.15</v>
      </c>
      <c r="V239" s="20">
        <v>499.61</v>
      </c>
      <c r="W239" s="20">
        <v>679.82</v>
      </c>
      <c r="X239" s="20">
        <v>646.98</v>
      </c>
      <c r="Y239" s="21">
        <v>1161.14</v>
      </c>
    </row>
    <row r="240" spans="1:25" ht="12.75">
      <c r="A240" s="35">
        <v>43521</v>
      </c>
      <c r="B240" s="31">
        <v>253.94</v>
      </c>
      <c r="C240" s="20">
        <v>227.1</v>
      </c>
      <c r="D240" s="20">
        <v>140.43</v>
      </c>
      <c r="E240" s="20">
        <v>33.71</v>
      </c>
      <c r="F240" s="20">
        <v>0</v>
      </c>
      <c r="G240" s="20">
        <v>0</v>
      </c>
      <c r="H240" s="20">
        <v>4.11</v>
      </c>
      <c r="I240" s="20">
        <v>27.98</v>
      </c>
      <c r="J240" s="20">
        <v>0</v>
      </c>
      <c r="K240" s="20">
        <v>95.55</v>
      </c>
      <c r="L240" s="20">
        <v>299.31</v>
      </c>
      <c r="M240" s="20">
        <v>257.58</v>
      </c>
      <c r="N240" s="20">
        <v>288.43</v>
      </c>
      <c r="O240" s="20">
        <v>271.13</v>
      </c>
      <c r="P240" s="20">
        <v>285.57</v>
      </c>
      <c r="Q240" s="20">
        <v>292.1</v>
      </c>
      <c r="R240" s="20">
        <v>301.63</v>
      </c>
      <c r="S240" s="20">
        <v>315.32</v>
      </c>
      <c r="T240" s="20">
        <v>344.17</v>
      </c>
      <c r="U240" s="20">
        <v>433.43</v>
      </c>
      <c r="V240" s="20">
        <v>496.27</v>
      </c>
      <c r="W240" s="20">
        <v>447.95</v>
      </c>
      <c r="X240" s="20">
        <v>656.09</v>
      </c>
      <c r="Y240" s="21">
        <v>452.36</v>
      </c>
    </row>
    <row r="241" spans="1:25" ht="12.75">
      <c r="A241" s="35">
        <v>43522</v>
      </c>
      <c r="B241" s="31">
        <v>159.28</v>
      </c>
      <c r="C241" s="20">
        <v>133.55</v>
      </c>
      <c r="D241" s="20">
        <v>78.76</v>
      </c>
      <c r="E241" s="20">
        <v>7.8</v>
      </c>
      <c r="F241" s="20">
        <v>0</v>
      </c>
      <c r="G241" s="20">
        <v>0</v>
      </c>
      <c r="H241" s="20">
        <v>0</v>
      </c>
      <c r="I241" s="20">
        <v>22.88</v>
      </c>
      <c r="J241" s="20">
        <v>63.1</v>
      </c>
      <c r="K241" s="20">
        <v>108.24</v>
      </c>
      <c r="L241" s="20">
        <v>270.74</v>
      </c>
      <c r="M241" s="20">
        <v>263.51</v>
      </c>
      <c r="N241" s="20">
        <v>165.45</v>
      </c>
      <c r="O241" s="20">
        <v>196.33</v>
      </c>
      <c r="P241" s="20">
        <v>189.17</v>
      </c>
      <c r="Q241" s="20">
        <v>233.93</v>
      </c>
      <c r="R241" s="20">
        <v>209.2</v>
      </c>
      <c r="S241" s="20">
        <v>287.2</v>
      </c>
      <c r="T241" s="20">
        <v>242.24</v>
      </c>
      <c r="U241" s="20">
        <v>468.15</v>
      </c>
      <c r="V241" s="20">
        <v>567.14</v>
      </c>
      <c r="W241" s="20">
        <v>414.45</v>
      </c>
      <c r="X241" s="20">
        <v>569.38</v>
      </c>
      <c r="Y241" s="21">
        <v>439.37</v>
      </c>
    </row>
    <row r="242" spans="1:25" ht="12.75">
      <c r="A242" s="35">
        <v>43523</v>
      </c>
      <c r="B242" s="31">
        <v>91.11</v>
      </c>
      <c r="C242" s="20">
        <v>101.57</v>
      </c>
      <c r="D242" s="20">
        <v>21.99</v>
      </c>
      <c r="E242" s="20">
        <v>0</v>
      </c>
      <c r="F242" s="20">
        <v>0</v>
      </c>
      <c r="G242" s="20">
        <v>0</v>
      </c>
      <c r="H242" s="20">
        <v>0</v>
      </c>
      <c r="I242" s="20">
        <v>8.81</v>
      </c>
      <c r="J242" s="20">
        <v>155.89</v>
      </c>
      <c r="K242" s="20">
        <v>130.5</v>
      </c>
      <c r="L242" s="20">
        <v>369.78</v>
      </c>
      <c r="M242" s="20">
        <v>255.97</v>
      </c>
      <c r="N242" s="20">
        <v>188.54</v>
      </c>
      <c r="O242" s="20">
        <v>116.91</v>
      </c>
      <c r="P242" s="20">
        <v>153.63</v>
      </c>
      <c r="Q242" s="20">
        <v>118.15</v>
      </c>
      <c r="R242" s="20">
        <v>348.09</v>
      </c>
      <c r="S242" s="20">
        <v>414.4</v>
      </c>
      <c r="T242" s="20">
        <v>177.04</v>
      </c>
      <c r="U242" s="20">
        <v>381.71</v>
      </c>
      <c r="V242" s="20">
        <v>328.11</v>
      </c>
      <c r="W242" s="20">
        <v>347.9</v>
      </c>
      <c r="X242" s="20">
        <v>561.5</v>
      </c>
      <c r="Y242" s="21">
        <v>393.69</v>
      </c>
    </row>
    <row r="243" spans="1:25" ht="12.75">
      <c r="A243" s="35">
        <v>43524</v>
      </c>
      <c r="B243" s="31">
        <v>73.2</v>
      </c>
      <c r="C243" s="20">
        <v>158.17</v>
      </c>
      <c r="D243" s="20">
        <v>53.71</v>
      </c>
      <c r="E243" s="20">
        <v>2.93</v>
      </c>
      <c r="F243" s="20">
        <v>11.36</v>
      </c>
      <c r="G243" s="20">
        <v>0</v>
      </c>
      <c r="H243" s="20">
        <v>44.81</v>
      </c>
      <c r="I243" s="20">
        <v>69.98</v>
      </c>
      <c r="J243" s="20">
        <v>59.42</v>
      </c>
      <c r="K243" s="20">
        <v>106.57</v>
      </c>
      <c r="L243" s="20">
        <v>184.67</v>
      </c>
      <c r="M243" s="20">
        <v>211.98</v>
      </c>
      <c r="N243" s="20">
        <v>195.14</v>
      </c>
      <c r="O243" s="20">
        <v>228.09</v>
      </c>
      <c r="P243" s="20">
        <v>256.32</v>
      </c>
      <c r="Q243" s="20">
        <v>282.68</v>
      </c>
      <c r="R243" s="20">
        <v>303.8</v>
      </c>
      <c r="S243" s="20">
        <v>320.4</v>
      </c>
      <c r="T243" s="20">
        <v>260.16</v>
      </c>
      <c r="U243" s="20">
        <v>374.45</v>
      </c>
      <c r="V243" s="20">
        <v>438.05</v>
      </c>
      <c r="W243" s="20">
        <v>436.34</v>
      </c>
      <c r="X243" s="20">
        <v>465.36</v>
      </c>
      <c r="Y243" s="21">
        <v>300.68</v>
      </c>
    </row>
    <row r="244" spans="1:25" ht="12.75" hidden="1">
      <c r="A244" s="35">
        <v>43525</v>
      </c>
      <c r="B244" s="31">
        <v>0</v>
      </c>
      <c r="C244" s="20">
        <v>0</v>
      </c>
      <c r="D244" s="20">
        <v>0</v>
      </c>
      <c r="E244" s="20">
        <v>0</v>
      </c>
      <c r="F244" s="20">
        <v>0</v>
      </c>
      <c r="G244" s="20">
        <v>0</v>
      </c>
      <c r="H244" s="20">
        <v>0</v>
      </c>
      <c r="I244" s="20">
        <v>0</v>
      </c>
      <c r="J244" s="20">
        <v>0</v>
      </c>
      <c r="K244" s="20">
        <v>0</v>
      </c>
      <c r="L244" s="20">
        <v>0</v>
      </c>
      <c r="M244" s="20">
        <v>0</v>
      </c>
      <c r="N244" s="20">
        <v>0</v>
      </c>
      <c r="O244" s="20">
        <v>0</v>
      </c>
      <c r="P244" s="20">
        <v>0</v>
      </c>
      <c r="Q244" s="20">
        <v>0</v>
      </c>
      <c r="R244" s="20">
        <v>0</v>
      </c>
      <c r="S244" s="20">
        <v>0</v>
      </c>
      <c r="T244" s="20">
        <v>0</v>
      </c>
      <c r="U244" s="20">
        <v>0</v>
      </c>
      <c r="V244" s="20">
        <v>0</v>
      </c>
      <c r="W244" s="20">
        <v>0</v>
      </c>
      <c r="X244" s="20">
        <v>0</v>
      </c>
      <c r="Y244" s="21">
        <v>0</v>
      </c>
    </row>
    <row r="245" spans="1:25" ht="12.75" hidden="1">
      <c r="A245" s="35">
        <v>43526</v>
      </c>
      <c r="B245" s="31">
        <v>0</v>
      </c>
      <c r="C245" s="20">
        <v>0</v>
      </c>
      <c r="D245" s="20">
        <v>0</v>
      </c>
      <c r="E245" s="20">
        <v>0</v>
      </c>
      <c r="F245" s="20">
        <v>0</v>
      </c>
      <c r="G245" s="20">
        <v>0</v>
      </c>
      <c r="H245" s="20">
        <v>0</v>
      </c>
      <c r="I245" s="20">
        <v>0</v>
      </c>
      <c r="J245" s="20">
        <v>0</v>
      </c>
      <c r="K245" s="20">
        <v>0</v>
      </c>
      <c r="L245" s="20">
        <v>0</v>
      </c>
      <c r="M245" s="20">
        <v>0</v>
      </c>
      <c r="N245" s="20">
        <v>0</v>
      </c>
      <c r="O245" s="20">
        <v>0</v>
      </c>
      <c r="P245" s="20">
        <v>0</v>
      </c>
      <c r="Q245" s="20">
        <v>0</v>
      </c>
      <c r="R245" s="20">
        <v>0</v>
      </c>
      <c r="S245" s="20">
        <v>0</v>
      </c>
      <c r="T245" s="20">
        <v>0</v>
      </c>
      <c r="U245" s="20">
        <v>0</v>
      </c>
      <c r="V245" s="20">
        <v>0</v>
      </c>
      <c r="W245" s="20">
        <v>0</v>
      </c>
      <c r="X245" s="20">
        <v>0</v>
      </c>
      <c r="Y245" s="21">
        <v>0</v>
      </c>
    </row>
    <row r="246" spans="1:25" ht="12.75" hidden="1">
      <c r="A246" s="35">
        <v>43527</v>
      </c>
      <c r="B246" s="31">
        <v>0</v>
      </c>
      <c r="C246" s="20">
        <v>0</v>
      </c>
      <c r="D246" s="20">
        <v>0</v>
      </c>
      <c r="E246" s="20">
        <v>0</v>
      </c>
      <c r="F246" s="20">
        <v>0</v>
      </c>
      <c r="G246" s="20">
        <v>0</v>
      </c>
      <c r="H246" s="20">
        <v>0</v>
      </c>
      <c r="I246" s="20">
        <v>0</v>
      </c>
      <c r="J246" s="20">
        <v>0</v>
      </c>
      <c r="K246" s="20">
        <v>0</v>
      </c>
      <c r="L246" s="20">
        <v>0</v>
      </c>
      <c r="M246" s="20">
        <v>0</v>
      </c>
      <c r="N246" s="20">
        <v>0</v>
      </c>
      <c r="O246" s="20">
        <v>0</v>
      </c>
      <c r="P246" s="20">
        <v>0</v>
      </c>
      <c r="Q246" s="20">
        <v>0</v>
      </c>
      <c r="R246" s="20">
        <v>0</v>
      </c>
      <c r="S246" s="20">
        <v>0</v>
      </c>
      <c r="T246" s="20">
        <v>0</v>
      </c>
      <c r="U246" s="20">
        <v>0</v>
      </c>
      <c r="V246" s="20">
        <v>0</v>
      </c>
      <c r="W246" s="20">
        <v>0</v>
      </c>
      <c r="X246" s="20">
        <v>0</v>
      </c>
      <c r="Y246" s="21">
        <v>0</v>
      </c>
    </row>
    <row r="248" spans="1:25" ht="12.75">
      <c r="A248" s="137"/>
      <c r="B248" s="138"/>
      <c r="C248" s="138"/>
      <c r="D248" s="138"/>
      <c r="E248" s="138"/>
      <c r="F248" s="138"/>
      <c r="G248" s="138"/>
      <c r="H248" s="138"/>
      <c r="I248" s="138"/>
      <c r="J248" s="138"/>
      <c r="K248" s="138"/>
      <c r="L248" s="138"/>
      <c r="M248" s="138"/>
      <c r="N248" s="138"/>
      <c r="O248" s="138"/>
      <c r="P248" s="138"/>
      <c r="Q248" s="138"/>
      <c r="R248" s="138"/>
      <c r="S248" s="138"/>
      <c r="T248" s="138"/>
      <c r="U248" s="138"/>
      <c r="V248" s="138"/>
      <c r="W248" s="138"/>
      <c r="X248" s="138"/>
      <c r="Y248" s="138"/>
    </row>
    <row r="249" spans="1:25" ht="15">
      <c r="A249" s="252" t="s">
        <v>139</v>
      </c>
      <c r="B249" s="252"/>
      <c r="C249" s="252"/>
      <c r="D249" s="252"/>
      <c r="E249" s="252"/>
      <c r="F249" s="252"/>
      <c r="G249" s="252"/>
      <c r="H249" s="252"/>
      <c r="I249" s="252"/>
      <c r="J249" s="252"/>
      <c r="K249" s="252"/>
      <c r="L249" s="252"/>
      <c r="M249" s="252"/>
      <c r="N249" s="252"/>
      <c r="O249" s="252"/>
      <c r="P249" s="252"/>
      <c r="Q249" s="252"/>
      <c r="R249" s="252"/>
      <c r="S249" s="252"/>
      <c r="T249" s="252"/>
      <c r="U249" s="252"/>
      <c r="V249" s="252"/>
      <c r="W249" s="252"/>
      <c r="X249" s="252"/>
      <c r="Y249" s="252"/>
    </row>
    <row r="250" ht="13.5" thickBot="1"/>
    <row r="251" spans="1:25" ht="13.5" thickBot="1">
      <c r="A251" s="250" t="s">
        <v>61</v>
      </c>
      <c r="B251" s="231" t="s">
        <v>5</v>
      </c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3"/>
    </row>
    <row r="252" spans="1:25" ht="24.75" thickBot="1">
      <c r="A252" s="313"/>
      <c r="B252" s="5" t="s">
        <v>62</v>
      </c>
      <c r="C252" s="3" t="s">
        <v>63</v>
      </c>
      <c r="D252" s="3" t="s">
        <v>64</v>
      </c>
      <c r="E252" s="3" t="s">
        <v>65</v>
      </c>
      <c r="F252" s="3" t="s">
        <v>66</v>
      </c>
      <c r="G252" s="3" t="s">
        <v>67</v>
      </c>
      <c r="H252" s="3" t="s">
        <v>68</v>
      </c>
      <c r="I252" s="3" t="s">
        <v>69</v>
      </c>
      <c r="J252" s="3" t="s">
        <v>70</v>
      </c>
      <c r="K252" s="3" t="s">
        <v>86</v>
      </c>
      <c r="L252" s="3" t="s">
        <v>71</v>
      </c>
      <c r="M252" s="3" t="s">
        <v>72</v>
      </c>
      <c r="N252" s="3" t="s">
        <v>73</v>
      </c>
      <c r="O252" s="3" t="s">
        <v>74</v>
      </c>
      <c r="P252" s="3" t="s">
        <v>75</v>
      </c>
      <c r="Q252" s="3" t="s">
        <v>76</v>
      </c>
      <c r="R252" s="3" t="s">
        <v>77</v>
      </c>
      <c r="S252" s="3" t="s">
        <v>78</v>
      </c>
      <c r="T252" s="3" t="s">
        <v>79</v>
      </c>
      <c r="U252" s="3" t="s">
        <v>80</v>
      </c>
      <c r="V252" s="3" t="s">
        <v>81</v>
      </c>
      <c r="W252" s="3" t="s">
        <v>82</v>
      </c>
      <c r="X252" s="3" t="s">
        <v>83</v>
      </c>
      <c r="Y252" s="4" t="s">
        <v>84</v>
      </c>
    </row>
    <row r="253" spans="1:26" ht="12.75">
      <c r="A253" s="34">
        <v>43497</v>
      </c>
      <c r="B253" s="29">
        <v>2834.89</v>
      </c>
      <c r="C253" s="15">
        <v>2782.46</v>
      </c>
      <c r="D253" s="15">
        <v>2746.85</v>
      </c>
      <c r="E253" s="15">
        <v>2740.31</v>
      </c>
      <c r="F253" s="15">
        <v>2812.41</v>
      </c>
      <c r="G253" s="15">
        <v>2889.1099999999997</v>
      </c>
      <c r="H253" s="15">
        <v>3022.1299999999997</v>
      </c>
      <c r="I253" s="15">
        <v>3239.43</v>
      </c>
      <c r="J253" s="15">
        <v>3293.14</v>
      </c>
      <c r="K253" s="15">
        <v>3307.6099999999997</v>
      </c>
      <c r="L253" s="15">
        <v>3307.6099999999997</v>
      </c>
      <c r="M253" s="15">
        <v>3308.6499999999996</v>
      </c>
      <c r="N253" s="15">
        <v>3290.74</v>
      </c>
      <c r="O253" s="15">
        <v>3322.08</v>
      </c>
      <c r="P253" s="15">
        <v>3323.04</v>
      </c>
      <c r="Q253" s="15">
        <v>3307.6299999999997</v>
      </c>
      <c r="R253" s="15">
        <v>3275.5699999999997</v>
      </c>
      <c r="S253" s="15">
        <v>3278.75</v>
      </c>
      <c r="T253" s="15">
        <v>3278.77</v>
      </c>
      <c r="U253" s="15">
        <v>3278.23</v>
      </c>
      <c r="V253" s="15">
        <v>3244.27</v>
      </c>
      <c r="W253" s="15">
        <v>3232.6699999999996</v>
      </c>
      <c r="X253" s="15">
        <v>3154.43</v>
      </c>
      <c r="Y253" s="16">
        <v>2917.23</v>
      </c>
      <c r="Z253" s="79"/>
    </row>
    <row r="254" spans="1:26" ht="12.75">
      <c r="A254" s="35">
        <v>43498</v>
      </c>
      <c r="B254" s="30">
        <v>2912.37</v>
      </c>
      <c r="C254" s="14">
        <v>2849.9399999999996</v>
      </c>
      <c r="D254" s="14">
        <v>2833.83</v>
      </c>
      <c r="E254" s="14">
        <v>2828.3999999999996</v>
      </c>
      <c r="F254" s="14">
        <v>2844.9799999999996</v>
      </c>
      <c r="G254" s="14">
        <v>2876.46</v>
      </c>
      <c r="H254" s="14">
        <v>2917.5899999999997</v>
      </c>
      <c r="I254" s="14">
        <v>3081</v>
      </c>
      <c r="J254" s="14">
        <v>3226.12</v>
      </c>
      <c r="K254" s="14">
        <v>3338.6099999999997</v>
      </c>
      <c r="L254" s="14">
        <v>3364.8599999999997</v>
      </c>
      <c r="M254" s="14">
        <v>3367.1699999999996</v>
      </c>
      <c r="N254" s="14">
        <v>3348.8599999999997</v>
      </c>
      <c r="O254" s="14">
        <v>3347.89</v>
      </c>
      <c r="P254" s="14">
        <v>3342.2</v>
      </c>
      <c r="Q254" s="14">
        <v>3334.39</v>
      </c>
      <c r="R254" s="14">
        <v>3330.56</v>
      </c>
      <c r="S254" s="14">
        <v>3360.8399999999997</v>
      </c>
      <c r="T254" s="14">
        <v>3361.1</v>
      </c>
      <c r="U254" s="14">
        <v>3349.21</v>
      </c>
      <c r="V254" s="14">
        <v>3322.02</v>
      </c>
      <c r="W254" s="14">
        <v>3239.89</v>
      </c>
      <c r="X254" s="14">
        <v>3171.74</v>
      </c>
      <c r="Y254" s="17">
        <v>2963.08</v>
      </c>
      <c r="Z254" s="79"/>
    </row>
    <row r="255" spans="1:26" ht="12.75">
      <c r="A255" s="35">
        <v>43499</v>
      </c>
      <c r="B255" s="30">
        <v>2874.0499999999997</v>
      </c>
      <c r="C255" s="14">
        <v>2808.95</v>
      </c>
      <c r="D255" s="14">
        <v>2763.8199999999997</v>
      </c>
      <c r="E255" s="14">
        <v>2741.68</v>
      </c>
      <c r="F255" s="14">
        <v>2762.67</v>
      </c>
      <c r="G255" s="14">
        <v>2818.7999999999997</v>
      </c>
      <c r="H255" s="14">
        <v>2867.24</v>
      </c>
      <c r="I255" s="14">
        <v>2900.1</v>
      </c>
      <c r="J255" s="14">
        <v>3097.7</v>
      </c>
      <c r="K255" s="14">
        <v>3214.7799999999997</v>
      </c>
      <c r="L255" s="14">
        <v>3226.23</v>
      </c>
      <c r="M255" s="14">
        <v>3246.77</v>
      </c>
      <c r="N255" s="14">
        <v>3229.5299999999997</v>
      </c>
      <c r="O255" s="14">
        <v>3226.24</v>
      </c>
      <c r="P255" s="14">
        <v>3226.64</v>
      </c>
      <c r="Q255" s="14">
        <v>3238.7799999999997</v>
      </c>
      <c r="R255" s="14">
        <v>3246.79</v>
      </c>
      <c r="S255" s="14">
        <v>3277.5699999999997</v>
      </c>
      <c r="T255" s="14">
        <v>3287.45</v>
      </c>
      <c r="U255" s="14">
        <v>3279.97</v>
      </c>
      <c r="V255" s="14">
        <v>3252.25</v>
      </c>
      <c r="W255" s="14">
        <v>3242.27</v>
      </c>
      <c r="X255" s="14">
        <v>3073.1</v>
      </c>
      <c r="Y255" s="17">
        <v>2892.83</v>
      </c>
      <c r="Z255" s="79"/>
    </row>
    <row r="256" spans="1:26" ht="12.75">
      <c r="A256" s="35">
        <v>43500</v>
      </c>
      <c r="B256" s="30">
        <v>2853.6899999999996</v>
      </c>
      <c r="C256" s="14">
        <v>2779.81</v>
      </c>
      <c r="D256" s="14">
        <v>2727.18</v>
      </c>
      <c r="E256" s="14">
        <v>2722.45</v>
      </c>
      <c r="F256" s="14">
        <v>2763.12</v>
      </c>
      <c r="G256" s="14">
        <v>2872.87</v>
      </c>
      <c r="H256" s="14">
        <v>2984.5499999999997</v>
      </c>
      <c r="I256" s="14">
        <v>3239.9199999999996</v>
      </c>
      <c r="J256" s="14">
        <v>3320.23</v>
      </c>
      <c r="K256" s="14">
        <v>3337.8799999999997</v>
      </c>
      <c r="L256" s="14">
        <v>3350.62</v>
      </c>
      <c r="M256" s="14">
        <v>3350.25</v>
      </c>
      <c r="N256" s="14">
        <v>3338.0899999999997</v>
      </c>
      <c r="O256" s="14">
        <v>3352.24</v>
      </c>
      <c r="P256" s="14">
        <v>3355.3599999999997</v>
      </c>
      <c r="Q256" s="14">
        <v>3353.1299999999997</v>
      </c>
      <c r="R256" s="14">
        <v>3315.5699999999997</v>
      </c>
      <c r="S256" s="14">
        <v>3303.43</v>
      </c>
      <c r="T256" s="14">
        <v>3303.0499999999997</v>
      </c>
      <c r="U256" s="14">
        <v>3297.95</v>
      </c>
      <c r="V256" s="14">
        <v>3247.62</v>
      </c>
      <c r="W256" s="14">
        <v>3253.5899999999997</v>
      </c>
      <c r="X256" s="14">
        <v>3185.14</v>
      </c>
      <c r="Y256" s="17">
        <v>2937.75</v>
      </c>
      <c r="Z256" s="79"/>
    </row>
    <row r="257" spans="1:26" ht="12.75">
      <c r="A257" s="35">
        <v>43501</v>
      </c>
      <c r="B257" s="30">
        <v>2843.33</v>
      </c>
      <c r="C257" s="14">
        <v>2806.18</v>
      </c>
      <c r="D257" s="14">
        <v>2762.8799999999997</v>
      </c>
      <c r="E257" s="14">
        <v>2759.3999999999996</v>
      </c>
      <c r="F257" s="14">
        <v>2826.45</v>
      </c>
      <c r="G257" s="14">
        <v>2887.2299999999996</v>
      </c>
      <c r="H257" s="14">
        <v>3046.3599999999997</v>
      </c>
      <c r="I257" s="14">
        <v>3242.2599999999998</v>
      </c>
      <c r="J257" s="14">
        <v>3324.5699999999997</v>
      </c>
      <c r="K257" s="14">
        <v>3337.64</v>
      </c>
      <c r="L257" s="14">
        <v>3345.56</v>
      </c>
      <c r="M257" s="14">
        <v>3351.04</v>
      </c>
      <c r="N257" s="14">
        <v>3335.1299999999997</v>
      </c>
      <c r="O257" s="14">
        <v>3368.9399999999996</v>
      </c>
      <c r="P257" s="14">
        <v>3370.93</v>
      </c>
      <c r="Q257" s="14">
        <v>3358.0099999999998</v>
      </c>
      <c r="R257" s="14">
        <v>3319.23</v>
      </c>
      <c r="S257" s="14">
        <v>3325.02</v>
      </c>
      <c r="T257" s="14">
        <v>3328.1</v>
      </c>
      <c r="U257" s="14">
        <v>3330.0299999999997</v>
      </c>
      <c r="V257" s="14">
        <v>3299.97</v>
      </c>
      <c r="W257" s="14">
        <v>3275.89</v>
      </c>
      <c r="X257" s="14">
        <v>3191.22</v>
      </c>
      <c r="Y257" s="17">
        <v>2921.14</v>
      </c>
      <c r="Z257" s="79"/>
    </row>
    <row r="258" spans="1:26" ht="12.75">
      <c r="A258" s="35">
        <v>43502</v>
      </c>
      <c r="B258" s="30">
        <v>2846.9799999999996</v>
      </c>
      <c r="C258" s="14">
        <v>2791.2299999999996</v>
      </c>
      <c r="D258" s="14">
        <v>2753.5</v>
      </c>
      <c r="E258" s="14">
        <v>2751.1099999999997</v>
      </c>
      <c r="F258" s="14">
        <v>2810.06</v>
      </c>
      <c r="G258" s="14">
        <v>2885.0299999999997</v>
      </c>
      <c r="H258" s="14">
        <v>2995.1699999999996</v>
      </c>
      <c r="I258" s="14">
        <v>3225.47</v>
      </c>
      <c r="J258" s="14">
        <v>3324.83</v>
      </c>
      <c r="K258" s="14">
        <v>3339.47</v>
      </c>
      <c r="L258" s="14">
        <v>3348.43</v>
      </c>
      <c r="M258" s="14">
        <v>3349.02</v>
      </c>
      <c r="N258" s="14">
        <v>3338.7</v>
      </c>
      <c r="O258" s="14">
        <v>3360.8399999999997</v>
      </c>
      <c r="P258" s="14">
        <v>3362.75</v>
      </c>
      <c r="Q258" s="14">
        <v>3350.8399999999997</v>
      </c>
      <c r="R258" s="14">
        <v>3293.56</v>
      </c>
      <c r="S258" s="14">
        <v>3312.48</v>
      </c>
      <c r="T258" s="14">
        <v>3327.3599999999997</v>
      </c>
      <c r="U258" s="14">
        <v>3324.8999999999996</v>
      </c>
      <c r="V258" s="14">
        <v>3295.8199999999997</v>
      </c>
      <c r="W258" s="14">
        <v>3271.4399999999996</v>
      </c>
      <c r="X258" s="14">
        <v>3174.31</v>
      </c>
      <c r="Y258" s="17">
        <v>2911.74</v>
      </c>
      <c r="Z258" s="79"/>
    </row>
    <row r="259" spans="1:26" ht="12.75">
      <c r="A259" s="35">
        <v>43503</v>
      </c>
      <c r="B259" s="30">
        <v>2837.5899999999997</v>
      </c>
      <c r="C259" s="14">
        <v>2764.7</v>
      </c>
      <c r="D259" s="14">
        <v>2732.0699999999997</v>
      </c>
      <c r="E259" s="14">
        <v>2739.2</v>
      </c>
      <c r="F259" s="14">
        <v>2762.72</v>
      </c>
      <c r="G259" s="14">
        <v>2881.3799999999997</v>
      </c>
      <c r="H259" s="14">
        <v>2992.64</v>
      </c>
      <c r="I259" s="14">
        <v>3250.6699999999996</v>
      </c>
      <c r="J259" s="14">
        <v>3332.1899999999996</v>
      </c>
      <c r="K259" s="14">
        <v>3349.6299999999997</v>
      </c>
      <c r="L259" s="14">
        <v>3358.2799999999997</v>
      </c>
      <c r="M259" s="14">
        <v>3362.8599999999997</v>
      </c>
      <c r="N259" s="14">
        <v>3345.8399999999997</v>
      </c>
      <c r="O259" s="14">
        <v>3384.3199999999997</v>
      </c>
      <c r="P259" s="14">
        <v>3379.2799999999997</v>
      </c>
      <c r="Q259" s="14">
        <v>3363.0299999999997</v>
      </c>
      <c r="R259" s="14">
        <v>3308.31</v>
      </c>
      <c r="S259" s="14">
        <v>3324.1699999999996</v>
      </c>
      <c r="T259" s="14">
        <v>3332.58</v>
      </c>
      <c r="U259" s="14">
        <v>3334.6899999999996</v>
      </c>
      <c r="V259" s="14">
        <v>3303.6</v>
      </c>
      <c r="W259" s="14">
        <v>3292.18</v>
      </c>
      <c r="X259" s="14">
        <v>3170.14</v>
      </c>
      <c r="Y259" s="17">
        <v>2912.12</v>
      </c>
      <c r="Z259" s="79"/>
    </row>
    <row r="260" spans="1:26" ht="12.75">
      <c r="A260" s="35">
        <v>43504</v>
      </c>
      <c r="B260" s="30">
        <v>2852.8599999999997</v>
      </c>
      <c r="C260" s="14">
        <v>2805.0699999999997</v>
      </c>
      <c r="D260" s="14">
        <v>2779.79</v>
      </c>
      <c r="E260" s="14">
        <v>2770.64</v>
      </c>
      <c r="F260" s="14">
        <v>2814.7999999999997</v>
      </c>
      <c r="G260" s="14">
        <v>2889.6099999999997</v>
      </c>
      <c r="H260" s="14">
        <v>3085.3999999999996</v>
      </c>
      <c r="I260" s="14">
        <v>3240.12</v>
      </c>
      <c r="J260" s="14">
        <v>3309.8799999999997</v>
      </c>
      <c r="K260" s="14">
        <v>3331.27</v>
      </c>
      <c r="L260" s="14">
        <v>3337.68</v>
      </c>
      <c r="M260" s="14">
        <v>3361.5699999999997</v>
      </c>
      <c r="N260" s="14">
        <v>3346.08</v>
      </c>
      <c r="O260" s="14">
        <v>3369.08</v>
      </c>
      <c r="P260" s="14">
        <v>3369.96</v>
      </c>
      <c r="Q260" s="14">
        <v>3354.56</v>
      </c>
      <c r="R260" s="14">
        <v>3281.9199999999996</v>
      </c>
      <c r="S260" s="14">
        <v>3311.8799999999997</v>
      </c>
      <c r="T260" s="14">
        <v>3312.79</v>
      </c>
      <c r="U260" s="14">
        <v>3327.73</v>
      </c>
      <c r="V260" s="14">
        <v>3314.2599999999998</v>
      </c>
      <c r="W260" s="14">
        <v>3321.23</v>
      </c>
      <c r="X260" s="14">
        <v>3198.81</v>
      </c>
      <c r="Y260" s="17">
        <v>3073.1499999999996</v>
      </c>
      <c r="Z260" s="79"/>
    </row>
    <row r="261" spans="1:26" ht="12.75">
      <c r="A261" s="35">
        <v>43505</v>
      </c>
      <c r="B261" s="30">
        <v>2954.9399999999996</v>
      </c>
      <c r="C261" s="14">
        <v>2885.4399999999996</v>
      </c>
      <c r="D261" s="14">
        <v>2842.49</v>
      </c>
      <c r="E261" s="14">
        <v>2822.8199999999997</v>
      </c>
      <c r="F261" s="14">
        <v>2837.83</v>
      </c>
      <c r="G261" s="14">
        <v>2874.46</v>
      </c>
      <c r="H261" s="14">
        <v>2916.12</v>
      </c>
      <c r="I261" s="14">
        <v>3102.73</v>
      </c>
      <c r="J261" s="14">
        <v>3249.1</v>
      </c>
      <c r="K261" s="14">
        <v>3331.14</v>
      </c>
      <c r="L261" s="14">
        <v>3349.56</v>
      </c>
      <c r="M261" s="14">
        <v>3351.4399999999996</v>
      </c>
      <c r="N261" s="14">
        <v>3346.66</v>
      </c>
      <c r="O261" s="14">
        <v>3346.85</v>
      </c>
      <c r="P261" s="14">
        <v>3335.46</v>
      </c>
      <c r="Q261" s="14">
        <v>3323.04</v>
      </c>
      <c r="R261" s="14">
        <v>3313.9399999999996</v>
      </c>
      <c r="S261" s="14">
        <v>3340.6299999999997</v>
      </c>
      <c r="T261" s="14">
        <v>3346.8599999999997</v>
      </c>
      <c r="U261" s="14">
        <v>3337.41</v>
      </c>
      <c r="V261" s="14">
        <v>3326.64</v>
      </c>
      <c r="W261" s="14">
        <v>3262.79</v>
      </c>
      <c r="X261" s="14">
        <v>3150.71</v>
      </c>
      <c r="Y261" s="17">
        <v>2936.25</v>
      </c>
      <c r="Z261" s="79"/>
    </row>
    <row r="262" spans="1:26" ht="12.75">
      <c r="A262" s="35">
        <v>43506</v>
      </c>
      <c r="B262" s="30">
        <v>2904.48</v>
      </c>
      <c r="C262" s="14">
        <v>2838.97</v>
      </c>
      <c r="D262" s="14">
        <v>2782.24</v>
      </c>
      <c r="E262" s="14">
        <v>2780.25</v>
      </c>
      <c r="F262" s="14">
        <v>2790.29</v>
      </c>
      <c r="G262" s="14">
        <v>2805.81</v>
      </c>
      <c r="H262" s="14">
        <v>2876.7599999999998</v>
      </c>
      <c r="I262" s="14">
        <v>2909.66</v>
      </c>
      <c r="J262" s="14">
        <v>2991.1899999999996</v>
      </c>
      <c r="K262" s="14">
        <v>3179.93</v>
      </c>
      <c r="L262" s="14">
        <v>3217.8599999999997</v>
      </c>
      <c r="M262" s="14">
        <v>3224.0299999999997</v>
      </c>
      <c r="N262" s="14">
        <v>3209.87</v>
      </c>
      <c r="O262" s="14">
        <v>3191.5499999999997</v>
      </c>
      <c r="P262" s="14">
        <v>3197.6299999999997</v>
      </c>
      <c r="Q262" s="14">
        <v>3216.81</v>
      </c>
      <c r="R262" s="14">
        <v>3267.7799999999997</v>
      </c>
      <c r="S262" s="14">
        <v>3279.24</v>
      </c>
      <c r="T262" s="14">
        <v>3290.3399999999997</v>
      </c>
      <c r="U262" s="14">
        <v>3281.9399999999996</v>
      </c>
      <c r="V262" s="14">
        <v>3290.48</v>
      </c>
      <c r="W262" s="14">
        <v>3248.71</v>
      </c>
      <c r="X262" s="14">
        <v>3042.95</v>
      </c>
      <c r="Y262" s="17">
        <v>2906.8999999999996</v>
      </c>
      <c r="Z262" s="79"/>
    </row>
    <row r="263" spans="1:26" ht="12.75">
      <c r="A263" s="35">
        <v>43507</v>
      </c>
      <c r="B263" s="30">
        <v>2836.68</v>
      </c>
      <c r="C263" s="14">
        <v>2766.92</v>
      </c>
      <c r="D263" s="14">
        <v>2740.25</v>
      </c>
      <c r="E263" s="14">
        <v>2735.68</v>
      </c>
      <c r="F263" s="14">
        <v>2788.93</v>
      </c>
      <c r="G263" s="14">
        <v>2892.43</v>
      </c>
      <c r="H263" s="14">
        <v>2989.37</v>
      </c>
      <c r="I263" s="14">
        <v>3237.23</v>
      </c>
      <c r="J263" s="14">
        <v>3315.97</v>
      </c>
      <c r="K263" s="14">
        <v>3322.14</v>
      </c>
      <c r="L263" s="14">
        <v>3338.58</v>
      </c>
      <c r="M263" s="14">
        <v>3345.25</v>
      </c>
      <c r="N263" s="14">
        <v>3330.7999999999997</v>
      </c>
      <c r="O263" s="14">
        <v>3360.31</v>
      </c>
      <c r="P263" s="14">
        <v>3361.5699999999997</v>
      </c>
      <c r="Q263" s="14">
        <v>3343.74</v>
      </c>
      <c r="R263" s="14">
        <v>3291.24</v>
      </c>
      <c r="S263" s="14">
        <v>3310.14</v>
      </c>
      <c r="T263" s="14">
        <v>3308.8799999999997</v>
      </c>
      <c r="U263" s="14">
        <v>3315.06</v>
      </c>
      <c r="V263" s="14">
        <v>3270.77</v>
      </c>
      <c r="W263" s="14">
        <v>3186.75</v>
      </c>
      <c r="X263" s="14">
        <v>3038.48</v>
      </c>
      <c r="Y263" s="17">
        <v>2876.58</v>
      </c>
      <c r="Z263" s="79"/>
    </row>
    <row r="264" spans="1:26" ht="12.75">
      <c r="A264" s="35">
        <v>43508</v>
      </c>
      <c r="B264" s="30">
        <v>2819.1899999999996</v>
      </c>
      <c r="C264" s="14">
        <v>2740.6299999999997</v>
      </c>
      <c r="D264" s="14">
        <v>2730.16</v>
      </c>
      <c r="E264" s="14">
        <v>2732.45</v>
      </c>
      <c r="F264" s="14">
        <v>2786.87</v>
      </c>
      <c r="G264" s="14">
        <v>2885.67</v>
      </c>
      <c r="H264" s="14">
        <v>2969.0899999999997</v>
      </c>
      <c r="I264" s="14">
        <v>3219.08</v>
      </c>
      <c r="J264" s="14">
        <v>3256.99</v>
      </c>
      <c r="K264" s="14">
        <v>3269.1</v>
      </c>
      <c r="L264" s="14">
        <v>3277.1099999999997</v>
      </c>
      <c r="M264" s="14">
        <v>3279.6099999999997</v>
      </c>
      <c r="N264" s="14">
        <v>3264.2</v>
      </c>
      <c r="O264" s="14">
        <v>3291.0099999999998</v>
      </c>
      <c r="P264" s="14">
        <v>3314.22</v>
      </c>
      <c r="Q264" s="14">
        <v>3279.85</v>
      </c>
      <c r="R264" s="14">
        <v>3251.18</v>
      </c>
      <c r="S264" s="14">
        <v>3267.08</v>
      </c>
      <c r="T264" s="14">
        <v>3274.23</v>
      </c>
      <c r="U264" s="14">
        <v>3258.3599999999997</v>
      </c>
      <c r="V264" s="14">
        <v>3233.06</v>
      </c>
      <c r="W264" s="14">
        <v>3189.72</v>
      </c>
      <c r="X264" s="14">
        <v>3009.2599999999998</v>
      </c>
      <c r="Y264" s="17">
        <v>2873.39</v>
      </c>
      <c r="Z264" s="79"/>
    </row>
    <row r="265" spans="1:26" ht="12.75">
      <c r="A265" s="35">
        <v>43509</v>
      </c>
      <c r="B265" s="30">
        <v>2849.75</v>
      </c>
      <c r="C265" s="14">
        <v>2768.72</v>
      </c>
      <c r="D265" s="14">
        <v>2735.8599999999997</v>
      </c>
      <c r="E265" s="14">
        <v>2734.8799999999997</v>
      </c>
      <c r="F265" s="14">
        <v>2813.0499999999997</v>
      </c>
      <c r="G265" s="14">
        <v>2915.0299999999997</v>
      </c>
      <c r="H265" s="14">
        <v>3141.45</v>
      </c>
      <c r="I265" s="14">
        <v>3247.81</v>
      </c>
      <c r="J265" s="14">
        <v>3297.1699999999996</v>
      </c>
      <c r="K265" s="14">
        <v>3313.56</v>
      </c>
      <c r="L265" s="14">
        <v>3324.0899999999997</v>
      </c>
      <c r="M265" s="14">
        <v>3321.16</v>
      </c>
      <c r="N265" s="14">
        <v>3312.5099999999998</v>
      </c>
      <c r="O265" s="14">
        <v>3334.3399999999997</v>
      </c>
      <c r="P265" s="14">
        <v>3345.52</v>
      </c>
      <c r="Q265" s="14">
        <v>3321.77</v>
      </c>
      <c r="R265" s="14">
        <v>3279.74</v>
      </c>
      <c r="S265" s="14">
        <v>3295.12</v>
      </c>
      <c r="T265" s="14">
        <v>3320.4199999999996</v>
      </c>
      <c r="U265" s="14">
        <v>3299.4399999999996</v>
      </c>
      <c r="V265" s="14">
        <v>3259.04</v>
      </c>
      <c r="W265" s="14">
        <v>3213.06</v>
      </c>
      <c r="X265" s="14">
        <v>3112.5</v>
      </c>
      <c r="Y265" s="17">
        <v>2890.2599999999998</v>
      </c>
      <c r="Z265" s="79"/>
    </row>
    <row r="266" spans="1:26" ht="12.75">
      <c r="A266" s="35">
        <v>43510</v>
      </c>
      <c r="B266" s="30">
        <v>2837.16</v>
      </c>
      <c r="C266" s="14">
        <v>2795.3999999999996</v>
      </c>
      <c r="D266" s="14">
        <v>2780.29</v>
      </c>
      <c r="E266" s="14">
        <v>2778.8799999999997</v>
      </c>
      <c r="F266" s="14">
        <v>2830.02</v>
      </c>
      <c r="G266" s="14">
        <v>2944.6299999999997</v>
      </c>
      <c r="H266" s="14">
        <v>3169.9399999999996</v>
      </c>
      <c r="I266" s="14">
        <v>3230.5</v>
      </c>
      <c r="J266" s="14">
        <v>3344.46</v>
      </c>
      <c r="K266" s="14">
        <v>3362.1</v>
      </c>
      <c r="L266" s="14">
        <v>3371.29</v>
      </c>
      <c r="M266" s="14">
        <v>3370.9199999999996</v>
      </c>
      <c r="N266" s="14">
        <v>3359.8999999999996</v>
      </c>
      <c r="O266" s="14">
        <v>3385.47</v>
      </c>
      <c r="P266" s="14">
        <v>3393.5099999999998</v>
      </c>
      <c r="Q266" s="14">
        <v>3367.46</v>
      </c>
      <c r="R266" s="14">
        <v>3346.6</v>
      </c>
      <c r="S266" s="14">
        <v>3351.75</v>
      </c>
      <c r="T266" s="14">
        <v>3358.7999999999997</v>
      </c>
      <c r="U266" s="14">
        <v>3356.14</v>
      </c>
      <c r="V266" s="14">
        <v>3327.49</v>
      </c>
      <c r="W266" s="14">
        <v>3270.6699999999996</v>
      </c>
      <c r="X266" s="14">
        <v>3156.85</v>
      </c>
      <c r="Y266" s="17">
        <v>2981.46</v>
      </c>
      <c r="Z266" s="79"/>
    </row>
    <row r="267" spans="1:26" ht="12.75">
      <c r="A267" s="35">
        <v>43511</v>
      </c>
      <c r="B267" s="30">
        <v>2850.47</v>
      </c>
      <c r="C267" s="14">
        <v>2803.2599999999998</v>
      </c>
      <c r="D267" s="14">
        <v>2796.21</v>
      </c>
      <c r="E267" s="14">
        <v>2792.8199999999997</v>
      </c>
      <c r="F267" s="14">
        <v>2832.92</v>
      </c>
      <c r="G267" s="14">
        <v>2931.2799999999997</v>
      </c>
      <c r="H267" s="14">
        <v>3147.23</v>
      </c>
      <c r="I267" s="14">
        <v>3218.2</v>
      </c>
      <c r="J267" s="14">
        <v>3321.95</v>
      </c>
      <c r="K267" s="14">
        <v>3348.89</v>
      </c>
      <c r="L267" s="14">
        <v>3355.77</v>
      </c>
      <c r="M267" s="14">
        <v>3351.12</v>
      </c>
      <c r="N267" s="14">
        <v>3337.72</v>
      </c>
      <c r="O267" s="14">
        <v>3358.39</v>
      </c>
      <c r="P267" s="14">
        <v>3363.4399999999996</v>
      </c>
      <c r="Q267" s="14">
        <v>3342.8599999999997</v>
      </c>
      <c r="R267" s="14">
        <v>3323.8999999999996</v>
      </c>
      <c r="S267" s="14">
        <v>3329.43</v>
      </c>
      <c r="T267" s="14">
        <v>3342.58</v>
      </c>
      <c r="U267" s="14">
        <v>3337.75</v>
      </c>
      <c r="V267" s="14">
        <v>3322.4399999999996</v>
      </c>
      <c r="W267" s="14">
        <v>3269.7599999999998</v>
      </c>
      <c r="X267" s="14">
        <v>3160.2799999999997</v>
      </c>
      <c r="Y267" s="17">
        <v>3059.4399999999996</v>
      </c>
      <c r="Z267" s="79"/>
    </row>
    <row r="268" spans="1:26" ht="12.75">
      <c r="A268" s="35">
        <v>43512</v>
      </c>
      <c r="B268" s="30">
        <v>3086.7799999999997</v>
      </c>
      <c r="C268" s="14">
        <v>2907.74</v>
      </c>
      <c r="D268" s="14">
        <v>2865.99</v>
      </c>
      <c r="E268" s="14">
        <v>2862.83</v>
      </c>
      <c r="F268" s="14">
        <v>2871.9799999999996</v>
      </c>
      <c r="G268" s="14">
        <v>2899.24</v>
      </c>
      <c r="H268" s="14">
        <v>2946.1299999999997</v>
      </c>
      <c r="I268" s="14">
        <v>3149.35</v>
      </c>
      <c r="J268" s="14">
        <v>3248.1</v>
      </c>
      <c r="K268" s="14">
        <v>3514.5299999999997</v>
      </c>
      <c r="L268" s="14">
        <v>3474.1099999999997</v>
      </c>
      <c r="M268" s="14">
        <v>3532.72</v>
      </c>
      <c r="N268" s="14">
        <v>3527.2799999999997</v>
      </c>
      <c r="O268" s="14">
        <v>3520.74</v>
      </c>
      <c r="P268" s="14">
        <v>3473.1699999999996</v>
      </c>
      <c r="Q268" s="14">
        <v>3469.3999999999996</v>
      </c>
      <c r="R268" s="14">
        <v>3440.5499999999997</v>
      </c>
      <c r="S268" s="14">
        <v>3522.5099999999998</v>
      </c>
      <c r="T268" s="14">
        <v>3533.39</v>
      </c>
      <c r="U268" s="14">
        <v>3530.0899999999997</v>
      </c>
      <c r="V268" s="14">
        <v>3515.1699999999996</v>
      </c>
      <c r="W268" s="14">
        <v>3432.96</v>
      </c>
      <c r="X268" s="14">
        <v>3191.6899999999996</v>
      </c>
      <c r="Y268" s="17">
        <v>3114.3399999999997</v>
      </c>
      <c r="Z268" s="79"/>
    </row>
    <row r="269" spans="1:26" ht="12.75">
      <c r="A269" s="35">
        <v>43513</v>
      </c>
      <c r="B269" s="30">
        <v>3056.6</v>
      </c>
      <c r="C269" s="14">
        <v>2884.17</v>
      </c>
      <c r="D269" s="14">
        <v>2855.0499999999997</v>
      </c>
      <c r="E269" s="14">
        <v>2828.25</v>
      </c>
      <c r="F269" s="14">
        <v>2842.24</v>
      </c>
      <c r="G269" s="14">
        <v>2884.99</v>
      </c>
      <c r="H269" s="14">
        <v>2943.96</v>
      </c>
      <c r="I269" s="14">
        <v>2974.7599999999998</v>
      </c>
      <c r="J269" s="14">
        <v>3175.1499999999996</v>
      </c>
      <c r="K269" s="14">
        <v>3228.3199999999997</v>
      </c>
      <c r="L269" s="14">
        <v>3274.41</v>
      </c>
      <c r="M269" s="14">
        <v>3290.6699999999996</v>
      </c>
      <c r="N269" s="14">
        <v>3280.4199999999996</v>
      </c>
      <c r="O269" s="14">
        <v>3271.1699999999996</v>
      </c>
      <c r="P269" s="14">
        <v>3263.41</v>
      </c>
      <c r="Q269" s="14">
        <v>3252.0099999999998</v>
      </c>
      <c r="R269" s="14">
        <v>3243.8199999999997</v>
      </c>
      <c r="S269" s="14">
        <v>3320.1499999999996</v>
      </c>
      <c r="T269" s="14">
        <v>3337.99</v>
      </c>
      <c r="U269" s="14">
        <v>3336.27</v>
      </c>
      <c r="V269" s="14">
        <v>3334.1499999999996</v>
      </c>
      <c r="W269" s="14">
        <v>3298.06</v>
      </c>
      <c r="X269" s="14">
        <v>3164.64</v>
      </c>
      <c r="Y269" s="17">
        <v>3124.14</v>
      </c>
      <c r="Z269" s="79"/>
    </row>
    <row r="270" spans="1:26" ht="12.75">
      <c r="A270" s="35">
        <v>43514</v>
      </c>
      <c r="B270" s="30">
        <v>2892.6099999999997</v>
      </c>
      <c r="C270" s="14">
        <v>2832.2299999999996</v>
      </c>
      <c r="D270" s="14">
        <v>2800.3199999999997</v>
      </c>
      <c r="E270" s="14">
        <v>2788.6499999999996</v>
      </c>
      <c r="F270" s="14">
        <v>2839.1</v>
      </c>
      <c r="G270" s="14">
        <v>2931.56</v>
      </c>
      <c r="H270" s="14">
        <v>3159.83</v>
      </c>
      <c r="I270" s="14">
        <v>3247.02</v>
      </c>
      <c r="J270" s="14">
        <v>3303.5899999999997</v>
      </c>
      <c r="K270" s="14">
        <v>3324.87</v>
      </c>
      <c r="L270" s="14">
        <v>3330.8199999999997</v>
      </c>
      <c r="M270" s="14">
        <v>3324.39</v>
      </c>
      <c r="N270" s="14">
        <v>3312.45</v>
      </c>
      <c r="O270" s="14">
        <v>3327.91</v>
      </c>
      <c r="P270" s="14">
        <v>3329.2</v>
      </c>
      <c r="Q270" s="14">
        <v>3315.6</v>
      </c>
      <c r="R270" s="14">
        <v>3299.89</v>
      </c>
      <c r="S270" s="14">
        <v>3306.96</v>
      </c>
      <c r="T270" s="14">
        <v>3327.99</v>
      </c>
      <c r="U270" s="14">
        <v>3317.6299999999997</v>
      </c>
      <c r="V270" s="14">
        <v>3273.2799999999997</v>
      </c>
      <c r="W270" s="14">
        <v>3251.0899999999997</v>
      </c>
      <c r="X270" s="14">
        <v>3138.49</v>
      </c>
      <c r="Y270" s="17">
        <v>2910.5299999999997</v>
      </c>
      <c r="Z270" s="79"/>
    </row>
    <row r="271" spans="1:26" ht="12.75">
      <c r="A271" s="35">
        <v>43515</v>
      </c>
      <c r="B271" s="30">
        <v>2835.46</v>
      </c>
      <c r="C271" s="14">
        <v>2776.2999999999997</v>
      </c>
      <c r="D271" s="14">
        <v>2746.9799999999996</v>
      </c>
      <c r="E271" s="14">
        <v>2743.2999999999997</v>
      </c>
      <c r="F271" s="14">
        <v>2796.89</v>
      </c>
      <c r="G271" s="14">
        <v>2884.5</v>
      </c>
      <c r="H271" s="14">
        <v>2965.5099999999998</v>
      </c>
      <c r="I271" s="14">
        <v>3200.56</v>
      </c>
      <c r="J271" s="14">
        <v>3277.7</v>
      </c>
      <c r="K271" s="42">
        <v>3299.3399999999997</v>
      </c>
      <c r="L271" s="14">
        <v>3300.81</v>
      </c>
      <c r="M271" s="14">
        <v>3297.54</v>
      </c>
      <c r="N271" s="14">
        <v>3285.5499999999997</v>
      </c>
      <c r="O271" s="14">
        <v>3300.5899999999997</v>
      </c>
      <c r="P271" s="14">
        <v>3307.49</v>
      </c>
      <c r="Q271" s="14">
        <v>3293.95</v>
      </c>
      <c r="R271" s="14">
        <v>3266.48</v>
      </c>
      <c r="S271" s="14">
        <v>3275.7799999999997</v>
      </c>
      <c r="T271" s="14">
        <v>3294.6299999999997</v>
      </c>
      <c r="U271" s="14">
        <v>3284.22</v>
      </c>
      <c r="V271" s="14">
        <v>3271.98</v>
      </c>
      <c r="W271" s="14">
        <v>3261.54</v>
      </c>
      <c r="X271" s="14">
        <v>3154.23</v>
      </c>
      <c r="Y271" s="17">
        <v>2950.29</v>
      </c>
      <c r="Z271" s="79"/>
    </row>
    <row r="272" spans="1:26" ht="12.75">
      <c r="A272" s="35">
        <v>43516</v>
      </c>
      <c r="B272" s="30">
        <v>2843.56</v>
      </c>
      <c r="C272" s="14">
        <v>2813.47</v>
      </c>
      <c r="D272" s="14">
        <v>2761.02</v>
      </c>
      <c r="E272" s="14">
        <v>2763.49</v>
      </c>
      <c r="F272" s="14">
        <v>2803.0099999999998</v>
      </c>
      <c r="G272" s="14">
        <v>2896.4199999999996</v>
      </c>
      <c r="H272" s="14">
        <v>3131.6</v>
      </c>
      <c r="I272" s="14">
        <v>3268.7999999999997</v>
      </c>
      <c r="J272" s="14">
        <v>3334.1099999999997</v>
      </c>
      <c r="K272" s="14">
        <v>3348.0499999999997</v>
      </c>
      <c r="L272" s="14">
        <v>3354.89</v>
      </c>
      <c r="M272" s="14">
        <v>3361.7</v>
      </c>
      <c r="N272" s="14">
        <v>3346.02</v>
      </c>
      <c r="O272" s="14">
        <v>3384.39</v>
      </c>
      <c r="P272" s="14">
        <v>3399.24</v>
      </c>
      <c r="Q272" s="14">
        <v>3374.31</v>
      </c>
      <c r="R272" s="14">
        <v>3330.8199999999997</v>
      </c>
      <c r="S272" s="14">
        <v>3322.6899999999996</v>
      </c>
      <c r="T272" s="14">
        <v>3346.9199999999996</v>
      </c>
      <c r="U272" s="14">
        <v>3341.58</v>
      </c>
      <c r="V272" s="14">
        <v>3328.0699999999997</v>
      </c>
      <c r="W272" s="14">
        <v>3326.87</v>
      </c>
      <c r="X272" s="14">
        <v>3194.3999999999996</v>
      </c>
      <c r="Y272" s="17">
        <v>3049.3599999999997</v>
      </c>
      <c r="Z272" s="79"/>
    </row>
    <row r="273" spans="1:26" ht="12.75">
      <c r="A273" s="35">
        <v>43517</v>
      </c>
      <c r="B273" s="30">
        <v>2893.18</v>
      </c>
      <c r="C273" s="14">
        <v>2844.0299999999997</v>
      </c>
      <c r="D273" s="14">
        <v>2834.75</v>
      </c>
      <c r="E273" s="14">
        <v>2819.2999999999997</v>
      </c>
      <c r="F273" s="14">
        <v>2854.79</v>
      </c>
      <c r="G273" s="14">
        <v>2947.4399999999996</v>
      </c>
      <c r="H273" s="14">
        <v>3179.49</v>
      </c>
      <c r="I273" s="14">
        <v>3308.22</v>
      </c>
      <c r="J273" s="14">
        <v>3360.12</v>
      </c>
      <c r="K273" s="14">
        <v>3408.96</v>
      </c>
      <c r="L273" s="14">
        <v>3468.71</v>
      </c>
      <c r="M273" s="14">
        <v>3429.29</v>
      </c>
      <c r="N273" s="14">
        <v>3378.0299999999997</v>
      </c>
      <c r="O273" s="14">
        <v>3507.5</v>
      </c>
      <c r="P273" s="14">
        <v>3467.77</v>
      </c>
      <c r="Q273" s="14">
        <v>3417.56</v>
      </c>
      <c r="R273" s="14">
        <v>3359.98</v>
      </c>
      <c r="S273" s="14">
        <v>3335.62</v>
      </c>
      <c r="T273" s="14">
        <v>3379.43</v>
      </c>
      <c r="U273" s="14">
        <v>3385.0899999999997</v>
      </c>
      <c r="V273" s="14">
        <v>3369.43</v>
      </c>
      <c r="W273" s="14">
        <v>3367.04</v>
      </c>
      <c r="X273" s="14">
        <v>3232.6699999999996</v>
      </c>
      <c r="Y273" s="17">
        <v>3091.9199999999996</v>
      </c>
      <c r="Z273" s="79"/>
    </row>
    <row r="274" spans="1:26" ht="12.75">
      <c r="A274" s="35">
        <v>43518</v>
      </c>
      <c r="B274" s="30">
        <v>2883.6099999999997</v>
      </c>
      <c r="C274" s="14">
        <v>2840.79</v>
      </c>
      <c r="D274" s="14">
        <v>2830.2599999999998</v>
      </c>
      <c r="E274" s="14">
        <v>2825.7799999999997</v>
      </c>
      <c r="F274" s="14">
        <v>2853.5099999999998</v>
      </c>
      <c r="G274" s="14">
        <v>2934.93</v>
      </c>
      <c r="H274" s="14">
        <v>3171.96</v>
      </c>
      <c r="I274" s="14">
        <v>3206.66</v>
      </c>
      <c r="J274" s="14">
        <v>3283.21</v>
      </c>
      <c r="K274" s="14">
        <v>3301.6</v>
      </c>
      <c r="L274" s="14">
        <v>3335.7999999999997</v>
      </c>
      <c r="M274" s="14">
        <v>3347.77</v>
      </c>
      <c r="N274" s="14">
        <v>3311.3399999999997</v>
      </c>
      <c r="O274" s="14">
        <v>3366.75</v>
      </c>
      <c r="P274" s="14">
        <v>3331.45</v>
      </c>
      <c r="Q274" s="14">
        <v>3302.81</v>
      </c>
      <c r="R274" s="14">
        <v>3228.0699999999997</v>
      </c>
      <c r="S274" s="14">
        <v>3223.22</v>
      </c>
      <c r="T274" s="14">
        <v>3276.79</v>
      </c>
      <c r="U274" s="14">
        <v>3298.0099999999998</v>
      </c>
      <c r="V274" s="14">
        <v>3288.0699999999997</v>
      </c>
      <c r="W274" s="14">
        <v>3300.0899999999997</v>
      </c>
      <c r="X274" s="14">
        <v>3175.95</v>
      </c>
      <c r="Y274" s="17">
        <v>3129.2599999999998</v>
      </c>
      <c r="Z274" s="79"/>
    </row>
    <row r="275" spans="1:26" ht="12.75">
      <c r="A275" s="35">
        <v>43519</v>
      </c>
      <c r="B275" s="30">
        <v>2976.06</v>
      </c>
      <c r="C275" s="14">
        <v>2885.81</v>
      </c>
      <c r="D275" s="14">
        <v>2840.68</v>
      </c>
      <c r="E275" s="14">
        <v>2819.0299999999997</v>
      </c>
      <c r="F275" s="14">
        <v>2835.29</v>
      </c>
      <c r="G275" s="14">
        <v>2859.7599999999998</v>
      </c>
      <c r="H275" s="14">
        <v>2916.0499999999997</v>
      </c>
      <c r="I275" s="14">
        <v>3023.5099999999998</v>
      </c>
      <c r="J275" s="14">
        <v>3196.1699999999996</v>
      </c>
      <c r="K275" s="14">
        <v>3238.83</v>
      </c>
      <c r="L275" s="14">
        <v>3250.8999999999996</v>
      </c>
      <c r="M275" s="14">
        <v>3227.5099999999998</v>
      </c>
      <c r="N275" s="14">
        <v>3214.8799999999997</v>
      </c>
      <c r="O275" s="14">
        <v>3202.73</v>
      </c>
      <c r="P275" s="14">
        <v>3199.8199999999997</v>
      </c>
      <c r="Q275" s="14">
        <v>3206.8999999999996</v>
      </c>
      <c r="R275" s="14">
        <v>3208.52</v>
      </c>
      <c r="S275" s="14">
        <v>3217.95</v>
      </c>
      <c r="T275" s="14">
        <v>3249.6699999999996</v>
      </c>
      <c r="U275" s="14">
        <v>3249.83</v>
      </c>
      <c r="V275" s="14">
        <v>3233.35</v>
      </c>
      <c r="W275" s="14">
        <v>3227.2599999999998</v>
      </c>
      <c r="X275" s="14">
        <v>3135.45</v>
      </c>
      <c r="Y275" s="17">
        <v>2990.8999999999996</v>
      </c>
      <c r="Z275" s="79"/>
    </row>
    <row r="276" spans="1:26" ht="12.75">
      <c r="A276" s="35">
        <v>43520</v>
      </c>
      <c r="B276" s="30">
        <v>2997.18</v>
      </c>
      <c r="C276" s="14">
        <v>2862.27</v>
      </c>
      <c r="D276" s="14">
        <v>2814.77</v>
      </c>
      <c r="E276" s="14">
        <v>2782.1899999999996</v>
      </c>
      <c r="F276" s="14">
        <v>2788.93</v>
      </c>
      <c r="G276" s="14">
        <v>2829.2</v>
      </c>
      <c r="H276" s="14">
        <v>2870.08</v>
      </c>
      <c r="I276" s="14">
        <v>2919.6</v>
      </c>
      <c r="J276" s="14">
        <v>3072.54</v>
      </c>
      <c r="K276" s="14">
        <v>3201.68</v>
      </c>
      <c r="L276" s="14">
        <v>3216.14</v>
      </c>
      <c r="M276" s="14">
        <v>3219.7999999999997</v>
      </c>
      <c r="N276" s="14">
        <v>3213.8199999999997</v>
      </c>
      <c r="O276" s="14">
        <v>3203.1099999999997</v>
      </c>
      <c r="P276" s="14">
        <v>3202.96</v>
      </c>
      <c r="Q276" s="14">
        <v>3202.16</v>
      </c>
      <c r="R276" s="14">
        <v>3223.66</v>
      </c>
      <c r="S276" s="14">
        <v>3263</v>
      </c>
      <c r="T276" s="14">
        <v>3290.99</v>
      </c>
      <c r="U276" s="14">
        <v>3289.64</v>
      </c>
      <c r="V276" s="14">
        <v>3283.41</v>
      </c>
      <c r="W276" s="14">
        <v>3274.7999999999997</v>
      </c>
      <c r="X276" s="14">
        <v>3218.6499999999996</v>
      </c>
      <c r="Y276" s="17">
        <v>2998.8399999999997</v>
      </c>
      <c r="Z276" s="79"/>
    </row>
    <row r="277" spans="1:26" ht="12.75">
      <c r="A277" s="35">
        <v>43521</v>
      </c>
      <c r="B277" s="30">
        <v>2827.25</v>
      </c>
      <c r="C277" s="14">
        <v>2797.75</v>
      </c>
      <c r="D277" s="14">
        <v>2755.0899999999997</v>
      </c>
      <c r="E277" s="14">
        <v>2756.22</v>
      </c>
      <c r="F277" s="14">
        <v>2805.7</v>
      </c>
      <c r="G277" s="14">
        <v>2936.02</v>
      </c>
      <c r="H277" s="14">
        <v>3132.0099999999998</v>
      </c>
      <c r="I277" s="14">
        <v>3201.1699999999996</v>
      </c>
      <c r="J277" s="14">
        <v>3227.5499999999997</v>
      </c>
      <c r="K277" s="14">
        <v>3280.8199999999997</v>
      </c>
      <c r="L277" s="14">
        <v>3292.1699999999996</v>
      </c>
      <c r="M277" s="14">
        <v>3297.95</v>
      </c>
      <c r="N277" s="14">
        <v>3276.95</v>
      </c>
      <c r="O277" s="14">
        <v>3311.41</v>
      </c>
      <c r="P277" s="14">
        <v>3302.37</v>
      </c>
      <c r="Q277" s="14">
        <v>3283.62</v>
      </c>
      <c r="R277" s="14">
        <v>3263.41</v>
      </c>
      <c r="S277" s="14">
        <v>3236.2</v>
      </c>
      <c r="T277" s="14">
        <v>3270.2599999999998</v>
      </c>
      <c r="U277" s="14">
        <v>3274.73</v>
      </c>
      <c r="V277" s="14">
        <v>3256.6299999999997</v>
      </c>
      <c r="W277" s="14">
        <v>3282.8799999999997</v>
      </c>
      <c r="X277" s="14">
        <v>3187.99</v>
      </c>
      <c r="Y277" s="17">
        <v>3000.24</v>
      </c>
      <c r="Z277" s="79"/>
    </row>
    <row r="278" spans="1:26" ht="12.75">
      <c r="A278" s="35">
        <v>43522</v>
      </c>
      <c r="B278" s="30">
        <v>2805.85</v>
      </c>
      <c r="C278" s="14">
        <v>2762</v>
      </c>
      <c r="D278" s="14">
        <v>2724.2</v>
      </c>
      <c r="E278" s="14">
        <v>2726.7599999999998</v>
      </c>
      <c r="F278" s="14">
        <v>2786.66</v>
      </c>
      <c r="G278" s="14">
        <v>2872.52</v>
      </c>
      <c r="H278" s="14">
        <v>2968.43</v>
      </c>
      <c r="I278" s="14">
        <v>3163.0099999999998</v>
      </c>
      <c r="J278" s="14">
        <v>3221.23</v>
      </c>
      <c r="K278" s="14">
        <v>3238.81</v>
      </c>
      <c r="L278" s="14">
        <v>3246.95</v>
      </c>
      <c r="M278" s="14">
        <v>3247.39</v>
      </c>
      <c r="N278" s="14">
        <v>3213.2</v>
      </c>
      <c r="O278" s="14">
        <v>3293.04</v>
      </c>
      <c r="P278" s="14">
        <v>3284.02</v>
      </c>
      <c r="Q278" s="14">
        <v>3246.64</v>
      </c>
      <c r="R278" s="14">
        <v>3219.75</v>
      </c>
      <c r="S278" s="14">
        <v>3203.14</v>
      </c>
      <c r="T278" s="14">
        <v>3228.8399999999997</v>
      </c>
      <c r="U278" s="14">
        <v>3236.8399999999997</v>
      </c>
      <c r="V278" s="14">
        <v>3226.9199999999996</v>
      </c>
      <c r="W278" s="14">
        <v>3220.81</v>
      </c>
      <c r="X278" s="14">
        <v>3186.16</v>
      </c>
      <c r="Y278" s="17">
        <v>2922.02</v>
      </c>
      <c r="Z278" s="79"/>
    </row>
    <row r="279" spans="1:26" ht="12.75">
      <c r="A279" s="35">
        <v>43523</v>
      </c>
      <c r="B279" s="30">
        <v>2819.41</v>
      </c>
      <c r="C279" s="14">
        <v>2776.18</v>
      </c>
      <c r="D279" s="14">
        <v>2736.92</v>
      </c>
      <c r="E279" s="14">
        <v>2726.9399999999996</v>
      </c>
      <c r="F279" s="14">
        <v>2778</v>
      </c>
      <c r="G279" s="14">
        <v>2910.8599999999997</v>
      </c>
      <c r="H279" s="14">
        <v>3017.4199999999996</v>
      </c>
      <c r="I279" s="14">
        <v>3251.6299999999997</v>
      </c>
      <c r="J279" s="14">
        <v>3333.91</v>
      </c>
      <c r="K279" s="14">
        <v>3371.52</v>
      </c>
      <c r="L279" s="14">
        <v>3384.98</v>
      </c>
      <c r="M279" s="14">
        <v>3385.24</v>
      </c>
      <c r="N279" s="14">
        <v>3356.74</v>
      </c>
      <c r="O279" s="14">
        <v>3424.5299999999997</v>
      </c>
      <c r="P279" s="14">
        <v>3388.2799999999997</v>
      </c>
      <c r="Q279" s="14">
        <v>3368.43</v>
      </c>
      <c r="R279" s="14">
        <v>3337.93</v>
      </c>
      <c r="S279" s="14">
        <v>3314</v>
      </c>
      <c r="T279" s="14">
        <v>3346.5699999999997</v>
      </c>
      <c r="U279" s="14">
        <v>3359.8399999999997</v>
      </c>
      <c r="V279" s="14">
        <v>3334.43</v>
      </c>
      <c r="W279" s="14">
        <v>3328.66</v>
      </c>
      <c r="X279" s="14">
        <v>3184.96</v>
      </c>
      <c r="Y279" s="17">
        <v>3039.02</v>
      </c>
      <c r="Z279" s="79"/>
    </row>
    <row r="280" spans="1:26" ht="12.75">
      <c r="A280" s="35">
        <v>43524</v>
      </c>
      <c r="B280" s="30">
        <v>2938.77</v>
      </c>
      <c r="C280" s="14">
        <v>2867.3399999999997</v>
      </c>
      <c r="D280" s="14">
        <v>2817.64</v>
      </c>
      <c r="E280" s="14">
        <v>2810.91</v>
      </c>
      <c r="F280" s="14">
        <v>2883.1499999999996</v>
      </c>
      <c r="G280" s="14">
        <v>2965.74</v>
      </c>
      <c r="H280" s="14">
        <v>3160.7</v>
      </c>
      <c r="I280" s="14">
        <v>3262.37</v>
      </c>
      <c r="J280" s="14">
        <v>3306.85</v>
      </c>
      <c r="K280" s="14">
        <v>3378.2</v>
      </c>
      <c r="L280" s="14">
        <v>3379.2999999999997</v>
      </c>
      <c r="M280" s="14">
        <v>3351.48</v>
      </c>
      <c r="N280" s="14">
        <v>3317.0099999999998</v>
      </c>
      <c r="O280" s="14">
        <v>3341.7</v>
      </c>
      <c r="P280" s="14">
        <v>3342.5</v>
      </c>
      <c r="Q280" s="14">
        <v>3320.49</v>
      </c>
      <c r="R280" s="14">
        <v>3300.77</v>
      </c>
      <c r="S280" s="14">
        <v>3294.31</v>
      </c>
      <c r="T280" s="14">
        <v>3313.6499999999996</v>
      </c>
      <c r="U280" s="14">
        <v>3313.16</v>
      </c>
      <c r="V280" s="14">
        <v>3290.52</v>
      </c>
      <c r="W280" s="14">
        <v>3288.6299999999997</v>
      </c>
      <c r="X280" s="14">
        <v>3219.47</v>
      </c>
      <c r="Y280" s="17">
        <v>3027.6699999999996</v>
      </c>
      <c r="Z280" s="79"/>
    </row>
    <row r="281" spans="1:26" ht="12.75" hidden="1">
      <c r="A281" s="35">
        <v>43525</v>
      </c>
      <c r="B281" s="30">
        <v>1872.0800000000002</v>
      </c>
      <c r="C281" s="14">
        <v>1872.0800000000002</v>
      </c>
      <c r="D281" s="14">
        <v>1872.0800000000002</v>
      </c>
      <c r="E281" s="14">
        <v>1872.0800000000002</v>
      </c>
      <c r="F281" s="14">
        <v>1872.0800000000002</v>
      </c>
      <c r="G281" s="14">
        <v>1872.0800000000002</v>
      </c>
      <c r="H281" s="14">
        <v>1872.0800000000002</v>
      </c>
      <c r="I281" s="14">
        <v>1872.0800000000002</v>
      </c>
      <c r="J281" s="14">
        <v>1872.0800000000002</v>
      </c>
      <c r="K281" s="14">
        <v>1872.0800000000002</v>
      </c>
      <c r="L281" s="14">
        <v>1872.0800000000002</v>
      </c>
      <c r="M281" s="14">
        <v>1872.0800000000002</v>
      </c>
      <c r="N281" s="14">
        <v>1872.0800000000002</v>
      </c>
      <c r="O281" s="14">
        <v>1872.0800000000002</v>
      </c>
      <c r="P281" s="14">
        <v>1872.0800000000002</v>
      </c>
      <c r="Q281" s="14">
        <v>1872.0800000000002</v>
      </c>
      <c r="R281" s="14">
        <v>1872.0800000000002</v>
      </c>
      <c r="S281" s="14">
        <v>1872.0800000000002</v>
      </c>
      <c r="T281" s="14">
        <v>1872.0800000000002</v>
      </c>
      <c r="U281" s="14">
        <v>1872.0800000000002</v>
      </c>
      <c r="V281" s="14">
        <v>1872.0800000000002</v>
      </c>
      <c r="W281" s="14">
        <v>1872.0800000000002</v>
      </c>
      <c r="X281" s="14">
        <v>1872.0800000000002</v>
      </c>
      <c r="Y281" s="17">
        <v>1872.0800000000002</v>
      </c>
      <c r="Z281" s="79"/>
    </row>
    <row r="282" spans="1:26" ht="12.75" hidden="1">
      <c r="A282" s="35">
        <v>43526</v>
      </c>
      <c r="B282" s="30">
        <v>1872.0800000000002</v>
      </c>
      <c r="C282" s="14">
        <v>1872.0800000000002</v>
      </c>
      <c r="D282" s="14">
        <v>1872.0800000000002</v>
      </c>
      <c r="E282" s="14">
        <v>1872.0800000000002</v>
      </c>
      <c r="F282" s="14">
        <v>1872.0800000000002</v>
      </c>
      <c r="G282" s="14">
        <v>1872.0800000000002</v>
      </c>
      <c r="H282" s="14">
        <v>1872.0800000000002</v>
      </c>
      <c r="I282" s="14">
        <v>1872.0800000000002</v>
      </c>
      <c r="J282" s="14">
        <v>1872.0800000000002</v>
      </c>
      <c r="K282" s="14">
        <v>1872.0800000000002</v>
      </c>
      <c r="L282" s="14">
        <v>1872.0800000000002</v>
      </c>
      <c r="M282" s="14">
        <v>1872.0800000000002</v>
      </c>
      <c r="N282" s="14">
        <v>1872.0800000000002</v>
      </c>
      <c r="O282" s="14">
        <v>1872.0800000000002</v>
      </c>
      <c r="P282" s="14">
        <v>1872.0800000000002</v>
      </c>
      <c r="Q282" s="14">
        <v>1872.0800000000002</v>
      </c>
      <c r="R282" s="14">
        <v>1872.0800000000002</v>
      </c>
      <c r="S282" s="14">
        <v>1872.0800000000002</v>
      </c>
      <c r="T282" s="14">
        <v>1872.0800000000002</v>
      </c>
      <c r="U282" s="14">
        <v>1872.0800000000002</v>
      </c>
      <c r="V282" s="14">
        <v>1872.0800000000002</v>
      </c>
      <c r="W282" s="14">
        <v>1872.0800000000002</v>
      </c>
      <c r="X282" s="14">
        <v>1872.0800000000002</v>
      </c>
      <c r="Y282" s="17">
        <v>1872.0800000000002</v>
      </c>
      <c r="Z282" s="79"/>
    </row>
    <row r="283" spans="1:26" ht="12.75" hidden="1">
      <c r="A283" s="35">
        <v>43527</v>
      </c>
      <c r="B283" s="30">
        <v>1872.0800000000002</v>
      </c>
      <c r="C283" s="14">
        <v>1872.0800000000002</v>
      </c>
      <c r="D283" s="14">
        <v>1872.0800000000002</v>
      </c>
      <c r="E283" s="14">
        <v>1872.0800000000002</v>
      </c>
      <c r="F283" s="14">
        <v>1872.0800000000002</v>
      </c>
      <c r="G283" s="14">
        <v>1872.0800000000002</v>
      </c>
      <c r="H283" s="14">
        <v>1872.0800000000002</v>
      </c>
      <c r="I283" s="14">
        <v>1872.0800000000002</v>
      </c>
      <c r="J283" s="14">
        <v>1872.0800000000002</v>
      </c>
      <c r="K283" s="14">
        <v>1872.0800000000002</v>
      </c>
      <c r="L283" s="14">
        <v>1872.0800000000002</v>
      </c>
      <c r="M283" s="14">
        <v>1872.0800000000002</v>
      </c>
      <c r="N283" s="14">
        <v>1872.0800000000002</v>
      </c>
      <c r="O283" s="14">
        <v>1872.0800000000002</v>
      </c>
      <c r="P283" s="14">
        <v>1872.0800000000002</v>
      </c>
      <c r="Q283" s="14">
        <v>1872.0800000000002</v>
      </c>
      <c r="R283" s="14">
        <v>1872.0800000000002</v>
      </c>
      <c r="S283" s="14">
        <v>1872.0800000000002</v>
      </c>
      <c r="T283" s="14">
        <v>1872.0800000000002</v>
      </c>
      <c r="U283" s="14">
        <v>1872.0800000000002</v>
      </c>
      <c r="V283" s="14">
        <v>1872.0800000000002</v>
      </c>
      <c r="W283" s="14">
        <v>1872.0800000000002</v>
      </c>
      <c r="X283" s="14">
        <v>1872.0800000000002</v>
      </c>
      <c r="Y283" s="17">
        <v>1872.0800000000002</v>
      </c>
      <c r="Z283" s="79"/>
    </row>
    <row r="284" ht="13.5" thickBot="1"/>
    <row r="285" spans="1:25" ht="13.5" thickBot="1">
      <c r="A285" s="250" t="s">
        <v>61</v>
      </c>
      <c r="B285" s="231" t="s">
        <v>10</v>
      </c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3"/>
    </row>
    <row r="286" spans="1:25" ht="24.75" thickBot="1">
      <c r="A286" s="313"/>
      <c r="B286" s="5" t="s">
        <v>62</v>
      </c>
      <c r="C286" s="3" t="s">
        <v>63</v>
      </c>
      <c r="D286" s="3" t="s">
        <v>64</v>
      </c>
      <c r="E286" s="3" t="s">
        <v>65</v>
      </c>
      <c r="F286" s="3" t="s">
        <v>66</v>
      </c>
      <c r="G286" s="3" t="s">
        <v>67</v>
      </c>
      <c r="H286" s="3" t="s">
        <v>68</v>
      </c>
      <c r="I286" s="3" t="s">
        <v>69</v>
      </c>
      <c r="J286" s="3" t="s">
        <v>70</v>
      </c>
      <c r="K286" s="3" t="s">
        <v>86</v>
      </c>
      <c r="L286" s="3" t="s">
        <v>71</v>
      </c>
      <c r="M286" s="3" t="s">
        <v>72</v>
      </c>
      <c r="N286" s="3" t="s">
        <v>73</v>
      </c>
      <c r="O286" s="3" t="s">
        <v>74</v>
      </c>
      <c r="P286" s="3" t="s">
        <v>75</v>
      </c>
      <c r="Q286" s="3" t="s">
        <v>76</v>
      </c>
      <c r="R286" s="3" t="s">
        <v>77</v>
      </c>
      <c r="S286" s="3" t="s">
        <v>78</v>
      </c>
      <c r="T286" s="3" t="s">
        <v>79</v>
      </c>
      <c r="U286" s="3" t="s">
        <v>80</v>
      </c>
      <c r="V286" s="3" t="s">
        <v>81</v>
      </c>
      <c r="W286" s="3" t="s">
        <v>82</v>
      </c>
      <c r="X286" s="3" t="s">
        <v>83</v>
      </c>
      <c r="Y286" s="4" t="s">
        <v>84</v>
      </c>
    </row>
    <row r="287" spans="1:26" ht="12.75">
      <c r="A287" s="34">
        <v>43497</v>
      </c>
      <c r="B287" s="29">
        <v>3769.52</v>
      </c>
      <c r="C287" s="15">
        <v>3717.09</v>
      </c>
      <c r="D287" s="15">
        <v>3681.48</v>
      </c>
      <c r="E287" s="15">
        <v>3674.94</v>
      </c>
      <c r="F287" s="15">
        <v>3747.04</v>
      </c>
      <c r="G287" s="15">
        <v>3823.74</v>
      </c>
      <c r="H287" s="15">
        <v>3956.7599999999998</v>
      </c>
      <c r="I287" s="15">
        <v>4174.06</v>
      </c>
      <c r="J287" s="15">
        <v>4227.7699999999995</v>
      </c>
      <c r="K287" s="15">
        <v>4242.24</v>
      </c>
      <c r="L287" s="15">
        <v>4242.24</v>
      </c>
      <c r="M287" s="15">
        <v>4243.28</v>
      </c>
      <c r="N287" s="15">
        <v>4225.37</v>
      </c>
      <c r="O287" s="15">
        <v>4256.71</v>
      </c>
      <c r="P287" s="15">
        <v>4257.67</v>
      </c>
      <c r="Q287" s="15">
        <v>4242.259999999999</v>
      </c>
      <c r="R287" s="15">
        <v>4210.2</v>
      </c>
      <c r="S287" s="15">
        <v>4213.38</v>
      </c>
      <c r="T287" s="15">
        <v>4213.400000000001</v>
      </c>
      <c r="U287" s="15">
        <v>4212.86</v>
      </c>
      <c r="V287" s="15">
        <v>4178.900000000001</v>
      </c>
      <c r="W287" s="15">
        <v>4167.3</v>
      </c>
      <c r="X287" s="15">
        <v>4089.06</v>
      </c>
      <c r="Y287" s="16">
        <v>3851.86</v>
      </c>
      <c r="Z287" s="79"/>
    </row>
    <row r="288" spans="1:26" ht="12.75">
      <c r="A288" s="35">
        <v>43498</v>
      </c>
      <c r="B288" s="30">
        <v>3847</v>
      </c>
      <c r="C288" s="14">
        <v>3784.5699999999997</v>
      </c>
      <c r="D288" s="14">
        <v>3768.46</v>
      </c>
      <c r="E288" s="14">
        <v>3763.0299999999997</v>
      </c>
      <c r="F288" s="14">
        <v>3779.6099999999997</v>
      </c>
      <c r="G288" s="14">
        <v>3811.09</v>
      </c>
      <c r="H288" s="14">
        <v>3852.22</v>
      </c>
      <c r="I288" s="14">
        <v>4015.63</v>
      </c>
      <c r="J288" s="14">
        <v>4160.75</v>
      </c>
      <c r="K288" s="14">
        <v>4273.24</v>
      </c>
      <c r="L288" s="14">
        <v>4299.49</v>
      </c>
      <c r="M288" s="14">
        <v>4301.8</v>
      </c>
      <c r="N288" s="14">
        <v>4283.49</v>
      </c>
      <c r="O288" s="14">
        <v>4282.5199999999995</v>
      </c>
      <c r="P288" s="14">
        <v>4276.83</v>
      </c>
      <c r="Q288" s="14">
        <v>4269.0199999999995</v>
      </c>
      <c r="R288" s="14">
        <v>4265.19</v>
      </c>
      <c r="S288" s="14">
        <v>4295.47</v>
      </c>
      <c r="T288" s="14">
        <v>4295.7300000000005</v>
      </c>
      <c r="U288" s="14">
        <v>4283.84</v>
      </c>
      <c r="V288" s="14">
        <v>4256.650000000001</v>
      </c>
      <c r="W288" s="14">
        <v>4174.5199999999995</v>
      </c>
      <c r="X288" s="14">
        <v>4106.37</v>
      </c>
      <c r="Y288" s="17">
        <v>3897.71</v>
      </c>
      <c r="Z288" s="79"/>
    </row>
    <row r="289" spans="1:26" ht="12.75">
      <c r="A289" s="35">
        <v>43499</v>
      </c>
      <c r="B289" s="30">
        <v>3808.68</v>
      </c>
      <c r="C289" s="14">
        <v>3743.58</v>
      </c>
      <c r="D289" s="14">
        <v>3698.45</v>
      </c>
      <c r="E289" s="14">
        <v>3676.31</v>
      </c>
      <c r="F289" s="14">
        <v>3697.3</v>
      </c>
      <c r="G289" s="14">
        <v>3753.43</v>
      </c>
      <c r="H289" s="14">
        <v>3801.87</v>
      </c>
      <c r="I289" s="14">
        <v>3834.73</v>
      </c>
      <c r="J289" s="14">
        <v>4032.33</v>
      </c>
      <c r="K289" s="14">
        <v>4149.41</v>
      </c>
      <c r="L289" s="14">
        <v>4160.86</v>
      </c>
      <c r="M289" s="14">
        <v>4181.400000000001</v>
      </c>
      <c r="N289" s="14">
        <v>4164.16</v>
      </c>
      <c r="O289" s="14">
        <v>4160.87</v>
      </c>
      <c r="P289" s="14">
        <v>4161.2699999999995</v>
      </c>
      <c r="Q289" s="14">
        <v>4173.41</v>
      </c>
      <c r="R289" s="14">
        <v>4181.42</v>
      </c>
      <c r="S289" s="14">
        <v>4212.2</v>
      </c>
      <c r="T289" s="14">
        <v>4222.08</v>
      </c>
      <c r="U289" s="14">
        <v>4214.599999999999</v>
      </c>
      <c r="V289" s="14">
        <v>4186.88</v>
      </c>
      <c r="W289" s="14">
        <v>4176.900000000001</v>
      </c>
      <c r="X289" s="14">
        <v>4007.73</v>
      </c>
      <c r="Y289" s="17">
        <v>3827.46</v>
      </c>
      <c r="Z289" s="79"/>
    </row>
    <row r="290" spans="1:26" ht="12.75">
      <c r="A290" s="35">
        <v>43500</v>
      </c>
      <c r="B290" s="30">
        <v>3788.3199999999997</v>
      </c>
      <c r="C290" s="14">
        <v>3714.44</v>
      </c>
      <c r="D290" s="14">
        <v>3661.81</v>
      </c>
      <c r="E290" s="14">
        <v>3657.08</v>
      </c>
      <c r="F290" s="14">
        <v>3697.75</v>
      </c>
      <c r="G290" s="14">
        <v>3807.5</v>
      </c>
      <c r="H290" s="14">
        <v>3919.18</v>
      </c>
      <c r="I290" s="14">
        <v>4174.55</v>
      </c>
      <c r="J290" s="14">
        <v>4254.86</v>
      </c>
      <c r="K290" s="14">
        <v>4272.509999999999</v>
      </c>
      <c r="L290" s="14">
        <v>4285.25</v>
      </c>
      <c r="M290" s="14">
        <v>4284.88</v>
      </c>
      <c r="N290" s="14">
        <v>4272.72</v>
      </c>
      <c r="O290" s="14">
        <v>4286.87</v>
      </c>
      <c r="P290" s="14">
        <v>4289.99</v>
      </c>
      <c r="Q290" s="14">
        <v>4287.759999999999</v>
      </c>
      <c r="R290" s="14">
        <v>4250.2</v>
      </c>
      <c r="S290" s="14">
        <v>4238.06</v>
      </c>
      <c r="T290" s="14">
        <v>4237.679999999999</v>
      </c>
      <c r="U290" s="14">
        <v>4232.58</v>
      </c>
      <c r="V290" s="14">
        <v>4182.25</v>
      </c>
      <c r="W290" s="14">
        <v>4188.22</v>
      </c>
      <c r="X290" s="14">
        <v>4119.7699999999995</v>
      </c>
      <c r="Y290" s="17">
        <v>3872.38</v>
      </c>
      <c r="Z290" s="79"/>
    </row>
    <row r="291" spans="1:26" ht="12.75">
      <c r="A291" s="35">
        <v>43501</v>
      </c>
      <c r="B291" s="30">
        <v>3777.96</v>
      </c>
      <c r="C291" s="14">
        <v>3740.81</v>
      </c>
      <c r="D291" s="14">
        <v>3697.5099999999998</v>
      </c>
      <c r="E291" s="14">
        <v>3694.0299999999997</v>
      </c>
      <c r="F291" s="14">
        <v>3761.08</v>
      </c>
      <c r="G291" s="14">
        <v>3821.8599999999997</v>
      </c>
      <c r="H291" s="14">
        <v>3980.99</v>
      </c>
      <c r="I291" s="14">
        <v>4176.89</v>
      </c>
      <c r="J291" s="14">
        <v>4259.2</v>
      </c>
      <c r="K291" s="14">
        <v>4272.2699999999995</v>
      </c>
      <c r="L291" s="14">
        <v>4280.19</v>
      </c>
      <c r="M291" s="14">
        <v>4285.67</v>
      </c>
      <c r="N291" s="14">
        <v>4269.759999999999</v>
      </c>
      <c r="O291" s="14">
        <v>4303.57</v>
      </c>
      <c r="P291" s="14">
        <v>4305.56</v>
      </c>
      <c r="Q291" s="14">
        <v>4292.64</v>
      </c>
      <c r="R291" s="14">
        <v>4253.86</v>
      </c>
      <c r="S291" s="14">
        <v>4259.650000000001</v>
      </c>
      <c r="T291" s="14">
        <v>4262.7300000000005</v>
      </c>
      <c r="U291" s="14">
        <v>4264.66</v>
      </c>
      <c r="V291" s="14">
        <v>4234.599999999999</v>
      </c>
      <c r="W291" s="14">
        <v>4210.5199999999995</v>
      </c>
      <c r="X291" s="14">
        <v>4125.849999999999</v>
      </c>
      <c r="Y291" s="17">
        <v>3855.77</v>
      </c>
      <c r="Z291" s="79"/>
    </row>
    <row r="292" spans="1:26" ht="12.75">
      <c r="A292" s="35">
        <v>43502</v>
      </c>
      <c r="B292" s="30">
        <v>3781.6099999999997</v>
      </c>
      <c r="C292" s="14">
        <v>3725.8599999999997</v>
      </c>
      <c r="D292" s="14">
        <v>3688.13</v>
      </c>
      <c r="E292" s="14">
        <v>3685.74</v>
      </c>
      <c r="F292" s="14">
        <v>3744.69</v>
      </c>
      <c r="G292" s="14">
        <v>3819.66</v>
      </c>
      <c r="H292" s="14">
        <v>3929.7999999999997</v>
      </c>
      <c r="I292" s="14">
        <v>4160.099999999999</v>
      </c>
      <c r="J292" s="14">
        <v>4259.46</v>
      </c>
      <c r="K292" s="14">
        <v>4274.099999999999</v>
      </c>
      <c r="L292" s="14">
        <v>4283.06</v>
      </c>
      <c r="M292" s="14">
        <v>4283.650000000001</v>
      </c>
      <c r="N292" s="14">
        <v>4273.33</v>
      </c>
      <c r="O292" s="14">
        <v>4295.47</v>
      </c>
      <c r="P292" s="14">
        <v>4297.38</v>
      </c>
      <c r="Q292" s="14">
        <v>4285.47</v>
      </c>
      <c r="R292" s="14">
        <v>4228.19</v>
      </c>
      <c r="S292" s="14">
        <v>4247.11</v>
      </c>
      <c r="T292" s="14">
        <v>4261.99</v>
      </c>
      <c r="U292" s="14">
        <v>4259.53</v>
      </c>
      <c r="V292" s="14">
        <v>4230.45</v>
      </c>
      <c r="W292" s="14">
        <v>4206.07</v>
      </c>
      <c r="X292" s="14">
        <v>4108.94</v>
      </c>
      <c r="Y292" s="17">
        <v>3846.37</v>
      </c>
      <c r="Z292" s="79"/>
    </row>
    <row r="293" spans="1:26" ht="12.75">
      <c r="A293" s="35">
        <v>43503</v>
      </c>
      <c r="B293" s="30">
        <v>3772.22</v>
      </c>
      <c r="C293" s="14">
        <v>3699.33</v>
      </c>
      <c r="D293" s="14">
        <v>3666.7</v>
      </c>
      <c r="E293" s="14">
        <v>3673.83</v>
      </c>
      <c r="F293" s="14">
        <v>3697.35</v>
      </c>
      <c r="G293" s="14">
        <v>3816.0099999999998</v>
      </c>
      <c r="H293" s="14">
        <v>3927.27</v>
      </c>
      <c r="I293" s="14">
        <v>4185.3</v>
      </c>
      <c r="J293" s="14">
        <v>4266.82</v>
      </c>
      <c r="K293" s="14">
        <v>4284.259999999999</v>
      </c>
      <c r="L293" s="14">
        <v>4292.91</v>
      </c>
      <c r="M293" s="14">
        <v>4297.49</v>
      </c>
      <c r="N293" s="14">
        <v>4280.47</v>
      </c>
      <c r="O293" s="14">
        <v>4318.95</v>
      </c>
      <c r="P293" s="14">
        <v>4313.91</v>
      </c>
      <c r="Q293" s="14">
        <v>4297.66</v>
      </c>
      <c r="R293" s="14">
        <v>4242.94</v>
      </c>
      <c r="S293" s="14">
        <v>4258.8</v>
      </c>
      <c r="T293" s="14">
        <v>4267.21</v>
      </c>
      <c r="U293" s="14">
        <v>4269.32</v>
      </c>
      <c r="V293" s="14">
        <v>4238.2300000000005</v>
      </c>
      <c r="W293" s="14">
        <v>4226.81</v>
      </c>
      <c r="X293" s="14">
        <v>4104.7699999999995</v>
      </c>
      <c r="Y293" s="17">
        <v>3846.75</v>
      </c>
      <c r="Z293" s="79"/>
    </row>
    <row r="294" spans="1:26" ht="12.75">
      <c r="A294" s="35">
        <v>43504</v>
      </c>
      <c r="B294" s="30">
        <v>3787.49</v>
      </c>
      <c r="C294" s="14">
        <v>3739.7</v>
      </c>
      <c r="D294" s="14">
        <v>3714.42</v>
      </c>
      <c r="E294" s="14">
        <v>3705.27</v>
      </c>
      <c r="F294" s="14">
        <v>3749.43</v>
      </c>
      <c r="G294" s="14">
        <v>3824.24</v>
      </c>
      <c r="H294" s="14">
        <v>4020.0299999999997</v>
      </c>
      <c r="I294" s="14">
        <v>4174.75</v>
      </c>
      <c r="J294" s="14">
        <v>4244.509999999999</v>
      </c>
      <c r="K294" s="14">
        <v>4265.900000000001</v>
      </c>
      <c r="L294" s="14">
        <v>4272.31</v>
      </c>
      <c r="M294" s="14">
        <v>4296.2</v>
      </c>
      <c r="N294" s="14">
        <v>4280.71</v>
      </c>
      <c r="O294" s="14">
        <v>4303.71</v>
      </c>
      <c r="P294" s="14">
        <v>4304.59</v>
      </c>
      <c r="Q294" s="14">
        <v>4289.19</v>
      </c>
      <c r="R294" s="14">
        <v>4216.55</v>
      </c>
      <c r="S294" s="14">
        <v>4246.509999999999</v>
      </c>
      <c r="T294" s="14">
        <v>4247.42</v>
      </c>
      <c r="U294" s="14">
        <v>4262.36</v>
      </c>
      <c r="V294" s="14">
        <v>4248.89</v>
      </c>
      <c r="W294" s="14">
        <v>4255.86</v>
      </c>
      <c r="X294" s="14">
        <v>4133.44</v>
      </c>
      <c r="Y294" s="17">
        <v>4007.7799999999997</v>
      </c>
      <c r="Z294" s="79"/>
    </row>
    <row r="295" spans="1:26" ht="12.75">
      <c r="A295" s="35">
        <v>43505</v>
      </c>
      <c r="B295" s="30">
        <v>3889.5699999999997</v>
      </c>
      <c r="C295" s="14">
        <v>3820.0699999999997</v>
      </c>
      <c r="D295" s="14">
        <v>3777.12</v>
      </c>
      <c r="E295" s="14">
        <v>3757.45</v>
      </c>
      <c r="F295" s="14">
        <v>3772.46</v>
      </c>
      <c r="G295" s="14">
        <v>3809.09</v>
      </c>
      <c r="H295" s="14">
        <v>3850.75</v>
      </c>
      <c r="I295" s="14">
        <v>4037.36</v>
      </c>
      <c r="J295" s="14">
        <v>4183.7300000000005</v>
      </c>
      <c r="K295" s="14">
        <v>4265.7699999999995</v>
      </c>
      <c r="L295" s="14">
        <v>4284.19</v>
      </c>
      <c r="M295" s="14">
        <v>4286.07</v>
      </c>
      <c r="N295" s="14">
        <v>4281.29</v>
      </c>
      <c r="O295" s="14">
        <v>4281.4800000000005</v>
      </c>
      <c r="P295" s="14">
        <v>4270.09</v>
      </c>
      <c r="Q295" s="14">
        <v>4257.67</v>
      </c>
      <c r="R295" s="14">
        <v>4248.57</v>
      </c>
      <c r="S295" s="14">
        <v>4275.259999999999</v>
      </c>
      <c r="T295" s="14">
        <v>4281.49</v>
      </c>
      <c r="U295" s="14">
        <v>4272.04</v>
      </c>
      <c r="V295" s="14">
        <v>4261.2699999999995</v>
      </c>
      <c r="W295" s="14">
        <v>4197.42</v>
      </c>
      <c r="X295" s="14">
        <v>4085.34</v>
      </c>
      <c r="Y295" s="17">
        <v>3870.88</v>
      </c>
      <c r="Z295" s="79"/>
    </row>
    <row r="296" spans="1:26" ht="12.75">
      <c r="A296" s="35">
        <v>43506</v>
      </c>
      <c r="B296" s="30">
        <v>3839.11</v>
      </c>
      <c r="C296" s="14">
        <v>3773.6</v>
      </c>
      <c r="D296" s="14">
        <v>3716.87</v>
      </c>
      <c r="E296" s="14">
        <v>3714.88</v>
      </c>
      <c r="F296" s="14">
        <v>3724.92</v>
      </c>
      <c r="G296" s="14">
        <v>3740.44</v>
      </c>
      <c r="H296" s="14">
        <v>3811.39</v>
      </c>
      <c r="I296" s="14">
        <v>3844.29</v>
      </c>
      <c r="J296" s="14">
        <v>3925.8199999999997</v>
      </c>
      <c r="K296" s="14">
        <v>4114.56</v>
      </c>
      <c r="L296" s="14">
        <v>4152.49</v>
      </c>
      <c r="M296" s="14">
        <v>4158.66</v>
      </c>
      <c r="N296" s="14">
        <v>4144.5</v>
      </c>
      <c r="O296" s="14">
        <v>4126.179999999999</v>
      </c>
      <c r="P296" s="14">
        <v>4132.259999999999</v>
      </c>
      <c r="Q296" s="14">
        <v>4151.44</v>
      </c>
      <c r="R296" s="14">
        <v>4202.41</v>
      </c>
      <c r="S296" s="14">
        <v>4213.87</v>
      </c>
      <c r="T296" s="14">
        <v>4224.97</v>
      </c>
      <c r="U296" s="14">
        <v>4216.57</v>
      </c>
      <c r="V296" s="14">
        <v>4225.11</v>
      </c>
      <c r="W296" s="14">
        <v>4183.34</v>
      </c>
      <c r="X296" s="14">
        <v>3977.58</v>
      </c>
      <c r="Y296" s="17">
        <v>3841.5299999999997</v>
      </c>
      <c r="Z296" s="79"/>
    </row>
    <row r="297" spans="1:26" ht="12.75">
      <c r="A297" s="35">
        <v>43507</v>
      </c>
      <c r="B297" s="30">
        <v>3771.31</v>
      </c>
      <c r="C297" s="14">
        <v>3701.55</v>
      </c>
      <c r="D297" s="14">
        <v>3674.88</v>
      </c>
      <c r="E297" s="14">
        <v>3670.31</v>
      </c>
      <c r="F297" s="14">
        <v>3723.56</v>
      </c>
      <c r="G297" s="14">
        <v>3827.06</v>
      </c>
      <c r="H297" s="14">
        <v>3924</v>
      </c>
      <c r="I297" s="14">
        <v>4171.86</v>
      </c>
      <c r="J297" s="14">
        <v>4250.599999999999</v>
      </c>
      <c r="K297" s="14">
        <v>4256.7699999999995</v>
      </c>
      <c r="L297" s="14">
        <v>4273.21</v>
      </c>
      <c r="M297" s="14">
        <v>4279.88</v>
      </c>
      <c r="N297" s="14">
        <v>4265.429999999999</v>
      </c>
      <c r="O297" s="14">
        <v>4294.94</v>
      </c>
      <c r="P297" s="14">
        <v>4296.2</v>
      </c>
      <c r="Q297" s="14">
        <v>4278.37</v>
      </c>
      <c r="R297" s="14">
        <v>4225.87</v>
      </c>
      <c r="S297" s="14">
        <v>4244.7699999999995</v>
      </c>
      <c r="T297" s="14">
        <v>4243.509999999999</v>
      </c>
      <c r="U297" s="14">
        <v>4249.69</v>
      </c>
      <c r="V297" s="14">
        <v>4205.400000000001</v>
      </c>
      <c r="W297" s="14">
        <v>4121.38</v>
      </c>
      <c r="X297" s="14">
        <v>3973.11</v>
      </c>
      <c r="Y297" s="17">
        <v>3811.21</v>
      </c>
      <c r="Z297" s="79"/>
    </row>
    <row r="298" spans="1:26" ht="12.75">
      <c r="A298" s="35">
        <v>43508</v>
      </c>
      <c r="B298" s="30">
        <v>3753.8199999999997</v>
      </c>
      <c r="C298" s="14">
        <v>3675.2599999999998</v>
      </c>
      <c r="D298" s="14">
        <v>3664.79</v>
      </c>
      <c r="E298" s="14">
        <v>3667.08</v>
      </c>
      <c r="F298" s="14">
        <v>3721.5</v>
      </c>
      <c r="G298" s="14">
        <v>3820.3</v>
      </c>
      <c r="H298" s="14">
        <v>3903.72</v>
      </c>
      <c r="I298" s="14">
        <v>4153.71</v>
      </c>
      <c r="J298" s="14">
        <v>4191.62</v>
      </c>
      <c r="K298" s="14">
        <v>4203.7300000000005</v>
      </c>
      <c r="L298" s="14">
        <v>4211.74</v>
      </c>
      <c r="M298" s="14">
        <v>4214.24</v>
      </c>
      <c r="N298" s="14">
        <v>4198.83</v>
      </c>
      <c r="O298" s="14">
        <v>4225.64</v>
      </c>
      <c r="P298" s="14">
        <v>4248.849999999999</v>
      </c>
      <c r="Q298" s="14">
        <v>4214.4800000000005</v>
      </c>
      <c r="R298" s="14">
        <v>4185.81</v>
      </c>
      <c r="S298" s="14">
        <v>4201.71</v>
      </c>
      <c r="T298" s="14">
        <v>4208.86</v>
      </c>
      <c r="U298" s="14">
        <v>4192.99</v>
      </c>
      <c r="V298" s="14">
        <v>4167.69</v>
      </c>
      <c r="W298" s="14">
        <v>4124.349999999999</v>
      </c>
      <c r="X298" s="14">
        <v>3943.89</v>
      </c>
      <c r="Y298" s="17">
        <v>3808.02</v>
      </c>
      <c r="Z298" s="79"/>
    </row>
    <row r="299" spans="1:26" ht="12.75">
      <c r="A299" s="35">
        <v>43509</v>
      </c>
      <c r="B299" s="30">
        <v>3784.38</v>
      </c>
      <c r="C299" s="14">
        <v>3703.35</v>
      </c>
      <c r="D299" s="14">
        <v>3670.49</v>
      </c>
      <c r="E299" s="14">
        <v>3669.5099999999998</v>
      </c>
      <c r="F299" s="14">
        <v>3747.68</v>
      </c>
      <c r="G299" s="14">
        <v>3849.66</v>
      </c>
      <c r="H299" s="14">
        <v>4076.08</v>
      </c>
      <c r="I299" s="14">
        <v>4182.44</v>
      </c>
      <c r="J299" s="14">
        <v>4231.8</v>
      </c>
      <c r="K299" s="14">
        <v>4248.19</v>
      </c>
      <c r="L299" s="14">
        <v>4258.72</v>
      </c>
      <c r="M299" s="14">
        <v>4255.79</v>
      </c>
      <c r="N299" s="14">
        <v>4247.14</v>
      </c>
      <c r="O299" s="14">
        <v>4268.97</v>
      </c>
      <c r="P299" s="14">
        <v>4280.150000000001</v>
      </c>
      <c r="Q299" s="14">
        <v>4256.400000000001</v>
      </c>
      <c r="R299" s="14">
        <v>4214.37</v>
      </c>
      <c r="S299" s="14">
        <v>4229.75</v>
      </c>
      <c r="T299" s="14">
        <v>4255.05</v>
      </c>
      <c r="U299" s="14">
        <v>4234.07</v>
      </c>
      <c r="V299" s="14">
        <v>4193.67</v>
      </c>
      <c r="W299" s="14">
        <v>4147.69</v>
      </c>
      <c r="X299" s="14">
        <v>4047.13</v>
      </c>
      <c r="Y299" s="17">
        <v>3824.89</v>
      </c>
      <c r="Z299" s="79"/>
    </row>
    <row r="300" spans="1:26" ht="12.75">
      <c r="A300" s="35">
        <v>43510</v>
      </c>
      <c r="B300" s="30">
        <v>3771.79</v>
      </c>
      <c r="C300" s="14">
        <v>3730.0299999999997</v>
      </c>
      <c r="D300" s="14">
        <v>3714.92</v>
      </c>
      <c r="E300" s="14">
        <v>3713.5099999999998</v>
      </c>
      <c r="F300" s="14">
        <v>3764.65</v>
      </c>
      <c r="G300" s="14">
        <v>3879.2599999999998</v>
      </c>
      <c r="H300" s="14">
        <v>4104.57</v>
      </c>
      <c r="I300" s="14">
        <v>4165.13</v>
      </c>
      <c r="J300" s="14">
        <v>4279.09</v>
      </c>
      <c r="K300" s="14">
        <v>4296.7300000000005</v>
      </c>
      <c r="L300" s="14">
        <v>4305.92</v>
      </c>
      <c r="M300" s="14">
        <v>4305.55</v>
      </c>
      <c r="N300" s="14">
        <v>4294.53</v>
      </c>
      <c r="O300" s="14">
        <v>4320.099999999999</v>
      </c>
      <c r="P300" s="14">
        <v>4328.14</v>
      </c>
      <c r="Q300" s="14">
        <v>4302.09</v>
      </c>
      <c r="R300" s="14">
        <v>4281.2300000000005</v>
      </c>
      <c r="S300" s="14">
        <v>4286.38</v>
      </c>
      <c r="T300" s="14">
        <v>4293.429999999999</v>
      </c>
      <c r="U300" s="14">
        <v>4290.7699999999995</v>
      </c>
      <c r="V300" s="14">
        <v>4262.12</v>
      </c>
      <c r="W300" s="14">
        <v>4205.3</v>
      </c>
      <c r="X300" s="14">
        <v>4091.48</v>
      </c>
      <c r="Y300" s="17">
        <v>3916.09</v>
      </c>
      <c r="Z300" s="79"/>
    </row>
    <row r="301" spans="1:26" ht="12.75">
      <c r="A301" s="35">
        <v>43511</v>
      </c>
      <c r="B301" s="30">
        <v>3785.1</v>
      </c>
      <c r="C301" s="14">
        <v>3737.89</v>
      </c>
      <c r="D301" s="14">
        <v>3730.84</v>
      </c>
      <c r="E301" s="14">
        <v>3727.45</v>
      </c>
      <c r="F301" s="14">
        <v>3767.55</v>
      </c>
      <c r="G301" s="14">
        <v>3865.91</v>
      </c>
      <c r="H301" s="14">
        <v>4081.86</v>
      </c>
      <c r="I301" s="14">
        <v>4152.83</v>
      </c>
      <c r="J301" s="14">
        <v>4256.58</v>
      </c>
      <c r="K301" s="14">
        <v>4283.5199999999995</v>
      </c>
      <c r="L301" s="14">
        <v>4290.400000000001</v>
      </c>
      <c r="M301" s="14">
        <v>4285.75</v>
      </c>
      <c r="N301" s="14">
        <v>4272.349999999999</v>
      </c>
      <c r="O301" s="14">
        <v>4293.0199999999995</v>
      </c>
      <c r="P301" s="14">
        <v>4298.07</v>
      </c>
      <c r="Q301" s="14">
        <v>4277.49</v>
      </c>
      <c r="R301" s="14">
        <v>4258.53</v>
      </c>
      <c r="S301" s="14">
        <v>4264.06</v>
      </c>
      <c r="T301" s="14">
        <v>4277.21</v>
      </c>
      <c r="U301" s="14">
        <v>4272.38</v>
      </c>
      <c r="V301" s="14">
        <v>4257.07</v>
      </c>
      <c r="W301" s="14">
        <v>4204.39</v>
      </c>
      <c r="X301" s="14">
        <v>4094.91</v>
      </c>
      <c r="Y301" s="17">
        <v>3994.0699999999997</v>
      </c>
      <c r="Z301" s="79"/>
    </row>
    <row r="302" spans="1:26" ht="12.75">
      <c r="A302" s="35">
        <v>43512</v>
      </c>
      <c r="B302" s="30">
        <v>4021.41</v>
      </c>
      <c r="C302" s="14">
        <v>3842.37</v>
      </c>
      <c r="D302" s="14">
        <v>3800.62</v>
      </c>
      <c r="E302" s="14">
        <v>3797.46</v>
      </c>
      <c r="F302" s="14">
        <v>3806.6099999999997</v>
      </c>
      <c r="G302" s="14">
        <v>3833.87</v>
      </c>
      <c r="H302" s="14">
        <v>3880.7599999999998</v>
      </c>
      <c r="I302" s="14">
        <v>4083.98</v>
      </c>
      <c r="J302" s="14">
        <v>4182.7300000000005</v>
      </c>
      <c r="K302" s="14">
        <v>4449.16</v>
      </c>
      <c r="L302" s="14">
        <v>4408.74</v>
      </c>
      <c r="M302" s="14">
        <v>4467.349999999999</v>
      </c>
      <c r="N302" s="14">
        <v>4461.91</v>
      </c>
      <c r="O302" s="14">
        <v>4455.37</v>
      </c>
      <c r="P302" s="14">
        <v>4407.8</v>
      </c>
      <c r="Q302" s="14">
        <v>4404.03</v>
      </c>
      <c r="R302" s="14">
        <v>4375.179999999999</v>
      </c>
      <c r="S302" s="14">
        <v>4457.14</v>
      </c>
      <c r="T302" s="14">
        <v>4468.0199999999995</v>
      </c>
      <c r="U302" s="14">
        <v>4464.72</v>
      </c>
      <c r="V302" s="14">
        <v>4449.8</v>
      </c>
      <c r="W302" s="14">
        <v>4367.59</v>
      </c>
      <c r="X302" s="14">
        <v>4126.32</v>
      </c>
      <c r="Y302" s="17">
        <v>4048.97</v>
      </c>
      <c r="Z302" s="79"/>
    </row>
    <row r="303" spans="1:26" ht="12.75">
      <c r="A303" s="35">
        <v>43513</v>
      </c>
      <c r="B303" s="30">
        <v>3991.23</v>
      </c>
      <c r="C303" s="14">
        <v>3818.8</v>
      </c>
      <c r="D303" s="14">
        <v>3789.68</v>
      </c>
      <c r="E303" s="14">
        <v>3762.88</v>
      </c>
      <c r="F303" s="14">
        <v>3776.87</v>
      </c>
      <c r="G303" s="14">
        <v>3819.62</v>
      </c>
      <c r="H303" s="14">
        <v>3878.59</v>
      </c>
      <c r="I303" s="14">
        <v>3909.39</v>
      </c>
      <c r="J303" s="14">
        <v>4109.78</v>
      </c>
      <c r="K303" s="14">
        <v>4162.95</v>
      </c>
      <c r="L303" s="14">
        <v>4209.04</v>
      </c>
      <c r="M303" s="14">
        <v>4225.3</v>
      </c>
      <c r="N303" s="14">
        <v>4215.05</v>
      </c>
      <c r="O303" s="14">
        <v>4205.8</v>
      </c>
      <c r="P303" s="14">
        <v>4198.04</v>
      </c>
      <c r="Q303" s="14">
        <v>4186.64</v>
      </c>
      <c r="R303" s="14">
        <v>4178.45</v>
      </c>
      <c r="S303" s="14">
        <v>4254.78</v>
      </c>
      <c r="T303" s="14">
        <v>4272.62</v>
      </c>
      <c r="U303" s="14">
        <v>4270.900000000001</v>
      </c>
      <c r="V303" s="14">
        <v>4268.78</v>
      </c>
      <c r="W303" s="14">
        <v>4232.69</v>
      </c>
      <c r="X303" s="14">
        <v>4099.2699999999995</v>
      </c>
      <c r="Y303" s="17">
        <v>4058.77</v>
      </c>
      <c r="Z303" s="79"/>
    </row>
    <row r="304" spans="1:26" ht="12.75">
      <c r="A304" s="35">
        <v>43514</v>
      </c>
      <c r="B304" s="30">
        <v>3827.24</v>
      </c>
      <c r="C304" s="14">
        <v>3766.8599999999997</v>
      </c>
      <c r="D304" s="14">
        <v>3734.95</v>
      </c>
      <c r="E304" s="14">
        <v>3723.2799999999997</v>
      </c>
      <c r="F304" s="14">
        <v>3773.73</v>
      </c>
      <c r="G304" s="14">
        <v>3866.19</v>
      </c>
      <c r="H304" s="14">
        <v>4094.46</v>
      </c>
      <c r="I304" s="14">
        <v>4181.650000000001</v>
      </c>
      <c r="J304" s="14">
        <v>4238.22</v>
      </c>
      <c r="K304" s="14">
        <v>4259.5</v>
      </c>
      <c r="L304" s="14">
        <v>4265.45</v>
      </c>
      <c r="M304" s="14">
        <v>4259.0199999999995</v>
      </c>
      <c r="N304" s="14">
        <v>4247.08</v>
      </c>
      <c r="O304" s="14">
        <v>4262.54</v>
      </c>
      <c r="P304" s="14">
        <v>4263.83</v>
      </c>
      <c r="Q304" s="14">
        <v>4250.2300000000005</v>
      </c>
      <c r="R304" s="14">
        <v>4234.5199999999995</v>
      </c>
      <c r="S304" s="14">
        <v>4241.59</v>
      </c>
      <c r="T304" s="14">
        <v>4262.62</v>
      </c>
      <c r="U304" s="14">
        <v>4252.259999999999</v>
      </c>
      <c r="V304" s="14">
        <v>4207.91</v>
      </c>
      <c r="W304" s="14">
        <v>4185.72</v>
      </c>
      <c r="X304" s="14">
        <v>4073.12</v>
      </c>
      <c r="Y304" s="17">
        <v>3845.16</v>
      </c>
      <c r="Z304" s="79"/>
    </row>
    <row r="305" spans="1:26" ht="12.75">
      <c r="A305" s="35">
        <v>43515</v>
      </c>
      <c r="B305" s="30">
        <v>3770.09</v>
      </c>
      <c r="C305" s="14">
        <v>3710.93</v>
      </c>
      <c r="D305" s="14">
        <v>3681.6099999999997</v>
      </c>
      <c r="E305" s="14">
        <v>3677.93</v>
      </c>
      <c r="F305" s="14">
        <v>3731.52</v>
      </c>
      <c r="G305" s="14">
        <v>3819.13</v>
      </c>
      <c r="H305" s="14">
        <v>3900.14</v>
      </c>
      <c r="I305" s="14">
        <v>4135.19</v>
      </c>
      <c r="J305" s="14">
        <v>4212.33</v>
      </c>
      <c r="K305" s="14">
        <v>4233.97</v>
      </c>
      <c r="L305" s="14">
        <v>4235.44</v>
      </c>
      <c r="M305" s="14">
        <v>4232.17</v>
      </c>
      <c r="N305" s="14">
        <v>4220.179999999999</v>
      </c>
      <c r="O305" s="14">
        <v>4235.22</v>
      </c>
      <c r="P305" s="14">
        <v>4242.12</v>
      </c>
      <c r="Q305" s="14">
        <v>4228.58</v>
      </c>
      <c r="R305" s="14">
        <v>4201.11</v>
      </c>
      <c r="S305" s="14">
        <v>4210.41</v>
      </c>
      <c r="T305" s="14">
        <v>4229.259999999999</v>
      </c>
      <c r="U305" s="14">
        <v>4218.849999999999</v>
      </c>
      <c r="V305" s="14">
        <v>4206.61</v>
      </c>
      <c r="W305" s="14">
        <v>4196.17</v>
      </c>
      <c r="X305" s="14">
        <v>4088.86</v>
      </c>
      <c r="Y305" s="17">
        <v>3884.92</v>
      </c>
      <c r="Z305" s="79"/>
    </row>
    <row r="306" spans="1:26" ht="12.75">
      <c r="A306" s="35">
        <v>43516</v>
      </c>
      <c r="B306" s="30">
        <v>3778.19</v>
      </c>
      <c r="C306" s="14">
        <v>3748.1</v>
      </c>
      <c r="D306" s="14">
        <v>3695.65</v>
      </c>
      <c r="E306" s="14">
        <v>3698.12</v>
      </c>
      <c r="F306" s="14">
        <v>3737.64</v>
      </c>
      <c r="G306" s="14">
        <v>3831.0499999999997</v>
      </c>
      <c r="H306" s="14">
        <v>4066.23</v>
      </c>
      <c r="I306" s="14">
        <v>4203.429999999999</v>
      </c>
      <c r="J306" s="14">
        <v>4268.74</v>
      </c>
      <c r="K306" s="14">
        <v>4282.679999999999</v>
      </c>
      <c r="L306" s="14">
        <v>4289.5199999999995</v>
      </c>
      <c r="M306" s="14">
        <v>4296.33</v>
      </c>
      <c r="N306" s="14">
        <v>4280.650000000001</v>
      </c>
      <c r="O306" s="14">
        <v>4319.0199999999995</v>
      </c>
      <c r="P306" s="14">
        <v>4333.87</v>
      </c>
      <c r="Q306" s="14">
        <v>4308.94</v>
      </c>
      <c r="R306" s="14">
        <v>4265.45</v>
      </c>
      <c r="S306" s="14">
        <v>4257.32</v>
      </c>
      <c r="T306" s="14">
        <v>4281.55</v>
      </c>
      <c r="U306" s="14">
        <v>4276.21</v>
      </c>
      <c r="V306" s="14">
        <v>4262.7</v>
      </c>
      <c r="W306" s="14">
        <v>4261.5</v>
      </c>
      <c r="X306" s="14">
        <v>4129.03</v>
      </c>
      <c r="Y306" s="17">
        <v>3983.99</v>
      </c>
      <c r="Z306" s="79"/>
    </row>
    <row r="307" spans="1:26" ht="12.75">
      <c r="A307" s="35">
        <v>43517</v>
      </c>
      <c r="B307" s="30">
        <v>3827.81</v>
      </c>
      <c r="C307" s="14">
        <v>3778.66</v>
      </c>
      <c r="D307" s="14">
        <v>3769.38</v>
      </c>
      <c r="E307" s="14">
        <v>3753.93</v>
      </c>
      <c r="F307" s="14">
        <v>3789.42</v>
      </c>
      <c r="G307" s="14">
        <v>3882.0699999999997</v>
      </c>
      <c r="H307" s="14">
        <v>4114.12</v>
      </c>
      <c r="I307" s="14">
        <v>4242.849999999999</v>
      </c>
      <c r="J307" s="14">
        <v>4294.75</v>
      </c>
      <c r="K307" s="14">
        <v>4343.59</v>
      </c>
      <c r="L307" s="14">
        <v>4403.34</v>
      </c>
      <c r="M307" s="14">
        <v>4363.92</v>
      </c>
      <c r="N307" s="42">
        <v>4312.66</v>
      </c>
      <c r="O307" s="14">
        <v>4442.13</v>
      </c>
      <c r="P307" s="14">
        <v>4402.400000000001</v>
      </c>
      <c r="Q307" s="14">
        <v>4352.19</v>
      </c>
      <c r="R307" s="14">
        <v>4294.61</v>
      </c>
      <c r="S307" s="14">
        <v>4270.25</v>
      </c>
      <c r="T307" s="14">
        <v>4314.06</v>
      </c>
      <c r="U307" s="14">
        <v>4319.72</v>
      </c>
      <c r="V307" s="14">
        <v>4304.06</v>
      </c>
      <c r="W307" s="14">
        <v>4301.67</v>
      </c>
      <c r="X307" s="14">
        <v>4167.3</v>
      </c>
      <c r="Y307" s="17">
        <v>4026.5499999999997</v>
      </c>
      <c r="Z307" s="79"/>
    </row>
    <row r="308" spans="1:26" ht="12.75">
      <c r="A308" s="35">
        <v>43518</v>
      </c>
      <c r="B308" s="30">
        <v>3818.24</v>
      </c>
      <c r="C308" s="14">
        <v>3775.42</v>
      </c>
      <c r="D308" s="14">
        <v>3764.89</v>
      </c>
      <c r="E308" s="14">
        <v>3760.41</v>
      </c>
      <c r="F308" s="14">
        <v>3788.14</v>
      </c>
      <c r="G308" s="14">
        <v>3869.56</v>
      </c>
      <c r="H308" s="14">
        <v>4106.59</v>
      </c>
      <c r="I308" s="14">
        <v>4141.29</v>
      </c>
      <c r="J308" s="14">
        <v>4217.84</v>
      </c>
      <c r="K308" s="14">
        <v>4236.2300000000005</v>
      </c>
      <c r="L308" s="14">
        <v>4270.429999999999</v>
      </c>
      <c r="M308" s="14">
        <v>4282.400000000001</v>
      </c>
      <c r="N308" s="14">
        <v>4245.97</v>
      </c>
      <c r="O308" s="14">
        <v>4301.38</v>
      </c>
      <c r="P308" s="14">
        <v>4266.08</v>
      </c>
      <c r="Q308" s="14">
        <v>4237.44</v>
      </c>
      <c r="R308" s="14">
        <v>4162.7</v>
      </c>
      <c r="S308" s="14">
        <v>4157.849999999999</v>
      </c>
      <c r="T308" s="14">
        <v>4211.42</v>
      </c>
      <c r="U308" s="14">
        <v>4232.64</v>
      </c>
      <c r="V308" s="14">
        <v>4222.7</v>
      </c>
      <c r="W308" s="14">
        <v>4234.72</v>
      </c>
      <c r="X308" s="14">
        <v>4110.58</v>
      </c>
      <c r="Y308" s="17">
        <v>4063.89</v>
      </c>
      <c r="Z308" s="79"/>
    </row>
    <row r="309" spans="1:26" ht="12.75">
      <c r="A309" s="35">
        <v>43519</v>
      </c>
      <c r="B309" s="30">
        <v>3910.69</v>
      </c>
      <c r="C309" s="14">
        <v>3820.44</v>
      </c>
      <c r="D309" s="14">
        <v>3775.31</v>
      </c>
      <c r="E309" s="14">
        <v>3753.66</v>
      </c>
      <c r="F309" s="14">
        <v>3769.92</v>
      </c>
      <c r="G309" s="14">
        <v>3794.39</v>
      </c>
      <c r="H309" s="14">
        <v>3850.68</v>
      </c>
      <c r="I309" s="14">
        <v>3958.14</v>
      </c>
      <c r="J309" s="14">
        <v>4130.8</v>
      </c>
      <c r="K309" s="14">
        <v>4173.46</v>
      </c>
      <c r="L309" s="14">
        <v>4185.53</v>
      </c>
      <c r="M309" s="14">
        <v>4162.14</v>
      </c>
      <c r="N309" s="14">
        <v>4149.509999999999</v>
      </c>
      <c r="O309" s="14">
        <v>4137.36</v>
      </c>
      <c r="P309" s="14">
        <v>4134.45</v>
      </c>
      <c r="Q309" s="14">
        <v>4141.53</v>
      </c>
      <c r="R309" s="14">
        <v>4143.150000000001</v>
      </c>
      <c r="S309" s="14">
        <v>4152.58</v>
      </c>
      <c r="T309" s="14">
        <v>4184.3</v>
      </c>
      <c r="U309" s="14">
        <v>4184.46</v>
      </c>
      <c r="V309" s="14">
        <v>4167.9800000000005</v>
      </c>
      <c r="W309" s="14">
        <v>4161.89</v>
      </c>
      <c r="X309" s="14">
        <v>4070.08</v>
      </c>
      <c r="Y309" s="17">
        <v>3925.5299999999997</v>
      </c>
      <c r="Z309" s="79"/>
    </row>
    <row r="310" spans="1:26" ht="12.75">
      <c r="A310" s="35">
        <v>43520</v>
      </c>
      <c r="B310" s="30">
        <v>3931.81</v>
      </c>
      <c r="C310" s="14">
        <v>3796.9</v>
      </c>
      <c r="D310" s="14">
        <v>3749.4</v>
      </c>
      <c r="E310" s="14">
        <v>3716.8199999999997</v>
      </c>
      <c r="F310" s="14">
        <v>3723.56</v>
      </c>
      <c r="G310" s="14">
        <v>3763.83</v>
      </c>
      <c r="H310" s="14">
        <v>3804.71</v>
      </c>
      <c r="I310" s="14">
        <v>3854.23</v>
      </c>
      <c r="J310" s="14">
        <v>4007.17</v>
      </c>
      <c r="K310" s="14">
        <v>4136.31</v>
      </c>
      <c r="L310" s="14">
        <v>4150.7699999999995</v>
      </c>
      <c r="M310" s="14">
        <v>4154.429999999999</v>
      </c>
      <c r="N310" s="14">
        <v>4148.45</v>
      </c>
      <c r="O310" s="14">
        <v>4137.74</v>
      </c>
      <c r="P310" s="14">
        <v>4137.59</v>
      </c>
      <c r="Q310" s="14">
        <v>4136.79</v>
      </c>
      <c r="R310" s="14">
        <v>4158.29</v>
      </c>
      <c r="S310" s="14">
        <v>4197.63</v>
      </c>
      <c r="T310" s="14">
        <v>4225.62</v>
      </c>
      <c r="U310" s="14">
        <v>4224.2699999999995</v>
      </c>
      <c r="V310" s="14">
        <v>4218.04</v>
      </c>
      <c r="W310" s="14">
        <v>4209.429999999999</v>
      </c>
      <c r="X310" s="14">
        <v>4153.28</v>
      </c>
      <c r="Y310" s="17">
        <v>3933.47</v>
      </c>
      <c r="Z310" s="79"/>
    </row>
    <row r="311" spans="1:26" ht="12.75">
      <c r="A311" s="35">
        <v>43521</v>
      </c>
      <c r="B311" s="30">
        <v>3761.88</v>
      </c>
      <c r="C311" s="14">
        <v>3732.38</v>
      </c>
      <c r="D311" s="14">
        <v>3689.72</v>
      </c>
      <c r="E311" s="14">
        <v>3690.85</v>
      </c>
      <c r="F311" s="14">
        <v>3740.33</v>
      </c>
      <c r="G311" s="14">
        <v>3870.65</v>
      </c>
      <c r="H311" s="14">
        <v>4066.64</v>
      </c>
      <c r="I311" s="14">
        <v>4135.8</v>
      </c>
      <c r="J311" s="14">
        <v>4162.179999999999</v>
      </c>
      <c r="K311" s="14">
        <v>4215.45</v>
      </c>
      <c r="L311" s="14">
        <v>4226.8</v>
      </c>
      <c r="M311" s="14">
        <v>4232.58</v>
      </c>
      <c r="N311" s="14">
        <v>4211.58</v>
      </c>
      <c r="O311" s="14">
        <v>4246.04</v>
      </c>
      <c r="P311" s="14">
        <v>4237</v>
      </c>
      <c r="Q311" s="14">
        <v>4218.25</v>
      </c>
      <c r="R311" s="14">
        <v>4198.04</v>
      </c>
      <c r="S311" s="14">
        <v>4170.83</v>
      </c>
      <c r="T311" s="14">
        <v>4204.89</v>
      </c>
      <c r="U311" s="14">
        <v>4209.36</v>
      </c>
      <c r="V311" s="14">
        <v>4191.259999999999</v>
      </c>
      <c r="W311" s="14">
        <v>4217.509999999999</v>
      </c>
      <c r="X311" s="14">
        <v>4122.62</v>
      </c>
      <c r="Y311" s="17">
        <v>3934.87</v>
      </c>
      <c r="Z311" s="79"/>
    </row>
    <row r="312" spans="1:26" ht="12.75">
      <c r="A312" s="35">
        <v>43522</v>
      </c>
      <c r="B312" s="30">
        <v>3740.48</v>
      </c>
      <c r="C312" s="14">
        <v>3696.63</v>
      </c>
      <c r="D312" s="14">
        <v>3658.83</v>
      </c>
      <c r="E312" s="14">
        <v>3661.39</v>
      </c>
      <c r="F312" s="14">
        <v>3721.29</v>
      </c>
      <c r="G312" s="14">
        <v>3807.15</v>
      </c>
      <c r="H312" s="14">
        <v>3903.06</v>
      </c>
      <c r="I312" s="14">
        <v>4097.64</v>
      </c>
      <c r="J312" s="14">
        <v>4155.86</v>
      </c>
      <c r="K312" s="14">
        <v>4173.44</v>
      </c>
      <c r="L312" s="14">
        <v>4181.58</v>
      </c>
      <c r="M312" s="14">
        <v>4182.0199999999995</v>
      </c>
      <c r="N312" s="14">
        <v>4147.83</v>
      </c>
      <c r="O312" s="14">
        <v>4227.67</v>
      </c>
      <c r="P312" s="14">
        <v>4218.650000000001</v>
      </c>
      <c r="Q312" s="14">
        <v>4181.2699999999995</v>
      </c>
      <c r="R312" s="14">
        <v>4154.38</v>
      </c>
      <c r="S312" s="14">
        <v>4137.7699999999995</v>
      </c>
      <c r="T312" s="14">
        <v>4163.47</v>
      </c>
      <c r="U312" s="14">
        <v>4171.47</v>
      </c>
      <c r="V312" s="14">
        <v>4161.55</v>
      </c>
      <c r="W312" s="14">
        <v>4155.44</v>
      </c>
      <c r="X312" s="14">
        <v>4120.79</v>
      </c>
      <c r="Y312" s="17">
        <v>3856.65</v>
      </c>
      <c r="Z312" s="79"/>
    </row>
    <row r="313" spans="1:26" ht="12.75">
      <c r="A313" s="35">
        <v>43523</v>
      </c>
      <c r="B313" s="30">
        <v>3754.04</v>
      </c>
      <c r="C313" s="14">
        <v>3710.81</v>
      </c>
      <c r="D313" s="14">
        <v>3671.55</v>
      </c>
      <c r="E313" s="14">
        <v>3661.5699999999997</v>
      </c>
      <c r="F313" s="14">
        <v>3712.63</v>
      </c>
      <c r="G313" s="14">
        <v>3845.49</v>
      </c>
      <c r="H313" s="14">
        <v>3952.0499999999997</v>
      </c>
      <c r="I313" s="14">
        <v>4186.259999999999</v>
      </c>
      <c r="J313" s="14">
        <v>4268.54</v>
      </c>
      <c r="K313" s="14">
        <v>4306.150000000001</v>
      </c>
      <c r="L313" s="14">
        <v>4319.61</v>
      </c>
      <c r="M313" s="14">
        <v>4319.87</v>
      </c>
      <c r="N313" s="14">
        <v>4291.37</v>
      </c>
      <c r="O313" s="14">
        <v>4359.16</v>
      </c>
      <c r="P313" s="14">
        <v>4322.91</v>
      </c>
      <c r="Q313" s="14">
        <v>4303.06</v>
      </c>
      <c r="R313" s="14">
        <v>4272.56</v>
      </c>
      <c r="S313" s="14">
        <v>4248.63</v>
      </c>
      <c r="T313" s="14">
        <v>4281.2</v>
      </c>
      <c r="U313" s="14">
        <v>4294.47</v>
      </c>
      <c r="V313" s="14">
        <v>4269.06</v>
      </c>
      <c r="W313" s="14">
        <v>4263.29</v>
      </c>
      <c r="X313" s="14">
        <v>4119.59</v>
      </c>
      <c r="Y313" s="17">
        <v>3973.65</v>
      </c>
      <c r="Z313" s="79"/>
    </row>
    <row r="314" spans="1:26" ht="12.75">
      <c r="A314" s="35">
        <v>43524</v>
      </c>
      <c r="B314" s="30">
        <v>3873.4</v>
      </c>
      <c r="C314" s="14">
        <v>3801.97</v>
      </c>
      <c r="D314" s="14">
        <v>3752.27</v>
      </c>
      <c r="E314" s="14">
        <v>3745.54</v>
      </c>
      <c r="F314" s="14">
        <v>3817.7799999999997</v>
      </c>
      <c r="G314" s="14">
        <v>3900.37</v>
      </c>
      <c r="H314" s="14">
        <v>4095.33</v>
      </c>
      <c r="I314" s="14">
        <v>4197</v>
      </c>
      <c r="J314" s="14">
        <v>4241.4800000000005</v>
      </c>
      <c r="K314" s="14">
        <v>4312.83</v>
      </c>
      <c r="L314" s="14">
        <v>4313.929999999999</v>
      </c>
      <c r="M314" s="14">
        <v>4286.11</v>
      </c>
      <c r="N314" s="14">
        <v>4251.64</v>
      </c>
      <c r="O314" s="14">
        <v>4276.33</v>
      </c>
      <c r="P314" s="14">
        <v>4277.13</v>
      </c>
      <c r="Q314" s="14">
        <v>4255.12</v>
      </c>
      <c r="R314" s="14">
        <v>4235.400000000001</v>
      </c>
      <c r="S314" s="14">
        <v>4228.94</v>
      </c>
      <c r="T314" s="14">
        <v>4248.28</v>
      </c>
      <c r="U314" s="14">
        <v>4247.79</v>
      </c>
      <c r="V314" s="14">
        <v>4225.150000000001</v>
      </c>
      <c r="W314" s="14">
        <v>4223.259999999999</v>
      </c>
      <c r="X314" s="14">
        <v>4154.099999999999</v>
      </c>
      <c r="Y314" s="17">
        <v>3962.2999999999997</v>
      </c>
      <c r="Z314" s="79"/>
    </row>
    <row r="315" spans="1:26" ht="12.75" hidden="1">
      <c r="A315" s="35">
        <v>43525</v>
      </c>
      <c r="B315" s="30">
        <v>2806.71</v>
      </c>
      <c r="C315" s="14">
        <v>2806.71</v>
      </c>
      <c r="D315" s="14">
        <v>2806.71</v>
      </c>
      <c r="E315" s="14">
        <v>2806.71</v>
      </c>
      <c r="F315" s="14">
        <v>2806.71</v>
      </c>
      <c r="G315" s="14">
        <v>2806.71</v>
      </c>
      <c r="H315" s="14">
        <v>2806.71</v>
      </c>
      <c r="I315" s="14">
        <v>2806.71</v>
      </c>
      <c r="J315" s="14">
        <v>2806.71</v>
      </c>
      <c r="K315" s="14">
        <v>2806.71</v>
      </c>
      <c r="L315" s="14">
        <v>2806.71</v>
      </c>
      <c r="M315" s="14">
        <v>2806.71</v>
      </c>
      <c r="N315" s="14">
        <v>2806.71</v>
      </c>
      <c r="O315" s="14">
        <v>2806.71</v>
      </c>
      <c r="P315" s="14">
        <v>2806.71</v>
      </c>
      <c r="Q315" s="14">
        <v>2806.71</v>
      </c>
      <c r="R315" s="14">
        <v>2806.71</v>
      </c>
      <c r="S315" s="14">
        <v>2806.71</v>
      </c>
      <c r="T315" s="14">
        <v>2806.71</v>
      </c>
      <c r="U315" s="14">
        <v>2806.71</v>
      </c>
      <c r="V315" s="14">
        <v>2806.71</v>
      </c>
      <c r="W315" s="14">
        <v>2806.71</v>
      </c>
      <c r="X315" s="14">
        <v>2806.71</v>
      </c>
      <c r="Y315" s="17">
        <v>2806.71</v>
      </c>
      <c r="Z315" s="79"/>
    </row>
    <row r="316" spans="1:26" ht="12.75" hidden="1">
      <c r="A316" s="35">
        <v>43526</v>
      </c>
      <c r="B316" s="30">
        <v>2806.71</v>
      </c>
      <c r="C316" s="14">
        <v>2806.71</v>
      </c>
      <c r="D316" s="14">
        <v>2806.71</v>
      </c>
      <c r="E316" s="14">
        <v>2806.71</v>
      </c>
      <c r="F316" s="14">
        <v>2806.71</v>
      </c>
      <c r="G316" s="14">
        <v>2806.71</v>
      </c>
      <c r="H316" s="14">
        <v>2806.71</v>
      </c>
      <c r="I316" s="14">
        <v>2806.71</v>
      </c>
      <c r="J316" s="14">
        <v>2806.71</v>
      </c>
      <c r="K316" s="14">
        <v>2806.71</v>
      </c>
      <c r="L316" s="14">
        <v>2806.71</v>
      </c>
      <c r="M316" s="14">
        <v>2806.71</v>
      </c>
      <c r="N316" s="14">
        <v>2806.71</v>
      </c>
      <c r="O316" s="14">
        <v>2806.71</v>
      </c>
      <c r="P316" s="14">
        <v>2806.71</v>
      </c>
      <c r="Q316" s="14">
        <v>2806.71</v>
      </c>
      <c r="R316" s="14">
        <v>2806.71</v>
      </c>
      <c r="S316" s="14">
        <v>2806.71</v>
      </c>
      <c r="T316" s="14">
        <v>2806.71</v>
      </c>
      <c r="U316" s="14">
        <v>2806.71</v>
      </c>
      <c r="V316" s="14">
        <v>2806.71</v>
      </c>
      <c r="W316" s="14">
        <v>2806.71</v>
      </c>
      <c r="X316" s="14">
        <v>2806.71</v>
      </c>
      <c r="Y316" s="17">
        <v>2806.71</v>
      </c>
      <c r="Z316" s="79"/>
    </row>
    <row r="317" spans="1:26" ht="12.75" hidden="1">
      <c r="A317" s="35">
        <v>43527</v>
      </c>
      <c r="B317" s="30">
        <v>2806.71</v>
      </c>
      <c r="C317" s="14">
        <v>2806.71</v>
      </c>
      <c r="D317" s="14">
        <v>2806.71</v>
      </c>
      <c r="E317" s="14">
        <v>2806.71</v>
      </c>
      <c r="F317" s="14">
        <v>2806.71</v>
      </c>
      <c r="G317" s="14">
        <v>2806.71</v>
      </c>
      <c r="H317" s="14">
        <v>2806.71</v>
      </c>
      <c r="I317" s="14">
        <v>2806.71</v>
      </c>
      <c r="J317" s="14">
        <v>2806.71</v>
      </c>
      <c r="K317" s="14">
        <v>2806.71</v>
      </c>
      <c r="L317" s="14">
        <v>2806.71</v>
      </c>
      <c r="M317" s="14">
        <v>2806.71</v>
      </c>
      <c r="N317" s="14">
        <v>2806.71</v>
      </c>
      <c r="O317" s="14">
        <v>2806.71</v>
      </c>
      <c r="P317" s="14">
        <v>2806.71</v>
      </c>
      <c r="Q317" s="14">
        <v>2806.71</v>
      </c>
      <c r="R317" s="14">
        <v>2806.71</v>
      </c>
      <c r="S317" s="14">
        <v>2806.71</v>
      </c>
      <c r="T317" s="14">
        <v>2806.71</v>
      </c>
      <c r="U317" s="14">
        <v>2806.71</v>
      </c>
      <c r="V317" s="14">
        <v>2806.71</v>
      </c>
      <c r="W317" s="14">
        <v>2806.71</v>
      </c>
      <c r="X317" s="14">
        <v>2806.71</v>
      </c>
      <c r="Y317" s="17">
        <v>2806.71</v>
      </c>
      <c r="Z317" s="79"/>
    </row>
    <row r="318" ht="13.5" thickBot="1"/>
    <row r="319" spans="1:25" ht="13.5" thickBot="1">
      <c r="A319" s="250" t="s">
        <v>61</v>
      </c>
      <c r="B319" s="231" t="s">
        <v>11</v>
      </c>
      <c r="C319" s="232"/>
      <c r="D319" s="232"/>
      <c r="E319" s="232"/>
      <c r="F319" s="232"/>
      <c r="G319" s="232"/>
      <c r="H319" s="232"/>
      <c r="I319" s="232"/>
      <c r="J319" s="232"/>
      <c r="K319" s="232"/>
      <c r="L319" s="232"/>
      <c r="M319" s="232"/>
      <c r="N319" s="232"/>
      <c r="O319" s="232"/>
      <c r="P319" s="232"/>
      <c r="Q319" s="232"/>
      <c r="R319" s="232"/>
      <c r="S319" s="232"/>
      <c r="T319" s="232"/>
      <c r="U319" s="232"/>
      <c r="V319" s="232"/>
      <c r="W319" s="232"/>
      <c r="X319" s="232"/>
      <c r="Y319" s="233"/>
    </row>
    <row r="320" spans="1:25" ht="24.75" thickBot="1">
      <c r="A320" s="313"/>
      <c r="B320" s="5" t="s">
        <v>62</v>
      </c>
      <c r="C320" s="3" t="s">
        <v>63</v>
      </c>
      <c r="D320" s="3" t="s">
        <v>64</v>
      </c>
      <c r="E320" s="3" t="s">
        <v>65</v>
      </c>
      <c r="F320" s="3" t="s">
        <v>66</v>
      </c>
      <c r="G320" s="3" t="s">
        <v>67</v>
      </c>
      <c r="H320" s="3" t="s">
        <v>68</v>
      </c>
      <c r="I320" s="3" t="s">
        <v>69</v>
      </c>
      <c r="J320" s="3" t="s">
        <v>70</v>
      </c>
      <c r="K320" s="3" t="s">
        <v>86</v>
      </c>
      <c r="L320" s="3" t="s">
        <v>71</v>
      </c>
      <c r="M320" s="3" t="s">
        <v>72</v>
      </c>
      <c r="N320" s="3" t="s">
        <v>73</v>
      </c>
      <c r="O320" s="3" t="s">
        <v>74</v>
      </c>
      <c r="P320" s="3" t="s">
        <v>75</v>
      </c>
      <c r="Q320" s="3" t="s">
        <v>76</v>
      </c>
      <c r="R320" s="3" t="s">
        <v>77</v>
      </c>
      <c r="S320" s="3" t="s">
        <v>78</v>
      </c>
      <c r="T320" s="3" t="s">
        <v>79</v>
      </c>
      <c r="U320" s="3" t="s">
        <v>80</v>
      </c>
      <c r="V320" s="3" t="s">
        <v>81</v>
      </c>
      <c r="W320" s="3" t="s">
        <v>82</v>
      </c>
      <c r="X320" s="3" t="s">
        <v>83</v>
      </c>
      <c r="Y320" s="4" t="s">
        <v>84</v>
      </c>
    </row>
    <row r="321" spans="1:26" ht="12.75">
      <c r="A321" s="34">
        <v>43497</v>
      </c>
      <c r="B321" s="29">
        <v>4020.42</v>
      </c>
      <c r="C321" s="15">
        <v>3967.99</v>
      </c>
      <c r="D321" s="15">
        <v>3932.38</v>
      </c>
      <c r="E321" s="15">
        <v>3925.84</v>
      </c>
      <c r="F321" s="15">
        <v>3997.94</v>
      </c>
      <c r="G321" s="15">
        <v>4074.64</v>
      </c>
      <c r="H321" s="15">
        <v>4207.66</v>
      </c>
      <c r="I321" s="15">
        <v>4424.96</v>
      </c>
      <c r="J321" s="15">
        <v>4478.67</v>
      </c>
      <c r="K321" s="15">
        <v>4493.14</v>
      </c>
      <c r="L321" s="15">
        <v>4493.14</v>
      </c>
      <c r="M321" s="15">
        <v>4494.179999999999</v>
      </c>
      <c r="N321" s="15">
        <v>4476.2699999999995</v>
      </c>
      <c r="O321" s="15">
        <v>4507.61</v>
      </c>
      <c r="P321" s="15">
        <v>4508.570000000001</v>
      </c>
      <c r="Q321" s="15">
        <v>4493.16</v>
      </c>
      <c r="R321" s="15">
        <v>4461.099999999999</v>
      </c>
      <c r="S321" s="15">
        <v>4464.28</v>
      </c>
      <c r="T321" s="15">
        <v>4464.3</v>
      </c>
      <c r="U321" s="15">
        <v>4463.76</v>
      </c>
      <c r="V321" s="15">
        <v>4429.8</v>
      </c>
      <c r="W321" s="15">
        <v>4418.2</v>
      </c>
      <c r="X321" s="15">
        <v>4339.96</v>
      </c>
      <c r="Y321" s="16">
        <v>4102.76</v>
      </c>
      <c r="Z321" s="79"/>
    </row>
    <row r="322" spans="1:26" ht="12.75">
      <c r="A322" s="35">
        <v>43498</v>
      </c>
      <c r="B322" s="30">
        <v>4097.900000000001</v>
      </c>
      <c r="C322" s="14">
        <v>4035.4700000000003</v>
      </c>
      <c r="D322" s="14">
        <v>4019.36</v>
      </c>
      <c r="E322" s="14">
        <v>4013.9300000000003</v>
      </c>
      <c r="F322" s="14">
        <v>4030.51</v>
      </c>
      <c r="G322" s="14">
        <v>4061.99</v>
      </c>
      <c r="H322" s="14">
        <v>4103.12</v>
      </c>
      <c r="I322" s="14">
        <v>4266.53</v>
      </c>
      <c r="J322" s="14">
        <v>4411.650000000001</v>
      </c>
      <c r="K322" s="14">
        <v>4524.14</v>
      </c>
      <c r="L322" s="14">
        <v>4550.39</v>
      </c>
      <c r="M322" s="14">
        <v>4552.7</v>
      </c>
      <c r="N322" s="14">
        <v>4534.39</v>
      </c>
      <c r="O322" s="14">
        <v>4533.42</v>
      </c>
      <c r="P322" s="14">
        <v>4527.7300000000005</v>
      </c>
      <c r="Q322" s="14">
        <v>4519.92</v>
      </c>
      <c r="R322" s="14">
        <v>4516.09</v>
      </c>
      <c r="S322" s="14">
        <v>4546.37</v>
      </c>
      <c r="T322" s="14">
        <v>4546.63</v>
      </c>
      <c r="U322" s="14">
        <v>4534.740000000001</v>
      </c>
      <c r="V322" s="14">
        <v>4507.55</v>
      </c>
      <c r="W322" s="14">
        <v>4425.42</v>
      </c>
      <c r="X322" s="14">
        <v>4357.2699999999995</v>
      </c>
      <c r="Y322" s="17">
        <v>4148.61</v>
      </c>
      <c r="Z322" s="79"/>
    </row>
    <row r="323" spans="1:26" ht="12.75">
      <c r="A323" s="35">
        <v>43499</v>
      </c>
      <c r="B323" s="30">
        <v>4059.58</v>
      </c>
      <c r="C323" s="14">
        <v>3994.48</v>
      </c>
      <c r="D323" s="14">
        <v>3949.35</v>
      </c>
      <c r="E323" s="14">
        <v>3927.21</v>
      </c>
      <c r="F323" s="14">
        <v>3948.2</v>
      </c>
      <c r="G323" s="14">
        <v>4004.33</v>
      </c>
      <c r="H323" s="14">
        <v>4052.77</v>
      </c>
      <c r="I323" s="14">
        <v>4085.63</v>
      </c>
      <c r="J323" s="14">
        <v>4283.2300000000005</v>
      </c>
      <c r="K323" s="14">
        <v>4400.31</v>
      </c>
      <c r="L323" s="14">
        <v>4411.76</v>
      </c>
      <c r="M323" s="14">
        <v>4432.3</v>
      </c>
      <c r="N323" s="14">
        <v>4415.06</v>
      </c>
      <c r="O323" s="14">
        <v>4411.7699999999995</v>
      </c>
      <c r="P323" s="14">
        <v>4412.17</v>
      </c>
      <c r="Q323" s="14">
        <v>4424.31</v>
      </c>
      <c r="R323" s="14">
        <v>4432.320000000001</v>
      </c>
      <c r="S323" s="14">
        <v>4463.099999999999</v>
      </c>
      <c r="T323" s="14">
        <v>4472.9800000000005</v>
      </c>
      <c r="U323" s="14">
        <v>4465.5</v>
      </c>
      <c r="V323" s="14">
        <v>4437.78</v>
      </c>
      <c r="W323" s="14">
        <v>4427.8</v>
      </c>
      <c r="X323" s="14">
        <v>4258.63</v>
      </c>
      <c r="Y323" s="17">
        <v>4078.36</v>
      </c>
      <c r="Z323" s="79"/>
    </row>
    <row r="324" spans="1:26" ht="12.75">
      <c r="A324" s="35">
        <v>43500</v>
      </c>
      <c r="B324" s="30">
        <v>4039.2200000000003</v>
      </c>
      <c r="C324" s="14">
        <v>3965.34</v>
      </c>
      <c r="D324" s="14">
        <v>3912.71</v>
      </c>
      <c r="E324" s="14">
        <v>3907.98</v>
      </c>
      <c r="F324" s="14">
        <v>3948.65</v>
      </c>
      <c r="G324" s="14">
        <v>4058.4</v>
      </c>
      <c r="H324" s="14">
        <v>4170.08</v>
      </c>
      <c r="I324" s="14">
        <v>4425.45</v>
      </c>
      <c r="J324" s="14">
        <v>4505.76</v>
      </c>
      <c r="K324" s="14">
        <v>4523.41</v>
      </c>
      <c r="L324" s="14">
        <v>4536.150000000001</v>
      </c>
      <c r="M324" s="14">
        <v>4535.78</v>
      </c>
      <c r="N324" s="14">
        <v>4523.62</v>
      </c>
      <c r="O324" s="14">
        <v>4537.7699999999995</v>
      </c>
      <c r="P324" s="14">
        <v>4540.89</v>
      </c>
      <c r="Q324" s="14">
        <v>4538.66</v>
      </c>
      <c r="R324" s="14">
        <v>4501.099999999999</v>
      </c>
      <c r="S324" s="14">
        <v>4488.96</v>
      </c>
      <c r="T324" s="14">
        <v>4488.58</v>
      </c>
      <c r="U324" s="14">
        <v>4483.4800000000005</v>
      </c>
      <c r="V324" s="14">
        <v>4433.150000000001</v>
      </c>
      <c r="W324" s="14">
        <v>4439.12</v>
      </c>
      <c r="X324" s="14">
        <v>4370.67</v>
      </c>
      <c r="Y324" s="17">
        <v>4123.28</v>
      </c>
      <c r="Z324" s="79"/>
    </row>
    <row r="325" spans="1:26" ht="12.75">
      <c r="A325" s="35">
        <v>43501</v>
      </c>
      <c r="B325" s="30">
        <v>4028.86</v>
      </c>
      <c r="C325" s="14">
        <v>3991.71</v>
      </c>
      <c r="D325" s="14">
        <v>3948.41</v>
      </c>
      <c r="E325" s="14">
        <v>3944.9300000000003</v>
      </c>
      <c r="F325" s="14">
        <v>4011.98</v>
      </c>
      <c r="G325" s="14">
        <v>4072.76</v>
      </c>
      <c r="H325" s="14">
        <v>4231.89</v>
      </c>
      <c r="I325" s="14">
        <v>4427.79</v>
      </c>
      <c r="J325" s="14">
        <v>4510.099999999999</v>
      </c>
      <c r="K325" s="14">
        <v>4523.17</v>
      </c>
      <c r="L325" s="14">
        <v>4531.09</v>
      </c>
      <c r="M325" s="14">
        <v>4536.570000000001</v>
      </c>
      <c r="N325" s="14">
        <v>4520.66</v>
      </c>
      <c r="O325" s="14">
        <v>4554.47</v>
      </c>
      <c r="P325" s="14">
        <v>4556.46</v>
      </c>
      <c r="Q325" s="14">
        <v>4543.54</v>
      </c>
      <c r="R325" s="14">
        <v>4504.76</v>
      </c>
      <c r="S325" s="14">
        <v>4510.55</v>
      </c>
      <c r="T325" s="14">
        <v>4513.63</v>
      </c>
      <c r="U325" s="14">
        <v>4515.56</v>
      </c>
      <c r="V325" s="14">
        <v>4485.5</v>
      </c>
      <c r="W325" s="14">
        <v>4461.42</v>
      </c>
      <c r="X325" s="14">
        <v>4376.75</v>
      </c>
      <c r="Y325" s="17">
        <v>4106.67</v>
      </c>
      <c r="Z325" s="79"/>
    </row>
    <row r="326" spans="1:26" ht="12.75">
      <c r="A326" s="35">
        <v>43502</v>
      </c>
      <c r="B326" s="30">
        <v>4032.51</v>
      </c>
      <c r="C326" s="14">
        <v>3976.76</v>
      </c>
      <c r="D326" s="14">
        <v>3939.0299999999997</v>
      </c>
      <c r="E326" s="14">
        <v>3936.64</v>
      </c>
      <c r="F326" s="14">
        <v>3995.59</v>
      </c>
      <c r="G326" s="14">
        <v>4070.56</v>
      </c>
      <c r="H326" s="14">
        <v>4180.7</v>
      </c>
      <c r="I326" s="14">
        <v>4411</v>
      </c>
      <c r="J326" s="14">
        <v>4510.36</v>
      </c>
      <c r="K326" s="14">
        <v>4525</v>
      </c>
      <c r="L326" s="14">
        <v>4533.96</v>
      </c>
      <c r="M326" s="14">
        <v>4534.55</v>
      </c>
      <c r="N326" s="14">
        <v>4524.2300000000005</v>
      </c>
      <c r="O326" s="14">
        <v>4546.37</v>
      </c>
      <c r="P326" s="14">
        <v>4548.28</v>
      </c>
      <c r="Q326" s="14">
        <v>4536.37</v>
      </c>
      <c r="R326" s="14">
        <v>4479.09</v>
      </c>
      <c r="S326" s="14">
        <v>4498.01</v>
      </c>
      <c r="T326" s="14">
        <v>4512.89</v>
      </c>
      <c r="U326" s="14">
        <v>4510.429999999999</v>
      </c>
      <c r="V326" s="14">
        <v>4481.349999999999</v>
      </c>
      <c r="W326" s="14">
        <v>4456.97</v>
      </c>
      <c r="X326" s="14">
        <v>4359.84</v>
      </c>
      <c r="Y326" s="17">
        <v>4097.27</v>
      </c>
      <c r="Z326" s="79"/>
    </row>
    <row r="327" spans="1:26" ht="12.75">
      <c r="A327" s="35">
        <v>43503</v>
      </c>
      <c r="B327" s="30">
        <v>4023.12</v>
      </c>
      <c r="C327" s="14">
        <v>3950.23</v>
      </c>
      <c r="D327" s="14">
        <v>3917.6</v>
      </c>
      <c r="E327" s="14">
        <v>3924.73</v>
      </c>
      <c r="F327" s="14">
        <v>3948.25</v>
      </c>
      <c r="G327" s="14">
        <v>4066.91</v>
      </c>
      <c r="H327" s="14">
        <v>4178.17</v>
      </c>
      <c r="I327" s="14">
        <v>4436.2</v>
      </c>
      <c r="J327" s="14">
        <v>4517.72</v>
      </c>
      <c r="K327" s="14">
        <v>4535.16</v>
      </c>
      <c r="L327" s="14">
        <v>4543.81</v>
      </c>
      <c r="M327" s="14">
        <v>4548.39</v>
      </c>
      <c r="N327" s="14">
        <v>4531.37</v>
      </c>
      <c r="O327" s="14">
        <v>4569.849999999999</v>
      </c>
      <c r="P327" s="14">
        <v>4564.81</v>
      </c>
      <c r="Q327" s="14">
        <v>4548.56</v>
      </c>
      <c r="R327" s="14">
        <v>4493.84</v>
      </c>
      <c r="S327" s="14">
        <v>4509.7</v>
      </c>
      <c r="T327" s="14">
        <v>4518.11</v>
      </c>
      <c r="U327" s="14">
        <v>4520.22</v>
      </c>
      <c r="V327" s="14">
        <v>4489.13</v>
      </c>
      <c r="W327" s="14">
        <v>4477.71</v>
      </c>
      <c r="X327" s="14">
        <v>4355.67</v>
      </c>
      <c r="Y327" s="17">
        <v>4097.650000000001</v>
      </c>
      <c r="Z327" s="79"/>
    </row>
    <row r="328" spans="1:26" ht="12.75">
      <c r="A328" s="35">
        <v>43504</v>
      </c>
      <c r="B328" s="30">
        <v>4038.39</v>
      </c>
      <c r="C328" s="14">
        <v>3990.6</v>
      </c>
      <c r="D328" s="14">
        <v>3965.32</v>
      </c>
      <c r="E328" s="14">
        <v>3956.17</v>
      </c>
      <c r="F328" s="14">
        <v>4000.33</v>
      </c>
      <c r="G328" s="14">
        <v>4075.14</v>
      </c>
      <c r="H328" s="14">
        <v>4270.929999999999</v>
      </c>
      <c r="I328" s="14">
        <v>4425.650000000001</v>
      </c>
      <c r="J328" s="14">
        <v>4495.41</v>
      </c>
      <c r="K328" s="14">
        <v>4516.8</v>
      </c>
      <c r="L328" s="14">
        <v>4523.21</v>
      </c>
      <c r="M328" s="14">
        <v>4547.099999999999</v>
      </c>
      <c r="N328" s="14">
        <v>4531.61</v>
      </c>
      <c r="O328" s="14">
        <v>4554.61</v>
      </c>
      <c r="P328" s="14">
        <v>4555.490000000001</v>
      </c>
      <c r="Q328" s="14">
        <v>4540.09</v>
      </c>
      <c r="R328" s="14">
        <v>4467.45</v>
      </c>
      <c r="S328" s="14">
        <v>4497.41</v>
      </c>
      <c r="T328" s="14">
        <v>4498.320000000001</v>
      </c>
      <c r="U328" s="14">
        <v>4513.26</v>
      </c>
      <c r="V328" s="14">
        <v>4499.79</v>
      </c>
      <c r="W328" s="14">
        <v>4506.76</v>
      </c>
      <c r="X328" s="14">
        <v>4384.34</v>
      </c>
      <c r="Y328" s="17">
        <v>4258.679999999999</v>
      </c>
      <c r="Z328" s="79"/>
    </row>
    <row r="329" spans="1:26" ht="12.75">
      <c r="A329" s="35">
        <v>43505</v>
      </c>
      <c r="B329" s="30">
        <v>4140.47</v>
      </c>
      <c r="C329" s="14">
        <v>4070.9700000000003</v>
      </c>
      <c r="D329" s="14">
        <v>4028.02</v>
      </c>
      <c r="E329" s="14">
        <v>4008.35</v>
      </c>
      <c r="F329" s="14">
        <v>4023.36</v>
      </c>
      <c r="G329" s="14">
        <v>4059.99</v>
      </c>
      <c r="H329" s="14">
        <v>4101.650000000001</v>
      </c>
      <c r="I329" s="14">
        <v>4288.26</v>
      </c>
      <c r="J329" s="14">
        <v>4434.63</v>
      </c>
      <c r="K329" s="14">
        <v>4516.67</v>
      </c>
      <c r="L329" s="14">
        <v>4535.09</v>
      </c>
      <c r="M329" s="14">
        <v>4536.97</v>
      </c>
      <c r="N329" s="14">
        <v>4532.19</v>
      </c>
      <c r="O329" s="14">
        <v>4532.38</v>
      </c>
      <c r="P329" s="14">
        <v>4520.990000000001</v>
      </c>
      <c r="Q329" s="14">
        <v>4508.570000000001</v>
      </c>
      <c r="R329" s="14">
        <v>4499.47</v>
      </c>
      <c r="S329" s="14">
        <v>4526.16</v>
      </c>
      <c r="T329" s="14">
        <v>4532.39</v>
      </c>
      <c r="U329" s="14">
        <v>4522.94</v>
      </c>
      <c r="V329" s="14">
        <v>4512.17</v>
      </c>
      <c r="W329" s="14">
        <v>4448.320000000001</v>
      </c>
      <c r="X329" s="14">
        <v>4336.240000000001</v>
      </c>
      <c r="Y329" s="17">
        <v>4121.78</v>
      </c>
      <c r="Z329" s="79"/>
    </row>
    <row r="330" spans="1:26" ht="12.75">
      <c r="A330" s="35">
        <v>43506</v>
      </c>
      <c r="B330" s="30">
        <v>4090.01</v>
      </c>
      <c r="C330" s="14">
        <v>4024.5</v>
      </c>
      <c r="D330" s="14">
        <v>3967.77</v>
      </c>
      <c r="E330" s="14">
        <v>3965.7799999999997</v>
      </c>
      <c r="F330" s="14">
        <v>3975.82</v>
      </c>
      <c r="G330" s="14">
        <v>3991.34</v>
      </c>
      <c r="H330" s="14">
        <v>4062.29</v>
      </c>
      <c r="I330" s="14">
        <v>4095.19</v>
      </c>
      <c r="J330" s="14">
        <v>4176.72</v>
      </c>
      <c r="K330" s="14">
        <v>4365.46</v>
      </c>
      <c r="L330" s="14">
        <v>4403.39</v>
      </c>
      <c r="M330" s="14">
        <v>4409.56</v>
      </c>
      <c r="N330" s="14">
        <v>4395.400000000001</v>
      </c>
      <c r="O330" s="14">
        <v>4377.08</v>
      </c>
      <c r="P330" s="14">
        <v>4383.16</v>
      </c>
      <c r="Q330" s="14">
        <v>4402.34</v>
      </c>
      <c r="R330" s="14">
        <v>4453.31</v>
      </c>
      <c r="S330" s="14">
        <v>4464.7699999999995</v>
      </c>
      <c r="T330" s="14">
        <v>4475.87</v>
      </c>
      <c r="U330" s="14">
        <v>4467.47</v>
      </c>
      <c r="V330" s="14">
        <v>4476.01</v>
      </c>
      <c r="W330" s="14">
        <v>4434.240000000001</v>
      </c>
      <c r="X330" s="14">
        <v>4228.4800000000005</v>
      </c>
      <c r="Y330" s="17">
        <v>4092.43</v>
      </c>
      <c r="Z330" s="79"/>
    </row>
    <row r="331" spans="1:26" ht="12.75">
      <c r="A331" s="35">
        <v>43507</v>
      </c>
      <c r="B331" s="30">
        <v>4022.21</v>
      </c>
      <c r="C331" s="14">
        <v>3952.45</v>
      </c>
      <c r="D331" s="14">
        <v>3925.7799999999997</v>
      </c>
      <c r="E331" s="14">
        <v>3921.21</v>
      </c>
      <c r="F331" s="14">
        <v>3974.46</v>
      </c>
      <c r="G331" s="14">
        <v>4077.96</v>
      </c>
      <c r="H331" s="14">
        <v>4174.900000000001</v>
      </c>
      <c r="I331" s="14">
        <v>4422.76</v>
      </c>
      <c r="J331" s="14">
        <v>4501.5</v>
      </c>
      <c r="K331" s="14">
        <v>4507.67</v>
      </c>
      <c r="L331" s="14">
        <v>4524.11</v>
      </c>
      <c r="M331" s="14">
        <v>4530.78</v>
      </c>
      <c r="N331" s="14">
        <v>4516.33</v>
      </c>
      <c r="O331" s="14">
        <v>4545.84</v>
      </c>
      <c r="P331" s="14">
        <v>4547.099999999999</v>
      </c>
      <c r="Q331" s="14">
        <v>4529.2699999999995</v>
      </c>
      <c r="R331" s="14">
        <v>4476.7699999999995</v>
      </c>
      <c r="S331" s="14">
        <v>4495.67</v>
      </c>
      <c r="T331" s="14">
        <v>4494.41</v>
      </c>
      <c r="U331" s="14">
        <v>4500.59</v>
      </c>
      <c r="V331" s="14">
        <v>4456.3</v>
      </c>
      <c r="W331" s="14">
        <v>4372.28</v>
      </c>
      <c r="X331" s="14">
        <v>4224.01</v>
      </c>
      <c r="Y331" s="17">
        <v>4062.11</v>
      </c>
      <c r="Z331" s="79"/>
    </row>
    <row r="332" spans="1:26" ht="12.75">
      <c r="A332" s="35">
        <v>43508</v>
      </c>
      <c r="B332" s="30">
        <v>4004.7200000000003</v>
      </c>
      <c r="C332" s="14">
        <v>3926.16</v>
      </c>
      <c r="D332" s="14">
        <v>3915.69</v>
      </c>
      <c r="E332" s="14">
        <v>3917.98</v>
      </c>
      <c r="F332" s="14">
        <v>3972.4</v>
      </c>
      <c r="G332" s="14">
        <v>4071.2</v>
      </c>
      <c r="H332" s="14">
        <v>4154.62</v>
      </c>
      <c r="I332" s="14">
        <v>4404.61</v>
      </c>
      <c r="J332" s="14">
        <v>4442.5199999999995</v>
      </c>
      <c r="K332" s="14">
        <v>4454.63</v>
      </c>
      <c r="L332" s="14">
        <v>4462.64</v>
      </c>
      <c r="M332" s="14">
        <v>4465.14</v>
      </c>
      <c r="N332" s="14">
        <v>4449.7300000000005</v>
      </c>
      <c r="O332" s="14">
        <v>4476.54</v>
      </c>
      <c r="P332" s="14">
        <v>4499.75</v>
      </c>
      <c r="Q332" s="14">
        <v>4465.38</v>
      </c>
      <c r="R332" s="14">
        <v>4436.71</v>
      </c>
      <c r="S332" s="14">
        <v>4452.61</v>
      </c>
      <c r="T332" s="14">
        <v>4459.76</v>
      </c>
      <c r="U332" s="14">
        <v>4443.89</v>
      </c>
      <c r="V332" s="14">
        <v>4418.59</v>
      </c>
      <c r="W332" s="14">
        <v>4375.25</v>
      </c>
      <c r="X332" s="14">
        <v>4194.79</v>
      </c>
      <c r="Y332" s="17">
        <v>4058.92</v>
      </c>
      <c r="Z332" s="79"/>
    </row>
    <row r="333" spans="1:26" ht="12.75">
      <c r="A333" s="35">
        <v>43509</v>
      </c>
      <c r="B333" s="30">
        <v>4035.2799999999997</v>
      </c>
      <c r="C333" s="14">
        <v>3954.25</v>
      </c>
      <c r="D333" s="14">
        <v>3921.39</v>
      </c>
      <c r="E333" s="14">
        <v>3920.41</v>
      </c>
      <c r="F333" s="14">
        <v>3998.58</v>
      </c>
      <c r="G333" s="14">
        <v>4100.56</v>
      </c>
      <c r="H333" s="14">
        <v>4326.9800000000005</v>
      </c>
      <c r="I333" s="14">
        <v>4433.34</v>
      </c>
      <c r="J333" s="14">
        <v>4482.7</v>
      </c>
      <c r="K333" s="14">
        <v>4499.09</v>
      </c>
      <c r="L333" s="14">
        <v>4509.62</v>
      </c>
      <c r="M333" s="14">
        <v>4506.69</v>
      </c>
      <c r="N333" s="14">
        <v>4498.04</v>
      </c>
      <c r="O333" s="14">
        <v>4519.87</v>
      </c>
      <c r="P333" s="14">
        <v>4531.05</v>
      </c>
      <c r="Q333" s="14">
        <v>4507.3</v>
      </c>
      <c r="R333" s="14">
        <v>4465.2699999999995</v>
      </c>
      <c r="S333" s="14">
        <v>4480.650000000001</v>
      </c>
      <c r="T333" s="14">
        <v>4505.95</v>
      </c>
      <c r="U333" s="14">
        <v>4484.97</v>
      </c>
      <c r="V333" s="14">
        <v>4444.570000000001</v>
      </c>
      <c r="W333" s="14">
        <v>4398.59</v>
      </c>
      <c r="X333" s="14">
        <v>4298.03</v>
      </c>
      <c r="Y333" s="17">
        <v>4075.79</v>
      </c>
      <c r="Z333" s="79"/>
    </row>
    <row r="334" spans="1:26" ht="12.75">
      <c r="A334" s="35">
        <v>43510</v>
      </c>
      <c r="B334" s="30">
        <v>4022.69</v>
      </c>
      <c r="C334" s="14">
        <v>3980.9300000000003</v>
      </c>
      <c r="D334" s="14">
        <v>3965.82</v>
      </c>
      <c r="E334" s="14">
        <v>3964.41</v>
      </c>
      <c r="F334" s="14">
        <v>4015.55</v>
      </c>
      <c r="G334" s="14">
        <v>4130.16</v>
      </c>
      <c r="H334" s="14">
        <v>4355.47</v>
      </c>
      <c r="I334" s="14">
        <v>4416.03</v>
      </c>
      <c r="J334" s="14">
        <v>4529.990000000001</v>
      </c>
      <c r="K334" s="14">
        <v>4547.63</v>
      </c>
      <c r="L334" s="14">
        <v>4556.820000000001</v>
      </c>
      <c r="M334" s="14">
        <v>4556.45</v>
      </c>
      <c r="N334" s="14">
        <v>4545.429999999999</v>
      </c>
      <c r="O334" s="14">
        <v>4571</v>
      </c>
      <c r="P334" s="14">
        <v>4579.04</v>
      </c>
      <c r="Q334" s="14">
        <v>4552.990000000001</v>
      </c>
      <c r="R334" s="14">
        <v>4532.13</v>
      </c>
      <c r="S334" s="14">
        <v>4537.28</v>
      </c>
      <c r="T334" s="14">
        <v>4544.33</v>
      </c>
      <c r="U334" s="14">
        <v>4541.67</v>
      </c>
      <c r="V334" s="14">
        <v>4513.0199999999995</v>
      </c>
      <c r="W334" s="14">
        <v>4456.2</v>
      </c>
      <c r="X334" s="14">
        <v>4342.38</v>
      </c>
      <c r="Y334" s="17">
        <v>4166.990000000001</v>
      </c>
      <c r="Z334" s="79"/>
    </row>
    <row r="335" spans="1:26" ht="12.75">
      <c r="A335" s="35">
        <v>43511</v>
      </c>
      <c r="B335" s="30">
        <v>4036</v>
      </c>
      <c r="C335" s="14">
        <v>3988.79</v>
      </c>
      <c r="D335" s="14">
        <v>3981.74</v>
      </c>
      <c r="E335" s="14">
        <v>3978.35</v>
      </c>
      <c r="F335" s="14">
        <v>4018.45</v>
      </c>
      <c r="G335" s="14">
        <v>4116.81</v>
      </c>
      <c r="H335" s="14">
        <v>4332.76</v>
      </c>
      <c r="I335" s="14">
        <v>4403.7300000000005</v>
      </c>
      <c r="J335" s="14">
        <v>4507.4800000000005</v>
      </c>
      <c r="K335" s="14">
        <v>4534.42</v>
      </c>
      <c r="L335" s="14">
        <v>4541.3</v>
      </c>
      <c r="M335" s="14">
        <v>4536.650000000001</v>
      </c>
      <c r="N335" s="14">
        <v>4523.25</v>
      </c>
      <c r="O335" s="14">
        <v>4543.92</v>
      </c>
      <c r="P335" s="14">
        <v>4548.97</v>
      </c>
      <c r="Q335" s="14">
        <v>4528.39</v>
      </c>
      <c r="R335" s="14">
        <v>4509.429999999999</v>
      </c>
      <c r="S335" s="14">
        <v>4514.96</v>
      </c>
      <c r="T335" s="14">
        <v>4528.11</v>
      </c>
      <c r="U335" s="14">
        <v>4523.28</v>
      </c>
      <c r="V335" s="14">
        <v>4507.97</v>
      </c>
      <c r="W335" s="14">
        <v>4455.29</v>
      </c>
      <c r="X335" s="14">
        <v>4345.81</v>
      </c>
      <c r="Y335" s="17">
        <v>4244.97</v>
      </c>
      <c r="Z335" s="79"/>
    </row>
    <row r="336" spans="1:26" ht="12.75">
      <c r="A336" s="35">
        <v>43512</v>
      </c>
      <c r="B336" s="30">
        <v>4272.31</v>
      </c>
      <c r="C336" s="14">
        <v>4093.27</v>
      </c>
      <c r="D336" s="14">
        <v>4051.52</v>
      </c>
      <c r="E336" s="14">
        <v>4048.36</v>
      </c>
      <c r="F336" s="14">
        <v>4057.51</v>
      </c>
      <c r="G336" s="14">
        <v>4084.77</v>
      </c>
      <c r="H336" s="14">
        <v>4131.66</v>
      </c>
      <c r="I336" s="14">
        <v>4334.88</v>
      </c>
      <c r="J336" s="14">
        <v>4433.63</v>
      </c>
      <c r="K336" s="14">
        <v>4700.06</v>
      </c>
      <c r="L336" s="14">
        <v>4659.64</v>
      </c>
      <c r="M336" s="14">
        <v>4718.25</v>
      </c>
      <c r="N336" s="14">
        <v>4712.81</v>
      </c>
      <c r="O336" s="14">
        <v>4706.2699999999995</v>
      </c>
      <c r="P336" s="14">
        <v>4658.7</v>
      </c>
      <c r="Q336" s="14">
        <v>4654.929999999999</v>
      </c>
      <c r="R336" s="14">
        <v>4626.08</v>
      </c>
      <c r="S336" s="14">
        <v>4708.04</v>
      </c>
      <c r="T336" s="14">
        <v>4718.92</v>
      </c>
      <c r="U336" s="14">
        <v>4715.62</v>
      </c>
      <c r="V336" s="14">
        <v>4700.7</v>
      </c>
      <c r="W336" s="14">
        <v>4618.490000000001</v>
      </c>
      <c r="X336" s="14">
        <v>4377.22</v>
      </c>
      <c r="Y336" s="17">
        <v>4299.87</v>
      </c>
      <c r="Z336" s="79"/>
    </row>
    <row r="337" spans="1:26" ht="12.75">
      <c r="A337" s="35">
        <v>43513</v>
      </c>
      <c r="B337" s="30">
        <v>4242.13</v>
      </c>
      <c r="C337" s="14">
        <v>4069.7</v>
      </c>
      <c r="D337" s="14">
        <v>4040.58</v>
      </c>
      <c r="E337" s="14">
        <v>4013.7799999999997</v>
      </c>
      <c r="F337" s="14">
        <v>4027.77</v>
      </c>
      <c r="G337" s="14">
        <v>4070.52</v>
      </c>
      <c r="H337" s="14">
        <v>4129.490000000001</v>
      </c>
      <c r="I337" s="14">
        <v>4160.29</v>
      </c>
      <c r="J337" s="14">
        <v>4360.679999999999</v>
      </c>
      <c r="K337" s="14">
        <v>4413.849999999999</v>
      </c>
      <c r="L337" s="14">
        <v>4459.94</v>
      </c>
      <c r="M337" s="14">
        <v>4476.2</v>
      </c>
      <c r="N337" s="14">
        <v>4465.95</v>
      </c>
      <c r="O337" s="14">
        <v>4456.7</v>
      </c>
      <c r="P337" s="14">
        <v>4448.94</v>
      </c>
      <c r="Q337" s="14">
        <v>4437.54</v>
      </c>
      <c r="R337" s="14">
        <v>4429.349999999999</v>
      </c>
      <c r="S337" s="14">
        <v>4505.679999999999</v>
      </c>
      <c r="T337" s="14">
        <v>4523.5199999999995</v>
      </c>
      <c r="U337" s="14">
        <v>4521.8</v>
      </c>
      <c r="V337" s="14">
        <v>4519.679999999999</v>
      </c>
      <c r="W337" s="14">
        <v>4483.59</v>
      </c>
      <c r="X337" s="14">
        <v>4350.17</v>
      </c>
      <c r="Y337" s="17">
        <v>4309.67</v>
      </c>
      <c r="Z337" s="79"/>
    </row>
    <row r="338" spans="1:26" ht="12.75">
      <c r="A338" s="35">
        <v>43514</v>
      </c>
      <c r="B338" s="30">
        <v>4078.14</v>
      </c>
      <c r="C338" s="14">
        <v>4017.76</v>
      </c>
      <c r="D338" s="14">
        <v>3985.85</v>
      </c>
      <c r="E338" s="14">
        <v>3974.1800000000003</v>
      </c>
      <c r="F338" s="14">
        <v>4024.63</v>
      </c>
      <c r="G338" s="14">
        <v>4117.09</v>
      </c>
      <c r="H338" s="14">
        <v>4345.36</v>
      </c>
      <c r="I338" s="14">
        <v>4432.55</v>
      </c>
      <c r="J338" s="14">
        <v>4489.12</v>
      </c>
      <c r="K338" s="14">
        <v>4510.400000000001</v>
      </c>
      <c r="L338" s="14">
        <v>4516.349999999999</v>
      </c>
      <c r="M338" s="14">
        <v>4509.92</v>
      </c>
      <c r="N338" s="14">
        <v>4497.9800000000005</v>
      </c>
      <c r="O338" s="14">
        <v>4513.44</v>
      </c>
      <c r="P338" s="14">
        <v>4514.7300000000005</v>
      </c>
      <c r="Q338" s="14">
        <v>4501.13</v>
      </c>
      <c r="R338" s="14">
        <v>4485.42</v>
      </c>
      <c r="S338" s="14">
        <v>4492.490000000001</v>
      </c>
      <c r="T338" s="14">
        <v>4513.5199999999995</v>
      </c>
      <c r="U338" s="14">
        <v>4503.16</v>
      </c>
      <c r="V338" s="14">
        <v>4458.81</v>
      </c>
      <c r="W338" s="14">
        <v>4436.62</v>
      </c>
      <c r="X338" s="14">
        <v>4324.0199999999995</v>
      </c>
      <c r="Y338" s="17">
        <v>4096.06</v>
      </c>
      <c r="Z338" s="79"/>
    </row>
    <row r="339" spans="1:26" ht="12.75">
      <c r="A339" s="35">
        <v>43515</v>
      </c>
      <c r="B339" s="30">
        <v>4020.99</v>
      </c>
      <c r="C339" s="14">
        <v>3961.83</v>
      </c>
      <c r="D339" s="14">
        <v>3932.51</v>
      </c>
      <c r="E339" s="14">
        <v>3928.83</v>
      </c>
      <c r="F339" s="14">
        <v>3982.42</v>
      </c>
      <c r="G339" s="14">
        <v>4070.0299999999997</v>
      </c>
      <c r="H339" s="14">
        <v>4151.04</v>
      </c>
      <c r="I339" s="14">
        <v>4386.09</v>
      </c>
      <c r="J339" s="14">
        <v>4463.2300000000005</v>
      </c>
      <c r="K339" s="14">
        <v>4484.87</v>
      </c>
      <c r="L339" s="14">
        <v>4486.34</v>
      </c>
      <c r="M339" s="14">
        <v>4483.070000000001</v>
      </c>
      <c r="N339" s="14">
        <v>4471.08</v>
      </c>
      <c r="O339" s="14">
        <v>4486.12</v>
      </c>
      <c r="P339" s="14">
        <v>4493.0199999999995</v>
      </c>
      <c r="Q339" s="14">
        <v>4479.4800000000005</v>
      </c>
      <c r="R339" s="14">
        <v>4452.01</v>
      </c>
      <c r="S339" s="14">
        <v>4461.31</v>
      </c>
      <c r="T339" s="14">
        <v>4480.16</v>
      </c>
      <c r="U339" s="14">
        <v>4469.75</v>
      </c>
      <c r="V339" s="14">
        <v>4457.51</v>
      </c>
      <c r="W339" s="14">
        <v>4447.070000000001</v>
      </c>
      <c r="X339" s="14">
        <v>4339.76</v>
      </c>
      <c r="Y339" s="17">
        <v>4135.820000000001</v>
      </c>
      <c r="Z339" s="79"/>
    </row>
    <row r="340" spans="1:26" ht="12.75">
      <c r="A340" s="35">
        <v>43516</v>
      </c>
      <c r="B340" s="30">
        <v>4029.09</v>
      </c>
      <c r="C340" s="14">
        <v>3999</v>
      </c>
      <c r="D340" s="14">
        <v>3946.55</v>
      </c>
      <c r="E340" s="14">
        <v>3949.02</v>
      </c>
      <c r="F340" s="14">
        <v>3988.54</v>
      </c>
      <c r="G340" s="14">
        <v>4081.95</v>
      </c>
      <c r="H340" s="14">
        <v>4317.13</v>
      </c>
      <c r="I340" s="14">
        <v>4454.33</v>
      </c>
      <c r="J340" s="14">
        <v>4519.64</v>
      </c>
      <c r="K340" s="14">
        <v>4533.58</v>
      </c>
      <c r="L340" s="14">
        <v>4540.42</v>
      </c>
      <c r="M340" s="14">
        <v>4547.2300000000005</v>
      </c>
      <c r="N340" s="14">
        <v>4531.55</v>
      </c>
      <c r="O340" s="14">
        <v>4569.92</v>
      </c>
      <c r="P340" s="14">
        <v>4584.7699999999995</v>
      </c>
      <c r="Q340" s="14">
        <v>4559.84</v>
      </c>
      <c r="R340" s="14">
        <v>4516.349999999999</v>
      </c>
      <c r="S340" s="14">
        <v>4508.22</v>
      </c>
      <c r="T340" s="14">
        <v>4532.45</v>
      </c>
      <c r="U340" s="14">
        <v>4527.11</v>
      </c>
      <c r="V340" s="14">
        <v>4513.599999999999</v>
      </c>
      <c r="W340" s="14">
        <v>4512.400000000001</v>
      </c>
      <c r="X340" s="14">
        <v>4379.929999999999</v>
      </c>
      <c r="Y340" s="17">
        <v>4234.89</v>
      </c>
      <c r="Z340" s="79"/>
    </row>
    <row r="341" spans="1:26" ht="12.75">
      <c r="A341" s="35">
        <v>43517</v>
      </c>
      <c r="B341" s="30">
        <v>4078.71</v>
      </c>
      <c r="C341" s="14">
        <v>4029.56</v>
      </c>
      <c r="D341" s="14">
        <v>4020.2799999999997</v>
      </c>
      <c r="E341" s="14">
        <v>4004.83</v>
      </c>
      <c r="F341" s="14">
        <v>4040.32</v>
      </c>
      <c r="G341" s="14">
        <v>4132.97</v>
      </c>
      <c r="H341" s="14">
        <v>4365.0199999999995</v>
      </c>
      <c r="I341" s="14">
        <v>4493.75</v>
      </c>
      <c r="J341" s="14">
        <v>4545.650000000001</v>
      </c>
      <c r="K341" s="14">
        <v>4594.490000000001</v>
      </c>
      <c r="L341" s="14">
        <v>4654.240000000001</v>
      </c>
      <c r="M341" s="14">
        <v>4614.820000000001</v>
      </c>
      <c r="N341" s="14">
        <v>4563.56</v>
      </c>
      <c r="O341" s="14">
        <v>4693.03</v>
      </c>
      <c r="P341" s="14">
        <v>4653.3</v>
      </c>
      <c r="Q341" s="14">
        <v>4603.09</v>
      </c>
      <c r="R341" s="14">
        <v>4545.51</v>
      </c>
      <c r="S341" s="14">
        <v>4521.150000000001</v>
      </c>
      <c r="T341" s="14">
        <v>4564.96</v>
      </c>
      <c r="U341" s="14">
        <v>4570.62</v>
      </c>
      <c r="V341" s="14">
        <v>4554.96</v>
      </c>
      <c r="W341" s="14">
        <v>4552.570000000001</v>
      </c>
      <c r="X341" s="14">
        <v>4418.2</v>
      </c>
      <c r="Y341" s="17">
        <v>4277.45</v>
      </c>
      <c r="Z341" s="79"/>
    </row>
    <row r="342" spans="1:26" ht="12.75">
      <c r="A342" s="35">
        <v>43518</v>
      </c>
      <c r="B342" s="30">
        <v>4069.14</v>
      </c>
      <c r="C342" s="14">
        <v>4026.32</v>
      </c>
      <c r="D342" s="14">
        <v>4015.79</v>
      </c>
      <c r="E342" s="14">
        <v>4011.31</v>
      </c>
      <c r="F342" s="14">
        <v>4039.04</v>
      </c>
      <c r="G342" s="14">
        <v>4120.46</v>
      </c>
      <c r="H342" s="14">
        <v>4357.490000000001</v>
      </c>
      <c r="I342" s="14">
        <v>4392.19</v>
      </c>
      <c r="J342" s="14">
        <v>4468.740000000001</v>
      </c>
      <c r="K342" s="14">
        <v>4487.13</v>
      </c>
      <c r="L342" s="14">
        <v>4521.33</v>
      </c>
      <c r="M342" s="14">
        <v>4533.3</v>
      </c>
      <c r="N342" s="14">
        <v>4496.87</v>
      </c>
      <c r="O342" s="14">
        <v>4552.28</v>
      </c>
      <c r="P342" s="14">
        <v>4516.9800000000005</v>
      </c>
      <c r="Q342" s="14">
        <v>4488.34</v>
      </c>
      <c r="R342" s="14">
        <v>4413.599999999999</v>
      </c>
      <c r="S342" s="14">
        <v>4408.75</v>
      </c>
      <c r="T342" s="14">
        <v>4462.320000000001</v>
      </c>
      <c r="U342" s="14">
        <v>4483.54</v>
      </c>
      <c r="V342" s="14">
        <v>4473.599999999999</v>
      </c>
      <c r="W342" s="14">
        <v>4485.62</v>
      </c>
      <c r="X342" s="14">
        <v>4361.4800000000005</v>
      </c>
      <c r="Y342" s="17">
        <v>4314.79</v>
      </c>
      <c r="Z342" s="79"/>
    </row>
    <row r="343" spans="1:26" ht="12.75">
      <c r="A343" s="35">
        <v>43519</v>
      </c>
      <c r="B343" s="30">
        <v>4161.59</v>
      </c>
      <c r="C343" s="14">
        <v>4071.34</v>
      </c>
      <c r="D343" s="14">
        <v>4026.21</v>
      </c>
      <c r="E343" s="14">
        <v>4004.56</v>
      </c>
      <c r="F343" s="14">
        <v>4020.82</v>
      </c>
      <c r="G343" s="14">
        <v>4045.29</v>
      </c>
      <c r="H343" s="14">
        <v>4101.58</v>
      </c>
      <c r="I343" s="14">
        <v>4209.04</v>
      </c>
      <c r="J343" s="14">
        <v>4381.7</v>
      </c>
      <c r="K343" s="14">
        <v>4424.36</v>
      </c>
      <c r="L343" s="14">
        <v>4436.429999999999</v>
      </c>
      <c r="M343" s="14">
        <v>4413.04</v>
      </c>
      <c r="N343" s="14">
        <v>4400.41</v>
      </c>
      <c r="O343" s="14">
        <v>4388.26</v>
      </c>
      <c r="P343" s="14">
        <v>4385.349999999999</v>
      </c>
      <c r="Q343" s="14">
        <v>4392.429999999999</v>
      </c>
      <c r="R343" s="14">
        <v>4394.05</v>
      </c>
      <c r="S343" s="14">
        <v>4403.4800000000005</v>
      </c>
      <c r="T343" s="14">
        <v>4435.2</v>
      </c>
      <c r="U343" s="14">
        <v>4435.36</v>
      </c>
      <c r="V343" s="14">
        <v>4418.88</v>
      </c>
      <c r="W343" s="14">
        <v>4412.79</v>
      </c>
      <c r="X343" s="14">
        <v>4320.9800000000005</v>
      </c>
      <c r="Y343" s="17">
        <v>4176.429999999999</v>
      </c>
      <c r="Z343" s="79"/>
    </row>
    <row r="344" spans="1:26" ht="12.75">
      <c r="A344" s="35">
        <v>43520</v>
      </c>
      <c r="B344" s="30">
        <v>4182.71</v>
      </c>
      <c r="C344" s="14">
        <v>4047.8</v>
      </c>
      <c r="D344" s="14">
        <v>4000.3</v>
      </c>
      <c r="E344" s="14">
        <v>3967.7200000000003</v>
      </c>
      <c r="F344" s="14">
        <v>3974.46</v>
      </c>
      <c r="G344" s="14">
        <v>4014.73</v>
      </c>
      <c r="H344" s="14">
        <v>4055.61</v>
      </c>
      <c r="I344" s="14">
        <v>4105.13</v>
      </c>
      <c r="J344" s="14">
        <v>4258.070000000001</v>
      </c>
      <c r="K344" s="14">
        <v>4387.21</v>
      </c>
      <c r="L344" s="14">
        <v>4401.67</v>
      </c>
      <c r="M344" s="14">
        <v>4405.33</v>
      </c>
      <c r="N344" s="14">
        <v>4399.349999999999</v>
      </c>
      <c r="O344" s="14">
        <v>4388.64</v>
      </c>
      <c r="P344" s="14">
        <v>4388.490000000001</v>
      </c>
      <c r="Q344" s="14">
        <v>4387.69</v>
      </c>
      <c r="R344" s="14">
        <v>4409.19</v>
      </c>
      <c r="S344" s="14">
        <v>4448.53</v>
      </c>
      <c r="T344" s="14">
        <v>4476.5199999999995</v>
      </c>
      <c r="U344" s="14">
        <v>4475.17</v>
      </c>
      <c r="V344" s="14">
        <v>4468.94</v>
      </c>
      <c r="W344" s="14">
        <v>4460.33</v>
      </c>
      <c r="X344" s="14">
        <v>4404.179999999999</v>
      </c>
      <c r="Y344" s="17">
        <v>4184.37</v>
      </c>
      <c r="Z344" s="79"/>
    </row>
    <row r="345" spans="1:26" ht="12.75">
      <c r="A345" s="35">
        <v>43521</v>
      </c>
      <c r="B345" s="30">
        <v>4012.7799999999997</v>
      </c>
      <c r="C345" s="14">
        <v>3983.2799999999997</v>
      </c>
      <c r="D345" s="14">
        <v>3940.62</v>
      </c>
      <c r="E345" s="14">
        <v>3941.75</v>
      </c>
      <c r="F345" s="14">
        <v>3991.23</v>
      </c>
      <c r="G345" s="14">
        <v>4121.55</v>
      </c>
      <c r="H345" s="14">
        <v>4317.54</v>
      </c>
      <c r="I345" s="14">
        <v>4386.7</v>
      </c>
      <c r="J345" s="14">
        <v>4413.08</v>
      </c>
      <c r="K345" s="14">
        <v>4466.349999999999</v>
      </c>
      <c r="L345" s="14">
        <v>4477.7</v>
      </c>
      <c r="M345" s="14">
        <v>4483.4800000000005</v>
      </c>
      <c r="N345" s="14">
        <v>4462.4800000000005</v>
      </c>
      <c r="O345" s="14">
        <v>4496.94</v>
      </c>
      <c r="P345" s="14">
        <v>4487.900000000001</v>
      </c>
      <c r="Q345" s="14">
        <v>4469.150000000001</v>
      </c>
      <c r="R345" s="14">
        <v>4448.94</v>
      </c>
      <c r="S345" s="14">
        <v>4421.7300000000005</v>
      </c>
      <c r="T345" s="14">
        <v>4455.79</v>
      </c>
      <c r="U345" s="14">
        <v>4460.26</v>
      </c>
      <c r="V345" s="14">
        <v>4442.16</v>
      </c>
      <c r="W345" s="14">
        <v>4468.41</v>
      </c>
      <c r="X345" s="14">
        <v>4373.5199999999995</v>
      </c>
      <c r="Y345" s="17">
        <v>4185.7699999999995</v>
      </c>
      <c r="Z345" s="79"/>
    </row>
    <row r="346" spans="1:26" ht="12.75">
      <c r="A346" s="35">
        <v>43522</v>
      </c>
      <c r="B346" s="30">
        <v>3991.38</v>
      </c>
      <c r="C346" s="14">
        <v>3947.5299999999997</v>
      </c>
      <c r="D346" s="14">
        <v>3909.73</v>
      </c>
      <c r="E346" s="14">
        <v>3912.29</v>
      </c>
      <c r="F346" s="14">
        <v>3972.19</v>
      </c>
      <c r="G346" s="14">
        <v>4058.05</v>
      </c>
      <c r="H346" s="14">
        <v>4153.96</v>
      </c>
      <c r="I346" s="14">
        <v>4348.54</v>
      </c>
      <c r="J346" s="14">
        <v>4406.76</v>
      </c>
      <c r="K346" s="14">
        <v>4424.34</v>
      </c>
      <c r="L346" s="14">
        <v>4432.4800000000005</v>
      </c>
      <c r="M346" s="14">
        <v>4432.92</v>
      </c>
      <c r="N346" s="14">
        <v>4398.7300000000005</v>
      </c>
      <c r="O346" s="14">
        <v>4478.570000000001</v>
      </c>
      <c r="P346" s="14">
        <v>4469.55</v>
      </c>
      <c r="Q346" s="14">
        <v>4432.17</v>
      </c>
      <c r="R346" s="14">
        <v>4405.28</v>
      </c>
      <c r="S346" s="14">
        <v>4388.67</v>
      </c>
      <c r="T346" s="14">
        <v>4414.37</v>
      </c>
      <c r="U346" s="14">
        <v>4422.37</v>
      </c>
      <c r="V346" s="14">
        <v>4412.45</v>
      </c>
      <c r="W346" s="14">
        <v>4406.34</v>
      </c>
      <c r="X346" s="14">
        <v>4371.69</v>
      </c>
      <c r="Y346" s="17">
        <v>4107.55</v>
      </c>
      <c r="Z346" s="79"/>
    </row>
    <row r="347" spans="1:26" ht="12.75">
      <c r="A347" s="35">
        <v>43523</v>
      </c>
      <c r="B347" s="30">
        <v>4004.94</v>
      </c>
      <c r="C347" s="14">
        <v>3961.71</v>
      </c>
      <c r="D347" s="14">
        <v>3922.45</v>
      </c>
      <c r="E347" s="14">
        <v>3912.4700000000003</v>
      </c>
      <c r="F347" s="14">
        <v>3963.5299999999997</v>
      </c>
      <c r="G347" s="14">
        <v>4096.39</v>
      </c>
      <c r="H347" s="14">
        <v>4202.95</v>
      </c>
      <c r="I347" s="14">
        <v>4437.16</v>
      </c>
      <c r="J347" s="14">
        <v>4519.44</v>
      </c>
      <c r="K347" s="14">
        <v>4557.05</v>
      </c>
      <c r="L347" s="14">
        <v>4570.51</v>
      </c>
      <c r="M347" s="14">
        <v>4570.7699999999995</v>
      </c>
      <c r="N347" s="14">
        <v>4542.2699999999995</v>
      </c>
      <c r="O347" s="14">
        <v>4610.06</v>
      </c>
      <c r="P347" s="14">
        <v>4573.81</v>
      </c>
      <c r="Q347" s="14">
        <v>4553.96</v>
      </c>
      <c r="R347" s="14">
        <v>4523.46</v>
      </c>
      <c r="S347" s="14">
        <v>4499.53</v>
      </c>
      <c r="T347" s="14">
        <v>4532.099999999999</v>
      </c>
      <c r="U347" s="14">
        <v>4545.37</v>
      </c>
      <c r="V347" s="14">
        <v>4519.96</v>
      </c>
      <c r="W347" s="14">
        <v>4514.19</v>
      </c>
      <c r="X347" s="14">
        <v>4370.490000000001</v>
      </c>
      <c r="Y347" s="17">
        <v>4224.55</v>
      </c>
      <c r="Z347" s="79"/>
    </row>
    <row r="348" spans="1:26" ht="12.75">
      <c r="A348" s="35">
        <v>43524</v>
      </c>
      <c r="B348" s="30">
        <v>4124.3</v>
      </c>
      <c r="C348" s="14">
        <v>4052.87</v>
      </c>
      <c r="D348" s="14">
        <v>4003.17</v>
      </c>
      <c r="E348" s="14">
        <v>3996.44</v>
      </c>
      <c r="F348" s="14">
        <v>4068.6800000000003</v>
      </c>
      <c r="G348" s="14">
        <v>4151.2699999999995</v>
      </c>
      <c r="H348" s="14">
        <v>4346.2300000000005</v>
      </c>
      <c r="I348" s="14">
        <v>4447.900000000001</v>
      </c>
      <c r="J348" s="14">
        <v>4492.38</v>
      </c>
      <c r="K348" s="14">
        <v>4563.7300000000005</v>
      </c>
      <c r="L348" s="14">
        <v>4564.83</v>
      </c>
      <c r="M348" s="14">
        <v>4537.01</v>
      </c>
      <c r="N348" s="14">
        <v>4502.54</v>
      </c>
      <c r="O348" s="14">
        <v>4527.2300000000005</v>
      </c>
      <c r="P348" s="14">
        <v>4528.03</v>
      </c>
      <c r="Q348" s="14">
        <v>4506.0199999999995</v>
      </c>
      <c r="R348" s="14">
        <v>4486.3</v>
      </c>
      <c r="S348" s="14">
        <v>4479.84</v>
      </c>
      <c r="T348" s="14">
        <v>4499.179999999999</v>
      </c>
      <c r="U348" s="14">
        <v>4498.69</v>
      </c>
      <c r="V348" s="14">
        <v>4476.05</v>
      </c>
      <c r="W348" s="14">
        <v>4474.16</v>
      </c>
      <c r="X348" s="14">
        <v>4405</v>
      </c>
      <c r="Y348" s="17">
        <v>4213.2</v>
      </c>
      <c r="Z348" s="79"/>
    </row>
    <row r="349" spans="1:26" ht="12.75" hidden="1">
      <c r="A349" s="35">
        <v>43525</v>
      </c>
      <c r="B349" s="30">
        <v>3057.61</v>
      </c>
      <c r="C349" s="14">
        <v>3057.61</v>
      </c>
      <c r="D349" s="14">
        <v>3057.61</v>
      </c>
      <c r="E349" s="14">
        <v>3057.61</v>
      </c>
      <c r="F349" s="14">
        <v>3057.61</v>
      </c>
      <c r="G349" s="14">
        <v>3057.61</v>
      </c>
      <c r="H349" s="14">
        <v>3057.61</v>
      </c>
      <c r="I349" s="14">
        <v>3057.61</v>
      </c>
      <c r="J349" s="14">
        <v>3057.61</v>
      </c>
      <c r="K349" s="14">
        <v>3057.61</v>
      </c>
      <c r="L349" s="14">
        <v>3057.61</v>
      </c>
      <c r="M349" s="14">
        <v>3057.61</v>
      </c>
      <c r="N349" s="14">
        <v>3057.61</v>
      </c>
      <c r="O349" s="14">
        <v>3057.61</v>
      </c>
      <c r="P349" s="14">
        <v>3057.61</v>
      </c>
      <c r="Q349" s="14">
        <v>3057.61</v>
      </c>
      <c r="R349" s="14">
        <v>3057.61</v>
      </c>
      <c r="S349" s="14">
        <v>3057.61</v>
      </c>
      <c r="T349" s="14">
        <v>3057.61</v>
      </c>
      <c r="U349" s="14">
        <v>3057.61</v>
      </c>
      <c r="V349" s="14">
        <v>3057.61</v>
      </c>
      <c r="W349" s="14">
        <v>3057.61</v>
      </c>
      <c r="X349" s="14">
        <v>3057.61</v>
      </c>
      <c r="Y349" s="17">
        <v>3057.61</v>
      </c>
      <c r="Z349" s="79"/>
    </row>
    <row r="350" spans="1:26" ht="12.75" hidden="1">
      <c r="A350" s="35">
        <v>43526</v>
      </c>
      <c r="B350" s="30">
        <v>3057.61</v>
      </c>
      <c r="C350" s="14">
        <v>3057.61</v>
      </c>
      <c r="D350" s="14">
        <v>3057.61</v>
      </c>
      <c r="E350" s="14">
        <v>3057.61</v>
      </c>
      <c r="F350" s="14">
        <v>3057.61</v>
      </c>
      <c r="G350" s="14">
        <v>3057.61</v>
      </c>
      <c r="H350" s="14">
        <v>3057.61</v>
      </c>
      <c r="I350" s="14">
        <v>3057.61</v>
      </c>
      <c r="J350" s="14">
        <v>3057.61</v>
      </c>
      <c r="K350" s="14">
        <v>3057.61</v>
      </c>
      <c r="L350" s="14">
        <v>3057.61</v>
      </c>
      <c r="M350" s="14">
        <v>3057.61</v>
      </c>
      <c r="N350" s="14">
        <v>3057.61</v>
      </c>
      <c r="O350" s="14">
        <v>3057.61</v>
      </c>
      <c r="P350" s="14">
        <v>3057.61</v>
      </c>
      <c r="Q350" s="14">
        <v>3057.61</v>
      </c>
      <c r="R350" s="14">
        <v>3057.61</v>
      </c>
      <c r="S350" s="14">
        <v>3057.61</v>
      </c>
      <c r="T350" s="14">
        <v>3057.61</v>
      </c>
      <c r="U350" s="14">
        <v>3057.61</v>
      </c>
      <c r="V350" s="14">
        <v>3057.61</v>
      </c>
      <c r="W350" s="14">
        <v>3057.61</v>
      </c>
      <c r="X350" s="14">
        <v>3057.61</v>
      </c>
      <c r="Y350" s="17">
        <v>3057.61</v>
      </c>
      <c r="Z350" s="79"/>
    </row>
    <row r="351" spans="1:26" ht="12.75" hidden="1">
      <c r="A351" s="35">
        <v>43527</v>
      </c>
      <c r="B351" s="30">
        <v>3057.61</v>
      </c>
      <c r="C351" s="14">
        <v>3057.61</v>
      </c>
      <c r="D351" s="14">
        <v>3057.61</v>
      </c>
      <c r="E351" s="14">
        <v>3057.61</v>
      </c>
      <c r="F351" s="14">
        <v>3057.61</v>
      </c>
      <c r="G351" s="14">
        <v>3057.61</v>
      </c>
      <c r="H351" s="14">
        <v>3057.61</v>
      </c>
      <c r="I351" s="14">
        <v>3057.61</v>
      </c>
      <c r="J351" s="14">
        <v>3057.61</v>
      </c>
      <c r="K351" s="14">
        <v>3057.61</v>
      </c>
      <c r="L351" s="14">
        <v>3057.61</v>
      </c>
      <c r="M351" s="14">
        <v>3057.61</v>
      </c>
      <c r="N351" s="14">
        <v>3057.61</v>
      </c>
      <c r="O351" s="14">
        <v>3057.61</v>
      </c>
      <c r="P351" s="14">
        <v>3057.61</v>
      </c>
      <c r="Q351" s="14">
        <v>3057.61</v>
      </c>
      <c r="R351" s="14">
        <v>3057.61</v>
      </c>
      <c r="S351" s="14">
        <v>3057.61</v>
      </c>
      <c r="T351" s="14">
        <v>3057.61</v>
      </c>
      <c r="U351" s="14">
        <v>3057.61</v>
      </c>
      <c r="V351" s="14">
        <v>3057.61</v>
      </c>
      <c r="W351" s="14">
        <v>3057.61</v>
      </c>
      <c r="X351" s="14">
        <v>3057.61</v>
      </c>
      <c r="Y351" s="17">
        <v>3057.61</v>
      </c>
      <c r="Z351" s="79"/>
    </row>
    <row r="352" spans="2:25" ht="13.5" thickBot="1">
      <c r="B352" s="79"/>
      <c r="C352" s="79"/>
      <c r="D352" s="79"/>
      <c r="E352" s="79"/>
      <c r="F352" s="79"/>
      <c r="G352" s="79"/>
      <c r="H352" s="79"/>
      <c r="I352" s="79"/>
      <c r="J352" s="79"/>
      <c r="K352" s="79"/>
      <c r="L352" s="79"/>
      <c r="M352" s="79"/>
      <c r="N352" s="79"/>
      <c r="O352" s="79"/>
      <c r="P352" s="79"/>
      <c r="Q352" s="79"/>
      <c r="R352" s="79"/>
      <c r="S352" s="79"/>
      <c r="T352" s="79"/>
      <c r="U352" s="79"/>
      <c r="V352" s="79"/>
      <c r="W352" s="79"/>
      <c r="X352" s="79"/>
      <c r="Y352" s="79"/>
    </row>
    <row r="353" spans="1:25" ht="13.5" thickBot="1">
      <c r="A353" s="250" t="s">
        <v>61</v>
      </c>
      <c r="B353" s="325" t="s">
        <v>131</v>
      </c>
      <c r="C353" s="326"/>
      <c r="D353" s="326"/>
      <c r="E353" s="326"/>
      <c r="F353" s="326"/>
      <c r="G353" s="326"/>
      <c r="H353" s="326"/>
      <c r="I353" s="326"/>
      <c r="J353" s="326"/>
      <c r="K353" s="326"/>
      <c r="L353" s="326"/>
      <c r="M353" s="326"/>
      <c r="N353" s="326"/>
      <c r="O353" s="326"/>
      <c r="P353" s="326"/>
      <c r="Q353" s="326"/>
      <c r="R353" s="326"/>
      <c r="S353" s="326"/>
      <c r="T353" s="326"/>
      <c r="U353" s="326"/>
      <c r="V353" s="326"/>
      <c r="W353" s="326"/>
      <c r="X353" s="326"/>
      <c r="Y353" s="327"/>
    </row>
    <row r="354" spans="1:25" ht="24.75" thickBot="1">
      <c r="A354" s="313"/>
      <c r="B354" s="80" t="s">
        <v>62</v>
      </c>
      <c r="C354" s="81" t="s">
        <v>63</v>
      </c>
      <c r="D354" s="81" t="s">
        <v>64</v>
      </c>
      <c r="E354" s="81" t="s">
        <v>65</v>
      </c>
      <c r="F354" s="81" t="s">
        <v>66</v>
      </c>
      <c r="G354" s="81" t="s">
        <v>67</v>
      </c>
      <c r="H354" s="81" t="s">
        <v>68</v>
      </c>
      <c r="I354" s="81" t="s">
        <v>69</v>
      </c>
      <c r="J354" s="81" t="s">
        <v>70</v>
      </c>
      <c r="K354" s="81" t="s">
        <v>86</v>
      </c>
      <c r="L354" s="81" t="s">
        <v>71</v>
      </c>
      <c r="M354" s="81" t="s">
        <v>72</v>
      </c>
      <c r="N354" s="81" t="s">
        <v>73</v>
      </c>
      <c r="O354" s="81" t="s">
        <v>74</v>
      </c>
      <c r="P354" s="81" t="s">
        <v>75</v>
      </c>
      <c r="Q354" s="81" t="s">
        <v>76</v>
      </c>
      <c r="R354" s="81" t="s">
        <v>77</v>
      </c>
      <c r="S354" s="81" t="s">
        <v>78</v>
      </c>
      <c r="T354" s="81" t="s">
        <v>79</v>
      </c>
      <c r="U354" s="81" t="s">
        <v>80</v>
      </c>
      <c r="V354" s="81" t="s">
        <v>81</v>
      </c>
      <c r="W354" s="81" t="s">
        <v>82</v>
      </c>
      <c r="X354" s="81" t="s">
        <v>83</v>
      </c>
      <c r="Y354" s="82" t="s">
        <v>84</v>
      </c>
    </row>
    <row r="355" spans="1:25" ht="12.75">
      <c r="A355" s="34">
        <v>43497</v>
      </c>
      <c r="B355" s="29">
        <v>4757.21</v>
      </c>
      <c r="C355" s="15">
        <v>4704.78</v>
      </c>
      <c r="D355" s="15">
        <v>4669.17</v>
      </c>
      <c r="E355" s="15">
        <v>4662.63</v>
      </c>
      <c r="F355" s="15">
        <v>4734.7300000000005</v>
      </c>
      <c r="G355" s="15">
        <v>4811.429999999999</v>
      </c>
      <c r="H355" s="15">
        <v>4944.45</v>
      </c>
      <c r="I355" s="15">
        <v>5161.75</v>
      </c>
      <c r="J355" s="15">
        <v>5215.46</v>
      </c>
      <c r="K355" s="15">
        <v>5229.929999999999</v>
      </c>
      <c r="L355" s="15">
        <v>5229.929999999999</v>
      </c>
      <c r="M355" s="15">
        <v>5230.97</v>
      </c>
      <c r="N355" s="15">
        <v>5213.06</v>
      </c>
      <c r="O355" s="15">
        <v>5244.400000000001</v>
      </c>
      <c r="P355" s="15">
        <v>5245.36</v>
      </c>
      <c r="Q355" s="15">
        <v>5229.95</v>
      </c>
      <c r="R355" s="15">
        <v>5197.89</v>
      </c>
      <c r="S355" s="15">
        <v>5201.070000000001</v>
      </c>
      <c r="T355" s="15">
        <v>5201.09</v>
      </c>
      <c r="U355" s="15">
        <v>5200.55</v>
      </c>
      <c r="V355" s="15">
        <v>5166.59</v>
      </c>
      <c r="W355" s="15">
        <v>5154.99</v>
      </c>
      <c r="X355" s="15">
        <v>5076.75</v>
      </c>
      <c r="Y355" s="16">
        <v>4839.55</v>
      </c>
    </row>
    <row r="356" spans="1:25" ht="12.75">
      <c r="A356" s="35">
        <v>43498</v>
      </c>
      <c r="B356" s="30">
        <v>4834.69</v>
      </c>
      <c r="C356" s="14">
        <v>4772.26</v>
      </c>
      <c r="D356" s="14">
        <v>4756.150000000001</v>
      </c>
      <c r="E356" s="14">
        <v>4750.72</v>
      </c>
      <c r="F356" s="14">
        <v>4767.3</v>
      </c>
      <c r="G356" s="14">
        <v>4798.78</v>
      </c>
      <c r="H356" s="14">
        <v>4839.91</v>
      </c>
      <c r="I356" s="14">
        <v>5003.320000000001</v>
      </c>
      <c r="J356" s="14">
        <v>5148.44</v>
      </c>
      <c r="K356" s="14">
        <v>5260.929999999999</v>
      </c>
      <c r="L356" s="14">
        <v>5287.179999999999</v>
      </c>
      <c r="M356" s="14">
        <v>5289.49</v>
      </c>
      <c r="N356" s="14">
        <v>5271.179999999999</v>
      </c>
      <c r="O356" s="14">
        <v>5270.21</v>
      </c>
      <c r="P356" s="14">
        <v>5264.5199999999995</v>
      </c>
      <c r="Q356" s="14">
        <v>5256.71</v>
      </c>
      <c r="R356" s="14">
        <v>5252.88</v>
      </c>
      <c r="S356" s="14">
        <v>5283.16</v>
      </c>
      <c r="T356" s="14">
        <v>5283.42</v>
      </c>
      <c r="U356" s="14">
        <v>5271.53</v>
      </c>
      <c r="V356" s="14">
        <v>5244.34</v>
      </c>
      <c r="W356" s="14">
        <v>5162.21</v>
      </c>
      <c r="X356" s="14">
        <v>5094.06</v>
      </c>
      <c r="Y356" s="17">
        <v>4885.400000000001</v>
      </c>
    </row>
    <row r="357" spans="1:25" ht="12.75">
      <c r="A357" s="35">
        <v>43499</v>
      </c>
      <c r="B357" s="30">
        <v>4796.37</v>
      </c>
      <c r="C357" s="14">
        <v>4731.2699999999995</v>
      </c>
      <c r="D357" s="14">
        <v>4686.14</v>
      </c>
      <c r="E357" s="14">
        <v>4664</v>
      </c>
      <c r="F357" s="14">
        <v>4684.99</v>
      </c>
      <c r="G357" s="14">
        <v>4741.12</v>
      </c>
      <c r="H357" s="14">
        <v>4789.56</v>
      </c>
      <c r="I357" s="14">
        <v>4822.42</v>
      </c>
      <c r="J357" s="14">
        <v>5020.0199999999995</v>
      </c>
      <c r="K357" s="14">
        <v>5137.099999999999</v>
      </c>
      <c r="L357" s="14">
        <v>5148.55</v>
      </c>
      <c r="M357" s="14">
        <v>5169.09</v>
      </c>
      <c r="N357" s="14">
        <v>5151.849999999999</v>
      </c>
      <c r="O357" s="14">
        <v>5148.56</v>
      </c>
      <c r="P357" s="14">
        <v>5148.96</v>
      </c>
      <c r="Q357" s="14">
        <v>5161.099999999999</v>
      </c>
      <c r="R357" s="14">
        <v>5169.11</v>
      </c>
      <c r="S357" s="14">
        <v>5199.89</v>
      </c>
      <c r="T357" s="14">
        <v>5209.7699999999995</v>
      </c>
      <c r="U357" s="14">
        <v>5202.29</v>
      </c>
      <c r="V357" s="14">
        <v>5174.570000000001</v>
      </c>
      <c r="W357" s="14">
        <v>5164.59</v>
      </c>
      <c r="X357" s="14">
        <v>4995.42</v>
      </c>
      <c r="Y357" s="17">
        <v>4815.150000000001</v>
      </c>
    </row>
    <row r="358" spans="1:25" ht="12.75">
      <c r="A358" s="35">
        <v>43500</v>
      </c>
      <c r="B358" s="30">
        <v>4776.01</v>
      </c>
      <c r="C358" s="14">
        <v>4702.13</v>
      </c>
      <c r="D358" s="14">
        <v>4649.5</v>
      </c>
      <c r="E358" s="14">
        <v>4644.7699999999995</v>
      </c>
      <c r="F358" s="14">
        <v>4685.44</v>
      </c>
      <c r="G358" s="14">
        <v>4795.19</v>
      </c>
      <c r="H358" s="14">
        <v>4906.87</v>
      </c>
      <c r="I358" s="14">
        <v>5162.24</v>
      </c>
      <c r="J358" s="14">
        <v>5242.55</v>
      </c>
      <c r="K358" s="14">
        <v>5260.2</v>
      </c>
      <c r="L358" s="14">
        <v>5272.94</v>
      </c>
      <c r="M358" s="14">
        <v>5272.570000000001</v>
      </c>
      <c r="N358" s="14">
        <v>5260.41</v>
      </c>
      <c r="O358" s="14">
        <v>5274.56</v>
      </c>
      <c r="P358" s="14">
        <v>5277.679999999999</v>
      </c>
      <c r="Q358" s="14">
        <v>5275.45</v>
      </c>
      <c r="R358" s="14">
        <v>5237.89</v>
      </c>
      <c r="S358" s="14">
        <v>5225.75</v>
      </c>
      <c r="T358" s="14">
        <v>5225.37</v>
      </c>
      <c r="U358" s="14">
        <v>5220.2699999999995</v>
      </c>
      <c r="V358" s="14">
        <v>5169.94</v>
      </c>
      <c r="W358" s="14">
        <v>5175.91</v>
      </c>
      <c r="X358" s="14">
        <v>5107.46</v>
      </c>
      <c r="Y358" s="17">
        <v>4860.070000000001</v>
      </c>
    </row>
    <row r="359" spans="1:25" ht="12.75">
      <c r="A359" s="35">
        <v>43501</v>
      </c>
      <c r="B359" s="30">
        <v>4765.650000000001</v>
      </c>
      <c r="C359" s="14">
        <v>4728.5</v>
      </c>
      <c r="D359" s="14">
        <v>4685.2</v>
      </c>
      <c r="E359" s="14">
        <v>4681.72</v>
      </c>
      <c r="F359" s="14">
        <v>4748.7699999999995</v>
      </c>
      <c r="G359" s="14">
        <v>4809.55</v>
      </c>
      <c r="H359" s="14">
        <v>4968.679999999999</v>
      </c>
      <c r="I359" s="14">
        <v>5164.58</v>
      </c>
      <c r="J359" s="14">
        <v>5246.89</v>
      </c>
      <c r="K359" s="14">
        <v>5259.96</v>
      </c>
      <c r="L359" s="14">
        <v>5267.88</v>
      </c>
      <c r="M359" s="14">
        <v>5273.36</v>
      </c>
      <c r="N359" s="14">
        <v>5257.45</v>
      </c>
      <c r="O359" s="14">
        <v>5291.259999999999</v>
      </c>
      <c r="P359" s="14">
        <v>5293.25</v>
      </c>
      <c r="Q359" s="14">
        <v>5280.33</v>
      </c>
      <c r="R359" s="14">
        <v>5241.55</v>
      </c>
      <c r="S359" s="14">
        <v>5247.34</v>
      </c>
      <c r="T359" s="14">
        <v>5250.42</v>
      </c>
      <c r="U359" s="14">
        <v>5252.349999999999</v>
      </c>
      <c r="V359" s="14">
        <v>5222.29</v>
      </c>
      <c r="W359" s="14">
        <v>5198.21</v>
      </c>
      <c r="X359" s="14">
        <v>5113.54</v>
      </c>
      <c r="Y359" s="17">
        <v>4843.46</v>
      </c>
    </row>
    <row r="360" spans="1:25" ht="12.75">
      <c r="A360" s="35">
        <v>43502</v>
      </c>
      <c r="B360" s="30">
        <v>4769.3</v>
      </c>
      <c r="C360" s="14">
        <v>4713.55</v>
      </c>
      <c r="D360" s="14">
        <v>4675.82</v>
      </c>
      <c r="E360" s="14">
        <v>4673.429999999999</v>
      </c>
      <c r="F360" s="14">
        <v>4732.38</v>
      </c>
      <c r="G360" s="14">
        <v>4807.349999999999</v>
      </c>
      <c r="H360" s="14">
        <v>4917.49</v>
      </c>
      <c r="I360" s="14">
        <v>5147.79</v>
      </c>
      <c r="J360" s="14">
        <v>5247.150000000001</v>
      </c>
      <c r="K360" s="14">
        <v>5261.79</v>
      </c>
      <c r="L360" s="14">
        <v>5270.75</v>
      </c>
      <c r="M360" s="14">
        <v>5271.34</v>
      </c>
      <c r="N360" s="14">
        <v>5261.0199999999995</v>
      </c>
      <c r="O360" s="14">
        <v>5283.16</v>
      </c>
      <c r="P360" s="14">
        <v>5285.070000000001</v>
      </c>
      <c r="Q360" s="14">
        <v>5273.16</v>
      </c>
      <c r="R360" s="14">
        <v>5215.88</v>
      </c>
      <c r="S360" s="14">
        <v>5234.8</v>
      </c>
      <c r="T360" s="14">
        <v>5249.679999999999</v>
      </c>
      <c r="U360" s="14">
        <v>5247.22</v>
      </c>
      <c r="V360" s="14">
        <v>5218.14</v>
      </c>
      <c r="W360" s="14">
        <v>5193.759999999999</v>
      </c>
      <c r="X360" s="14">
        <v>5096.63</v>
      </c>
      <c r="Y360" s="17">
        <v>4834.06</v>
      </c>
    </row>
    <row r="361" spans="1:25" ht="12.75">
      <c r="A361" s="35">
        <v>43503</v>
      </c>
      <c r="B361" s="30">
        <v>4759.91</v>
      </c>
      <c r="C361" s="14">
        <v>4687.0199999999995</v>
      </c>
      <c r="D361" s="14">
        <v>4654.39</v>
      </c>
      <c r="E361" s="14">
        <v>4661.5199999999995</v>
      </c>
      <c r="F361" s="14">
        <v>4685.04</v>
      </c>
      <c r="G361" s="14">
        <v>4803.7</v>
      </c>
      <c r="H361" s="14">
        <v>4914.96</v>
      </c>
      <c r="I361" s="14">
        <v>5172.99</v>
      </c>
      <c r="J361" s="14">
        <v>5254.509999999999</v>
      </c>
      <c r="K361" s="14">
        <v>5271.95</v>
      </c>
      <c r="L361" s="14">
        <v>5280.599999999999</v>
      </c>
      <c r="M361" s="14">
        <v>5285.179999999999</v>
      </c>
      <c r="N361" s="14">
        <v>5268.16</v>
      </c>
      <c r="O361" s="14">
        <v>5306.64</v>
      </c>
      <c r="P361" s="14">
        <v>5301.599999999999</v>
      </c>
      <c r="Q361" s="14">
        <v>5285.349999999999</v>
      </c>
      <c r="R361" s="14">
        <v>5230.63</v>
      </c>
      <c r="S361" s="14">
        <v>5246.49</v>
      </c>
      <c r="T361" s="14">
        <v>5254.900000000001</v>
      </c>
      <c r="U361" s="14">
        <v>5257.009999999999</v>
      </c>
      <c r="V361" s="14">
        <v>5225.92</v>
      </c>
      <c r="W361" s="14">
        <v>5214.5</v>
      </c>
      <c r="X361" s="14">
        <v>5092.46</v>
      </c>
      <c r="Y361" s="17">
        <v>4834.44</v>
      </c>
    </row>
    <row r="362" spans="1:25" ht="12.75">
      <c r="A362" s="35">
        <v>43504</v>
      </c>
      <c r="B362" s="30">
        <v>4775.179999999999</v>
      </c>
      <c r="C362" s="14">
        <v>4727.39</v>
      </c>
      <c r="D362" s="14">
        <v>4702.11</v>
      </c>
      <c r="E362" s="14">
        <v>4692.96</v>
      </c>
      <c r="F362" s="14">
        <v>4737.12</v>
      </c>
      <c r="G362" s="14">
        <v>4811.929999999999</v>
      </c>
      <c r="H362" s="14">
        <v>5007.72</v>
      </c>
      <c r="I362" s="14">
        <v>5162.44</v>
      </c>
      <c r="J362" s="14">
        <v>5232.2</v>
      </c>
      <c r="K362" s="14">
        <v>5253.59</v>
      </c>
      <c r="L362" s="14">
        <v>5260</v>
      </c>
      <c r="M362" s="14">
        <v>5283.89</v>
      </c>
      <c r="N362" s="14">
        <v>5268.400000000001</v>
      </c>
      <c r="O362" s="14">
        <v>5291.400000000001</v>
      </c>
      <c r="P362" s="14">
        <v>5292.28</v>
      </c>
      <c r="Q362" s="14">
        <v>5276.88</v>
      </c>
      <c r="R362" s="14">
        <v>5204.24</v>
      </c>
      <c r="S362" s="14">
        <v>5234.2</v>
      </c>
      <c r="T362" s="14">
        <v>5235.11</v>
      </c>
      <c r="U362" s="14">
        <v>5250.05</v>
      </c>
      <c r="V362" s="14">
        <v>5236.58</v>
      </c>
      <c r="W362" s="14">
        <v>5243.55</v>
      </c>
      <c r="X362" s="14">
        <v>5121.13</v>
      </c>
      <c r="Y362" s="17">
        <v>4995.47</v>
      </c>
    </row>
    <row r="363" spans="1:25" ht="12.75">
      <c r="A363" s="35">
        <v>43505</v>
      </c>
      <c r="B363" s="30">
        <v>4877.259999999999</v>
      </c>
      <c r="C363" s="14">
        <v>4807.76</v>
      </c>
      <c r="D363" s="14">
        <v>4764.81</v>
      </c>
      <c r="E363" s="14">
        <v>4745.14</v>
      </c>
      <c r="F363" s="14">
        <v>4760.150000000001</v>
      </c>
      <c r="G363" s="14">
        <v>4796.78</v>
      </c>
      <c r="H363" s="14">
        <v>4838.44</v>
      </c>
      <c r="I363" s="14">
        <v>5025.05</v>
      </c>
      <c r="J363" s="14">
        <v>5171.42</v>
      </c>
      <c r="K363" s="14">
        <v>5253.46</v>
      </c>
      <c r="L363" s="14">
        <v>5271.88</v>
      </c>
      <c r="M363" s="14">
        <v>5273.759999999999</v>
      </c>
      <c r="N363" s="14">
        <v>5268.9800000000005</v>
      </c>
      <c r="O363" s="14">
        <v>5269.17</v>
      </c>
      <c r="P363" s="14">
        <v>5257.78</v>
      </c>
      <c r="Q363" s="14">
        <v>5245.36</v>
      </c>
      <c r="R363" s="14">
        <v>5236.259999999999</v>
      </c>
      <c r="S363" s="14">
        <v>5262.95</v>
      </c>
      <c r="T363" s="14">
        <v>5269.179999999999</v>
      </c>
      <c r="U363" s="14">
        <v>5259.7300000000005</v>
      </c>
      <c r="V363" s="14">
        <v>5248.96</v>
      </c>
      <c r="W363" s="14">
        <v>5185.11</v>
      </c>
      <c r="X363" s="14">
        <v>5073.03</v>
      </c>
      <c r="Y363" s="17">
        <v>4858.570000000001</v>
      </c>
    </row>
    <row r="364" spans="1:25" ht="12.75">
      <c r="A364" s="35">
        <v>43506</v>
      </c>
      <c r="B364" s="30">
        <v>4826.8</v>
      </c>
      <c r="C364" s="14">
        <v>4761.29</v>
      </c>
      <c r="D364" s="14">
        <v>4704.56</v>
      </c>
      <c r="E364" s="14">
        <v>4702.57</v>
      </c>
      <c r="F364" s="14">
        <v>4712.61</v>
      </c>
      <c r="G364" s="14">
        <v>4728.13</v>
      </c>
      <c r="H364" s="14">
        <v>4799.08</v>
      </c>
      <c r="I364" s="14">
        <v>4831.9800000000005</v>
      </c>
      <c r="J364" s="14">
        <v>4913.509999999999</v>
      </c>
      <c r="K364" s="14">
        <v>5102.25</v>
      </c>
      <c r="L364" s="14">
        <v>5140.179999999999</v>
      </c>
      <c r="M364" s="14">
        <v>5146.349999999999</v>
      </c>
      <c r="N364" s="14">
        <v>5132.19</v>
      </c>
      <c r="O364" s="14">
        <v>5113.87</v>
      </c>
      <c r="P364" s="14">
        <v>5119.95</v>
      </c>
      <c r="Q364" s="14">
        <v>5139.13</v>
      </c>
      <c r="R364" s="14">
        <v>5190.099999999999</v>
      </c>
      <c r="S364" s="14">
        <v>5201.56</v>
      </c>
      <c r="T364" s="14">
        <v>5212.66</v>
      </c>
      <c r="U364" s="14">
        <v>5204.259999999999</v>
      </c>
      <c r="V364" s="14">
        <v>5212.8</v>
      </c>
      <c r="W364" s="14">
        <v>5171.03</v>
      </c>
      <c r="X364" s="14">
        <v>4965.2699999999995</v>
      </c>
      <c r="Y364" s="17">
        <v>4829.22</v>
      </c>
    </row>
    <row r="365" spans="1:25" ht="12.75">
      <c r="A365" s="35">
        <v>43507</v>
      </c>
      <c r="B365" s="30">
        <v>4759</v>
      </c>
      <c r="C365" s="14">
        <v>4689.24</v>
      </c>
      <c r="D365" s="14">
        <v>4662.57</v>
      </c>
      <c r="E365" s="14">
        <v>4658</v>
      </c>
      <c r="F365" s="14">
        <v>4711.25</v>
      </c>
      <c r="G365" s="14">
        <v>4814.75</v>
      </c>
      <c r="H365" s="14">
        <v>4911.69</v>
      </c>
      <c r="I365" s="14">
        <v>5159.55</v>
      </c>
      <c r="J365" s="14">
        <v>5238.29</v>
      </c>
      <c r="K365" s="14">
        <v>5244.46</v>
      </c>
      <c r="L365" s="14">
        <v>5260.900000000001</v>
      </c>
      <c r="M365" s="14">
        <v>5267.570000000001</v>
      </c>
      <c r="N365" s="14">
        <v>5253.12</v>
      </c>
      <c r="O365" s="14">
        <v>5282.63</v>
      </c>
      <c r="P365" s="14">
        <v>5283.89</v>
      </c>
      <c r="Q365" s="14">
        <v>5266.06</v>
      </c>
      <c r="R365" s="14">
        <v>5213.56</v>
      </c>
      <c r="S365" s="14">
        <v>5232.46</v>
      </c>
      <c r="T365" s="14">
        <v>5231.2</v>
      </c>
      <c r="U365" s="14">
        <v>5237.38</v>
      </c>
      <c r="V365" s="14">
        <v>5193.09</v>
      </c>
      <c r="W365" s="14">
        <v>5109.070000000001</v>
      </c>
      <c r="X365" s="14">
        <v>4960.8</v>
      </c>
      <c r="Y365" s="17">
        <v>4798.900000000001</v>
      </c>
    </row>
    <row r="366" spans="1:25" ht="12.75">
      <c r="A366" s="35">
        <v>43508</v>
      </c>
      <c r="B366" s="30">
        <v>4741.51</v>
      </c>
      <c r="C366" s="14">
        <v>4662.95</v>
      </c>
      <c r="D366" s="14">
        <v>4652.4800000000005</v>
      </c>
      <c r="E366" s="14">
        <v>4654.7699999999995</v>
      </c>
      <c r="F366" s="14">
        <v>4709.19</v>
      </c>
      <c r="G366" s="14">
        <v>4807.99</v>
      </c>
      <c r="H366" s="14">
        <v>4891.41</v>
      </c>
      <c r="I366" s="14">
        <v>5141.400000000001</v>
      </c>
      <c r="J366" s="14">
        <v>5179.31</v>
      </c>
      <c r="K366" s="14">
        <v>5191.42</v>
      </c>
      <c r="L366" s="14">
        <v>5199.429999999999</v>
      </c>
      <c r="M366" s="14">
        <v>5201.929999999999</v>
      </c>
      <c r="N366" s="14">
        <v>5186.5199999999995</v>
      </c>
      <c r="O366" s="14">
        <v>5213.33</v>
      </c>
      <c r="P366" s="14">
        <v>5236.54</v>
      </c>
      <c r="Q366" s="14">
        <v>5202.17</v>
      </c>
      <c r="R366" s="14">
        <v>5173.5</v>
      </c>
      <c r="S366" s="14">
        <v>5189.400000000001</v>
      </c>
      <c r="T366" s="14">
        <v>5196.55</v>
      </c>
      <c r="U366" s="14">
        <v>5180.679999999999</v>
      </c>
      <c r="V366" s="14">
        <v>5155.38</v>
      </c>
      <c r="W366" s="14">
        <v>5112.04</v>
      </c>
      <c r="X366" s="14">
        <v>4931.58</v>
      </c>
      <c r="Y366" s="17">
        <v>4795.71</v>
      </c>
    </row>
    <row r="367" spans="1:25" ht="12.75">
      <c r="A367" s="35">
        <v>43509</v>
      </c>
      <c r="B367" s="30">
        <v>4772.07</v>
      </c>
      <c r="C367" s="14">
        <v>4691.04</v>
      </c>
      <c r="D367" s="14">
        <v>4658.179999999999</v>
      </c>
      <c r="E367" s="14">
        <v>4657.2</v>
      </c>
      <c r="F367" s="14">
        <v>4735.37</v>
      </c>
      <c r="G367" s="14">
        <v>4837.349999999999</v>
      </c>
      <c r="H367" s="14">
        <v>5063.7699999999995</v>
      </c>
      <c r="I367" s="14">
        <v>5170.13</v>
      </c>
      <c r="J367" s="14">
        <v>5219.49</v>
      </c>
      <c r="K367" s="14">
        <v>5235.88</v>
      </c>
      <c r="L367" s="14">
        <v>5246.41</v>
      </c>
      <c r="M367" s="14">
        <v>5243.4800000000005</v>
      </c>
      <c r="N367" s="14">
        <v>5234.83</v>
      </c>
      <c r="O367" s="14">
        <v>5256.66</v>
      </c>
      <c r="P367" s="14">
        <v>5267.84</v>
      </c>
      <c r="Q367" s="14">
        <v>5244.09</v>
      </c>
      <c r="R367" s="14">
        <v>5202.06</v>
      </c>
      <c r="S367" s="14">
        <v>5217.44</v>
      </c>
      <c r="T367" s="14">
        <v>5242.74</v>
      </c>
      <c r="U367" s="14">
        <v>5221.759999999999</v>
      </c>
      <c r="V367" s="14">
        <v>5181.36</v>
      </c>
      <c r="W367" s="14">
        <v>5135.38</v>
      </c>
      <c r="X367" s="14">
        <v>5034.820000000001</v>
      </c>
      <c r="Y367" s="17">
        <v>4812.58</v>
      </c>
    </row>
    <row r="368" spans="1:25" ht="12.75">
      <c r="A368" s="35">
        <v>43510</v>
      </c>
      <c r="B368" s="30">
        <v>4759.4800000000005</v>
      </c>
      <c r="C368" s="14">
        <v>4717.72</v>
      </c>
      <c r="D368" s="14">
        <v>4702.61</v>
      </c>
      <c r="E368" s="14">
        <v>4701.2</v>
      </c>
      <c r="F368" s="14">
        <v>4752.34</v>
      </c>
      <c r="G368" s="14">
        <v>4866.95</v>
      </c>
      <c r="H368" s="14">
        <v>5092.259999999999</v>
      </c>
      <c r="I368" s="14">
        <v>5152.820000000001</v>
      </c>
      <c r="J368" s="14">
        <v>5266.78</v>
      </c>
      <c r="K368" s="14">
        <v>5284.42</v>
      </c>
      <c r="L368" s="14">
        <v>5293.61</v>
      </c>
      <c r="M368" s="14">
        <v>5293.24</v>
      </c>
      <c r="N368" s="14">
        <v>5282.22</v>
      </c>
      <c r="O368" s="14">
        <v>5307.79</v>
      </c>
      <c r="P368" s="14">
        <v>5315.83</v>
      </c>
      <c r="Q368" s="14">
        <v>5289.78</v>
      </c>
      <c r="R368" s="14">
        <v>5268.92</v>
      </c>
      <c r="S368" s="14">
        <v>5274.070000000001</v>
      </c>
      <c r="T368" s="14">
        <v>5281.12</v>
      </c>
      <c r="U368" s="14">
        <v>5278.46</v>
      </c>
      <c r="V368" s="14">
        <v>5249.81</v>
      </c>
      <c r="W368" s="14">
        <v>5192.99</v>
      </c>
      <c r="X368" s="14">
        <v>5079.17</v>
      </c>
      <c r="Y368" s="17">
        <v>4903.78</v>
      </c>
    </row>
    <row r="369" spans="1:25" ht="12.75">
      <c r="A369" s="35">
        <v>43511</v>
      </c>
      <c r="B369" s="30">
        <v>4772.79</v>
      </c>
      <c r="C369" s="14">
        <v>4725.58</v>
      </c>
      <c r="D369" s="14">
        <v>4718.53</v>
      </c>
      <c r="E369" s="14">
        <v>4715.14</v>
      </c>
      <c r="F369" s="14">
        <v>4755.24</v>
      </c>
      <c r="G369" s="14">
        <v>4853.599999999999</v>
      </c>
      <c r="H369" s="14">
        <v>5069.55</v>
      </c>
      <c r="I369" s="14">
        <v>5140.5199999999995</v>
      </c>
      <c r="J369" s="14">
        <v>5244.2699999999995</v>
      </c>
      <c r="K369" s="14">
        <v>5271.21</v>
      </c>
      <c r="L369" s="14">
        <v>5278.09</v>
      </c>
      <c r="M369" s="14">
        <v>5273.44</v>
      </c>
      <c r="N369" s="14">
        <v>5260.04</v>
      </c>
      <c r="O369" s="14">
        <v>5280.71</v>
      </c>
      <c r="P369" s="14">
        <v>5285.759999999999</v>
      </c>
      <c r="Q369" s="14">
        <v>5265.179999999999</v>
      </c>
      <c r="R369" s="14">
        <v>5246.22</v>
      </c>
      <c r="S369" s="14">
        <v>5251.75</v>
      </c>
      <c r="T369" s="14">
        <v>5264.900000000001</v>
      </c>
      <c r="U369" s="14">
        <v>5260.070000000001</v>
      </c>
      <c r="V369" s="14">
        <v>5244.759999999999</v>
      </c>
      <c r="W369" s="14">
        <v>5192.08</v>
      </c>
      <c r="X369" s="14">
        <v>5082.599999999999</v>
      </c>
      <c r="Y369" s="17">
        <v>4981.759999999999</v>
      </c>
    </row>
    <row r="370" spans="1:25" ht="12.75">
      <c r="A370" s="35">
        <v>43512</v>
      </c>
      <c r="B370" s="30">
        <v>5009.099999999999</v>
      </c>
      <c r="C370" s="14">
        <v>4830.06</v>
      </c>
      <c r="D370" s="14">
        <v>4788.31</v>
      </c>
      <c r="E370" s="14">
        <v>4785.150000000001</v>
      </c>
      <c r="F370" s="14">
        <v>4794.3</v>
      </c>
      <c r="G370" s="14">
        <v>4821.56</v>
      </c>
      <c r="H370" s="14">
        <v>4868.45</v>
      </c>
      <c r="I370" s="14">
        <v>5071.67</v>
      </c>
      <c r="J370" s="14">
        <v>5170.42</v>
      </c>
      <c r="K370" s="14">
        <v>5436.849999999999</v>
      </c>
      <c r="L370" s="14">
        <v>5396.429999999999</v>
      </c>
      <c r="M370" s="14">
        <v>5455.04</v>
      </c>
      <c r="N370" s="14">
        <v>5449.599999999999</v>
      </c>
      <c r="O370" s="42">
        <v>5443.06</v>
      </c>
      <c r="P370" s="14">
        <v>5395.49</v>
      </c>
      <c r="Q370" s="14">
        <v>5391.72</v>
      </c>
      <c r="R370" s="14">
        <v>5362.87</v>
      </c>
      <c r="S370" s="14">
        <v>5444.83</v>
      </c>
      <c r="T370" s="14">
        <v>5455.71</v>
      </c>
      <c r="U370" s="14">
        <v>5452.41</v>
      </c>
      <c r="V370" s="14">
        <v>5437.49</v>
      </c>
      <c r="W370" s="14">
        <v>5355.28</v>
      </c>
      <c r="X370" s="14">
        <v>5114.009999999999</v>
      </c>
      <c r="Y370" s="17">
        <v>5036.66</v>
      </c>
    </row>
    <row r="371" spans="1:25" ht="12.75">
      <c r="A371" s="35">
        <v>43513</v>
      </c>
      <c r="B371" s="30">
        <v>4978.92</v>
      </c>
      <c r="C371" s="14">
        <v>4806.49</v>
      </c>
      <c r="D371" s="14">
        <v>4777.37</v>
      </c>
      <c r="E371" s="14">
        <v>4750.57</v>
      </c>
      <c r="F371" s="14">
        <v>4764.56</v>
      </c>
      <c r="G371" s="14">
        <v>4807.31</v>
      </c>
      <c r="H371" s="14">
        <v>4866.28</v>
      </c>
      <c r="I371" s="14">
        <v>4897.08</v>
      </c>
      <c r="J371" s="14">
        <v>5097.47</v>
      </c>
      <c r="K371" s="14">
        <v>5150.64</v>
      </c>
      <c r="L371" s="14">
        <v>5196.7300000000005</v>
      </c>
      <c r="M371" s="14">
        <v>5212.99</v>
      </c>
      <c r="N371" s="14">
        <v>5202.74</v>
      </c>
      <c r="O371" s="14">
        <v>5193.49</v>
      </c>
      <c r="P371" s="14">
        <v>5185.7300000000005</v>
      </c>
      <c r="Q371" s="14">
        <v>5174.33</v>
      </c>
      <c r="R371" s="14">
        <v>5166.14</v>
      </c>
      <c r="S371" s="14">
        <v>5242.47</v>
      </c>
      <c r="T371" s="14">
        <v>5260.31</v>
      </c>
      <c r="U371" s="14">
        <v>5258.59</v>
      </c>
      <c r="V371" s="14">
        <v>5256.47</v>
      </c>
      <c r="W371" s="14">
        <v>5220.38</v>
      </c>
      <c r="X371" s="14">
        <v>5086.96</v>
      </c>
      <c r="Y371" s="17">
        <v>5046.46</v>
      </c>
    </row>
    <row r="372" spans="1:25" ht="12.75">
      <c r="A372" s="35">
        <v>43514</v>
      </c>
      <c r="B372" s="30">
        <v>4814.929999999999</v>
      </c>
      <c r="C372" s="14">
        <v>4754.55</v>
      </c>
      <c r="D372" s="14">
        <v>4722.64</v>
      </c>
      <c r="E372" s="14">
        <v>4710.97</v>
      </c>
      <c r="F372" s="14">
        <v>4761.42</v>
      </c>
      <c r="G372" s="14">
        <v>4853.88</v>
      </c>
      <c r="H372" s="14">
        <v>5082.150000000001</v>
      </c>
      <c r="I372" s="14">
        <v>5169.34</v>
      </c>
      <c r="J372" s="14">
        <v>5225.91</v>
      </c>
      <c r="K372" s="14">
        <v>5247.19</v>
      </c>
      <c r="L372" s="14">
        <v>5253.14</v>
      </c>
      <c r="M372" s="14">
        <v>5246.71</v>
      </c>
      <c r="N372" s="14">
        <v>5234.7699999999995</v>
      </c>
      <c r="O372" s="14">
        <v>5250.2300000000005</v>
      </c>
      <c r="P372" s="14">
        <v>5251.5199999999995</v>
      </c>
      <c r="Q372" s="14">
        <v>5237.92</v>
      </c>
      <c r="R372" s="14">
        <v>5222.21</v>
      </c>
      <c r="S372" s="14">
        <v>5229.28</v>
      </c>
      <c r="T372" s="14">
        <v>5250.31</v>
      </c>
      <c r="U372" s="14">
        <v>5239.95</v>
      </c>
      <c r="V372" s="14">
        <v>5195.599999999999</v>
      </c>
      <c r="W372" s="14">
        <v>5173.41</v>
      </c>
      <c r="X372" s="14">
        <v>5060.81</v>
      </c>
      <c r="Y372" s="17">
        <v>4832.849999999999</v>
      </c>
    </row>
    <row r="373" spans="1:25" ht="12.75">
      <c r="A373" s="35">
        <v>43515</v>
      </c>
      <c r="B373" s="30">
        <v>4757.78</v>
      </c>
      <c r="C373" s="14">
        <v>4698.62</v>
      </c>
      <c r="D373" s="14">
        <v>4669.3</v>
      </c>
      <c r="E373" s="14">
        <v>4665.62</v>
      </c>
      <c r="F373" s="14">
        <v>4719.21</v>
      </c>
      <c r="G373" s="14">
        <v>4806.82</v>
      </c>
      <c r="H373" s="14">
        <v>4887.83</v>
      </c>
      <c r="I373" s="14">
        <v>5122.88</v>
      </c>
      <c r="J373" s="14">
        <v>5200.0199999999995</v>
      </c>
      <c r="K373" s="14">
        <v>5221.66</v>
      </c>
      <c r="L373" s="14">
        <v>5223.13</v>
      </c>
      <c r="M373" s="14">
        <v>5219.86</v>
      </c>
      <c r="N373" s="14">
        <v>5207.87</v>
      </c>
      <c r="O373" s="14">
        <v>5222.91</v>
      </c>
      <c r="P373" s="14">
        <v>5229.81</v>
      </c>
      <c r="Q373" s="14">
        <v>5216.2699999999995</v>
      </c>
      <c r="R373" s="14">
        <v>5188.8</v>
      </c>
      <c r="S373" s="14">
        <v>5198.099999999999</v>
      </c>
      <c r="T373" s="14">
        <v>5216.95</v>
      </c>
      <c r="U373" s="14">
        <v>5206.54</v>
      </c>
      <c r="V373" s="14">
        <v>5194.3</v>
      </c>
      <c r="W373" s="14">
        <v>5183.86</v>
      </c>
      <c r="X373" s="14">
        <v>5076.55</v>
      </c>
      <c r="Y373" s="17">
        <v>4872.61</v>
      </c>
    </row>
    <row r="374" spans="1:25" ht="12.75">
      <c r="A374" s="35">
        <v>43516</v>
      </c>
      <c r="B374" s="30">
        <v>4765.88</v>
      </c>
      <c r="C374" s="14">
        <v>4735.79</v>
      </c>
      <c r="D374" s="14">
        <v>4683.34</v>
      </c>
      <c r="E374" s="14">
        <v>4685.81</v>
      </c>
      <c r="F374" s="14">
        <v>4725.33</v>
      </c>
      <c r="G374" s="14">
        <v>4818.74</v>
      </c>
      <c r="H374" s="14">
        <v>5053.92</v>
      </c>
      <c r="I374" s="14">
        <v>5191.12</v>
      </c>
      <c r="J374" s="14">
        <v>5256.429999999999</v>
      </c>
      <c r="K374" s="14">
        <v>5270.37</v>
      </c>
      <c r="L374" s="14">
        <v>5277.21</v>
      </c>
      <c r="M374" s="14">
        <v>5284.0199999999995</v>
      </c>
      <c r="N374" s="14">
        <v>5268.34</v>
      </c>
      <c r="O374" s="14">
        <v>5306.71</v>
      </c>
      <c r="P374" s="14">
        <v>5321.56</v>
      </c>
      <c r="Q374" s="14">
        <v>5296.63</v>
      </c>
      <c r="R374" s="14">
        <v>5253.14</v>
      </c>
      <c r="S374" s="14">
        <v>5245.009999999999</v>
      </c>
      <c r="T374" s="14">
        <v>5269.24</v>
      </c>
      <c r="U374" s="14">
        <v>5263.900000000001</v>
      </c>
      <c r="V374" s="14">
        <v>5250.39</v>
      </c>
      <c r="W374" s="14">
        <v>5249.19</v>
      </c>
      <c r="X374" s="14">
        <v>5116.72</v>
      </c>
      <c r="Y374" s="17">
        <v>4971.679999999999</v>
      </c>
    </row>
    <row r="375" spans="1:25" ht="12.75">
      <c r="A375" s="35">
        <v>43517</v>
      </c>
      <c r="B375" s="30">
        <v>4815.5</v>
      </c>
      <c r="C375" s="14">
        <v>4766.349999999999</v>
      </c>
      <c r="D375" s="14">
        <v>4757.07</v>
      </c>
      <c r="E375" s="14">
        <v>4741.62</v>
      </c>
      <c r="F375" s="14">
        <v>4777.11</v>
      </c>
      <c r="G375" s="14">
        <v>4869.759999999999</v>
      </c>
      <c r="H375" s="14">
        <v>5101.81</v>
      </c>
      <c r="I375" s="14">
        <v>5230.54</v>
      </c>
      <c r="J375" s="14">
        <v>5282.44</v>
      </c>
      <c r="K375" s="14">
        <v>5331.28</v>
      </c>
      <c r="L375" s="14">
        <v>5391.03</v>
      </c>
      <c r="M375" s="14">
        <v>5351.61</v>
      </c>
      <c r="N375" s="14">
        <v>5300.349999999999</v>
      </c>
      <c r="O375" s="14">
        <v>5429.820000000001</v>
      </c>
      <c r="P375" s="14">
        <v>5390.09</v>
      </c>
      <c r="Q375" s="14">
        <v>5339.88</v>
      </c>
      <c r="R375" s="14">
        <v>5282.3</v>
      </c>
      <c r="S375" s="14">
        <v>5257.94</v>
      </c>
      <c r="T375" s="14">
        <v>5301.75</v>
      </c>
      <c r="U375" s="14">
        <v>5307.41</v>
      </c>
      <c r="V375" s="14">
        <v>5291.75</v>
      </c>
      <c r="W375" s="14">
        <v>5289.36</v>
      </c>
      <c r="X375" s="14">
        <v>5154.99</v>
      </c>
      <c r="Y375" s="17">
        <v>5014.24</v>
      </c>
    </row>
    <row r="376" spans="1:25" ht="12.75">
      <c r="A376" s="35">
        <v>43518</v>
      </c>
      <c r="B376" s="30">
        <v>4805.929999999999</v>
      </c>
      <c r="C376" s="14">
        <v>4763.11</v>
      </c>
      <c r="D376" s="14">
        <v>4752.58</v>
      </c>
      <c r="E376" s="14">
        <v>4748.099999999999</v>
      </c>
      <c r="F376" s="14">
        <v>4775.83</v>
      </c>
      <c r="G376" s="14">
        <v>4857.25</v>
      </c>
      <c r="H376" s="14">
        <v>5094.28</v>
      </c>
      <c r="I376" s="14">
        <v>5128.9800000000005</v>
      </c>
      <c r="J376" s="14">
        <v>5205.53</v>
      </c>
      <c r="K376" s="14">
        <v>5223.92</v>
      </c>
      <c r="L376" s="14">
        <v>5258.12</v>
      </c>
      <c r="M376" s="14">
        <v>5270.09</v>
      </c>
      <c r="N376" s="14">
        <v>5233.66</v>
      </c>
      <c r="O376" s="14">
        <v>5289.070000000001</v>
      </c>
      <c r="P376" s="14">
        <v>5253.7699999999995</v>
      </c>
      <c r="Q376" s="14">
        <v>5225.13</v>
      </c>
      <c r="R376" s="14">
        <v>5150.39</v>
      </c>
      <c r="S376" s="14">
        <v>5145.54</v>
      </c>
      <c r="T376" s="14">
        <v>5199.11</v>
      </c>
      <c r="U376" s="14">
        <v>5220.33</v>
      </c>
      <c r="V376" s="14">
        <v>5210.39</v>
      </c>
      <c r="W376" s="14">
        <v>5222.41</v>
      </c>
      <c r="X376" s="14">
        <v>5098.2699999999995</v>
      </c>
      <c r="Y376" s="17">
        <v>5051.58</v>
      </c>
    </row>
    <row r="377" spans="1:25" ht="12.75">
      <c r="A377" s="35">
        <v>43519</v>
      </c>
      <c r="B377" s="30">
        <v>4898.38</v>
      </c>
      <c r="C377" s="14">
        <v>4808.13</v>
      </c>
      <c r="D377" s="14">
        <v>4763</v>
      </c>
      <c r="E377" s="14">
        <v>4741.349999999999</v>
      </c>
      <c r="F377" s="14">
        <v>4757.61</v>
      </c>
      <c r="G377" s="14">
        <v>4782.08</v>
      </c>
      <c r="H377" s="14">
        <v>4838.37</v>
      </c>
      <c r="I377" s="14">
        <v>4945.83</v>
      </c>
      <c r="J377" s="14">
        <v>5118.49</v>
      </c>
      <c r="K377" s="14">
        <v>5161.150000000001</v>
      </c>
      <c r="L377" s="14">
        <v>5173.22</v>
      </c>
      <c r="M377" s="14">
        <v>5149.83</v>
      </c>
      <c r="N377" s="14">
        <v>5137.2</v>
      </c>
      <c r="O377" s="14">
        <v>5125.05</v>
      </c>
      <c r="P377" s="14">
        <v>5122.14</v>
      </c>
      <c r="Q377" s="14">
        <v>5129.22</v>
      </c>
      <c r="R377" s="14">
        <v>5130.84</v>
      </c>
      <c r="S377" s="14">
        <v>5140.2699999999995</v>
      </c>
      <c r="T377" s="14">
        <v>5171.99</v>
      </c>
      <c r="U377" s="14">
        <v>5172.150000000001</v>
      </c>
      <c r="V377" s="14">
        <v>5155.67</v>
      </c>
      <c r="W377" s="14">
        <v>5149.58</v>
      </c>
      <c r="X377" s="14">
        <v>5057.7699999999995</v>
      </c>
      <c r="Y377" s="17">
        <v>4913.22</v>
      </c>
    </row>
    <row r="378" spans="1:25" ht="12.75">
      <c r="A378" s="35">
        <v>43520</v>
      </c>
      <c r="B378" s="30">
        <v>4919.5</v>
      </c>
      <c r="C378" s="14">
        <v>4784.59</v>
      </c>
      <c r="D378" s="14">
        <v>4737.09</v>
      </c>
      <c r="E378" s="14">
        <v>4704.51</v>
      </c>
      <c r="F378" s="14">
        <v>4711.25</v>
      </c>
      <c r="G378" s="14">
        <v>4751.5199999999995</v>
      </c>
      <c r="H378" s="14">
        <v>4792.400000000001</v>
      </c>
      <c r="I378" s="14">
        <v>4841.92</v>
      </c>
      <c r="J378" s="14">
        <v>4994.86</v>
      </c>
      <c r="K378" s="14">
        <v>5124</v>
      </c>
      <c r="L378" s="14">
        <v>5138.46</v>
      </c>
      <c r="M378" s="14">
        <v>5142.12</v>
      </c>
      <c r="N378" s="14">
        <v>5136.14</v>
      </c>
      <c r="O378" s="14">
        <v>5125.429999999999</v>
      </c>
      <c r="P378" s="14">
        <v>5125.28</v>
      </c>
      <c r="Q378" s="14">
        <v>5124.4800000000005</v>
      </c>
      <c r="R378" s="14">
        <v>5145.9800000000005</v>
      </c>
      <c r="S378" s="14">
        <v>5185.320000000001</v>
      </c>
      <c r="T378" s="14">
        <v>5213.31</v>
      </c>
      <c r="U378" s="14">
        <v>5211.96</v>
      </c>
      <c r="V378" s="14">
        <v>5205.7300000000005</v>
      </c>
      <c r="W378" s="14">
        <v>5197.12</v>
      </c>
      <c r="X378" s="14">
        <v>5140.97</v>
      </c>
      <c r="Y378" s="17">
        <v>4921.16</v>
      </c>
    </row>
    <row r="379" spans="1:25" ht="12.75">
      <c r="A379" s="35">
        <v>43521</v>
      </c>
      <c r="B379" s="30">
        <v>4749.57</v>
      </c>
      <c r="C379" s="14">
        <v>4720.07</v>
      </c>
      <c r="D379" s="14">
        <v>4677.41</v>
      </c>
      <c r="E379" s="14">
        <v>4678.54</v>
      </c>
      <c r="F379" s="14">
        <v>4728.0199999999995</v>
      </c>
      <c r="G379" s="14">
        <v>4858.34</v>
      </c>
      <c r="H379" s="14">
        <v>5054.33</v>
      </c>
      <c r="I379" s="14">
        <v>5123.49</v>
      </c>
      <c r="J379" s="14">
        <v>5149.87</v>
      </c>
      <c r="K379" s="14">
        <v>5203.14</v>
      </c>
      <c r="L379" s="14">
        <v>5214.49</v>
      </c>
      <c r="M379" s="14">
        <v>5220.2699999999995</v>
      </c>
      <c r="N379" s="14">
        <v>5199.2699999999995</v>
      </c>
      <c r="O379" s="14">
        <v>5233.7300000000005</v>
      </c>
      <c r="P379" s="14">
        <v>5224.69</v>
      </c>
      <c r="Q379" s="14">
        <v>5205.94</v>
      </c>
      <c r="R379" s="14">
        <v>5185.7300000000005</v>
      </c>
      <c r="S379" s="14">
        <v>5158.5199999999995</v>
      </c>
      <c r="T379" s="14">
        <v>5192.58</v>
      </c>
      <c r="U379" s="14">
        <v>5197.05</v>
      </c>
      <c r="V379" s="14">
        <v>5178.95</v>
      </c>
      <c r="W379" s="14">
        <v>5205.2</v>
      </c>
      <c r="X379" s="14">
        <v>5110.31</v>
      </c>
      <c r="Y379" s="17">
        <v>4922.56</v>
      </c>
    </row>
    <row r="380" spans="1:25" ht="12.75">
      <c r="A380" s="35">
        <v>43522</v>
      </c>
      <c r="B380" s="30">
        <v>4728.17</v>
      </c>
      <c r="C380" s="14">
        <v>4684.32</v>
      </c>
      <c r="D380" s="14">
        <v>4646.5199999999995</v>
      </c>
      <c r="E380" s="14">
        <v>4649.08</v>
      </c>
      <c r="F380" s="14">
        <v>4708.9800000000005</v>
      </c>
      <c r="G380" s="14">
        <v>4794.84</v>
      </c>
      <c r="H380" s="14">
        <v>4890.75</v>
      </c>
      <c r="I380" s="14">
        <v>5085.33</v>
      </c>
      <c r="J380" s="14">
        <v>5143.55</v>
      </c>
      <c r="K380" s="14">
        <v>5161.13</v>
      </c>
      <c r="L380" s="14">
        <v>5169.2699999999995</v>
      </c>
      <c r="M380" s="14">
        <v>5169.71</v>
      </c>
      <c r="N380" s="14">
        <v>5135.5199999999995</v>
      </c>
      <c r="O380" s="14">
        <v>5215.36</v>
      </c>
      <c r="P380" s="14">
        <v>5206.34</v>
      </c>
      <c r="Q380" s="14">
        <v>5168.96</v>
      </c>
      <c r="R380" s="14">
        <v>5142.070000000001</v>
      </c>
      <c r="S380" s="14">
        <v>5125.46</v>
      </c>
      <c r="T380" s="14">
        <v>5151.16</v>
      </c>
      <c r="U380" s="14">
        <v>5159.16</v>
      </c>
      <c r="V380" s="14">
        <v>5149.24</v>
      </c>
      <c r="W380" s="14">
        <v>5143.13</v>
      </c>
      <c r="X380" s="14">
        <v>5108.4800000000005</v>
      </c>
      <c r="Y380" s="17">
        <v>4844.34</v>
      </c>
    </row>
    <row r="381" spans="1:25" ht="12.75">
      <c r="A381" s="35">
        <v>43523</v>
      </c>
      <c r="B381" s="30">
        <v>4741.7300000000005</v>
      </c>
      <c r="C381" s="14">
        <v>4698.5</v>
      </c>
      <c r="D381" s="14">
        <v>4659.24</v>
      </c>
      <c r="E381" s="14">
        <v>4649.26</v>
      </c>
      <c r="F381" s="14">
        <v>4700.32</v>
      </c>
      <c r="G381" s="14">
        <v>4833.179999999999</v>
      </c>
      <c r="H381" s="14">
        <v>4939.74</v>
      </c>
      <c r="I381" s="14">
        <v>5173.95</v>
      </c>
      <c r="J381" s="14">
        <v>5256.2300000000005</v>
      </c>
      <c r="K381" s="14">
        <v>5293.84</v>
      </c>
      <c r="L381" s="14">
        <v>5307.3</v>
      </c>
      <c r="M381" s="14">
        <v>5307.56</v>
      </c>
      <c r="N381" s="14">
        <v>5279.06</v>
      </c>
      <c r="O381" s="14">
        <v>5346.849999999999</v>
      </c>
      <c r="P381" s="14">
        <v>5310.599999999999</v>
      </c>
      <c r="Q381" s="14">
        <v>5290.75</v>
      </c>
      <c r="R381" s="14">
        <v>5260.25</v>
      </c>
      <c r="S381" s="14">
        <v>5236.320000000001</v>
      </c>
      <c r="T381" s="14">
        <v>5268.89</v>
      </c>
      <c r="U381" s="14">
        <v>5282.16</v>
      </c>
      <c r="V381" s="14">
        <v>5256.75</v>
      </c>
      <c r="W381" s="14">
        <v>5250.9800000000005</v>
      </c>
      <c r="X381" s="14">
        <v>5107.28</v>
      </c>
      <c r="Y381" s="17">
        <v>4961.34</v>
      </c>
    </row>
    <row r="382" spans="1:25" ht="12.75">
      <c r="A382" s="35">
        <v>43524</v>
      </c>
      <c r="B382" s="30">
        <v>4861.09</v>
      </c>
      <c r="C382" s="14">
        <v>4789.66</v>
      </c>
      <c r="D382" s="14">
        <v>4739.96</v>
      </c>
      <c r="E382" s="14">
        <v>4733.2300000000005</v>
      </c>
      <c r="F382" s="14">
        <v>4805.47</v>
      </c>
      <c r="G382" s="14">
        <v>4888.06</v>
      </c>
      <c r="H382" s="14">
        <v>5083.0199999999995</v>
      </c>
      <c r="I382" s="14">
        <v>5184.69</v>
      </c>
      <c r="J382" s="14">
        <v>5229.17</v>
      </c>
      <c r="K382" s="14">
        <v>5300.5199999999995</v>
      </c>
      <c r="L382" s="14">
        <v>5301.62</v>
      </c>
      <c r="M382" s="14">
        <v>5273.8</v>
      </c>
      <c r="N382" s="14">
        <v>5239.33</v>
      </c>
      <c r="O382" s="14">
        <v>5264.0199999999995</v>
      </c>
      <c r="P382" s="14">
        <v>5264.820000000001</v>
      </c>
      <c r="Q382" s="14">
        <v>5242.81</v>
      </c>
      <c r="R382" s="14">
        <v>5223.09</v>
      </c>
      <c r="S382" s="14">
        <v>5216.63</v>
      </c>
      <c r="T382" s="14">
        <v>5235.97</v>
      </c>
      <c r="U382" s="14">
        <v>5235.4800000000005</v>
      </c>
      <c r="V382" s="14">
        <v>5212.84</v>
      </c>
      <c r="W382" s="14">
        <v>5210.95</v>
      </c>
      <c r="X382" s="14">
        <v>5141.79</v>
      </c>
      <c r="Y382" s="17">
        <v>4949.99</v>
      </c>
    </row>
    <row r="383" spans="1:25" ht="12.75" hidden="1">
      <c r="A383" s="35">
        <v>43525</v>
      </c>
      <c r="B383" s="30">
        <v>3794.4</v>
      </c>
      <c r="C383" s="14">
        <v>3794.4</v>
      </c>
      <c r="D383" s="14">
        <v>3794.4</v>
      </c>
      <c r="E383" s="14">
        <v>3794.4</v>
      </c>
      <c r="F383" s="14">
        <v>3794.4</v>
      </c>
      <c r="G383" s="14">
        <v>3794.4</v>
      </c>
      <c r="H383" s="14">
        <v>3794.4</v>
      </c>
      <c r="I383" s="14">
        <v>3794.4</v>
      </c>
      <c r="J383" s="14">
        <v>3794.4</v>
      </c>
      <c r="K383" s="14">
        <v>3794.4</v>
      </c>
      <c r="L383" s="14">
        <v>3794.4</v>
      </c>
      <c r="M383" s="14">
        <v>3794.4</v>
      </c>
      <c r="N383" s="14">
        <v>3794.4</v>
      </c>
      <c r="O383" s="14">
        <v>3794.4</v>
      </c>
      <c r="P383" s="14">
        <v>3794.4</v>
      </c>
      <c r="Q383" s="14">
        <v>3794.4</v>
      </c>
      <c r="R383" s="14">
        <v>3794.4</v>
      </c>
      <c r="S383" s="14">
        <v>3794.4</v>
      </c>
      <c r="T383" s="14">
        <v>3794.4</v>
      </c>
      <c r="U383" s="14">
        <v>3794.4</v>
      </c>
      <c r="V383" s="14">
        <v>3794.4</v>
      </c>
      <c r="W383" s="14">
        <v>3794.4</v>
      </c>
      <c r="X383" s="14">
        <v>3794.4</v>
      </c>
      <c r="Y383" s="17">
        <v>3794.4</v>
      </c>
    </row>
    <row r="384" spans="1:25" ht="12.75" hidden="1">
      <c r="A384" s="35">
        <v>43526</v>
      </c>
      <c r="B384" s="30">
        <v>3794.4</v>
      </c>
      <c r="C384" s="14">
        <v>3794.4</v>
      </c>
      <c r="D384" s="14">
        <v>3794.4</v>
      </c>
      <c r="E384" s="14">
        <v>3794.4</v>
      </c>
      <c r="F384" s="14">
        <v>3794.4</v>
      </c>
      <c r="G384" s="14">
        <v>3794.4</v>
      </c>
      <c r="H384" s="14">
        <v>3794.4</v>
      </c>
      <c r="I384" s="14">
        <v>3794.4</v>
      </c>
      <c r="J384" s="14">
        <v>3794.4</v>
      </c>
      <c r="K384" s="14">
        <v>3794.4</v>
      </c>
      <c r="L384" s="14">
        <v>3794.4</v>
      </c>
      <c r="M384" s="14">
        <v>3794.4</v>
      </c>
      <c r="N384" s="14">
        <v>3794.4</v>
      </c>
      <c r="O384" s="14">
        <v>3794.4</v>
      </c>
      <c r="P384" s="14">
        <v>3794.4</v>
      </c>
      <c r="Q384" s="14">
        <v>3794.4</v>
      </c>
      <c r="R384" s="14">
        <v>3794.4</v>
      </c>
      <c r="S384" s="14">
        <v>3794.4</v>
      </c>
      <c r="T384" s="14">
        <v>3794.4</v>
      </c>
      <c r="U384" s="14">
        <v>3794.4</v>
      </c>
      <c r="V384" s="14">
        <v>3794.4</v>
      </c>
      <c r="W384" s="14">
        <v>3794.4</v>
      </c>
      <c r="X384" s="14">
        <v>3794.4</v>
      </c>
      <c r="Y384" s="17">
        <v>3794.4</v>
      </c>
    </row>
    <row r="385" spans="1:25" ht="12.75" hidden="1">
      <c r="A385" s="35">
        <v>43527</v>
      </c>
      <c r="B385" s="30">
        <v>3794.4</v>
      </c>
      <c r="C385" s="14">
        <v>3794.4</v>
      </c>
      <c r="D385" s="14">
        <v>3794.4</v>
      </c>
      <c r="E385" s="14">
        <v>3794.4</v>
      </c>
      <c r="F385" s="14">
        <v>3794.4</v>
      </c>
      <c r="G385" s="14">
        <v>3794.4</v>
      </c>
      <c r="H385" s="14">
        <v>3794.4</v>
      </c>
      <c r="I385" s="14">
        <v>3794.4</v>
      </c>
      <c r="J385" s="14">
        <v>3794.4</v>
      </c>
      <c r="K385" s="14">
        <v>3794.4</v>
      </c>
      <c r="L385" s="14">
        <v>3794.4</v>
      </c>
      <c r="M385" s="14">
        <v>3794.4</v>
      </c>
      <c r="N385" s="14">
        <v>3794.4</v>
      </c>
      <c r="O385" s="14">
        <v>3794.4</v>
      </c>
      <c r="P385" s="14">
        <v>3794.4</v>
      </c>
      <c r="Q385" s="14">
        <v>3794.4</v>
      </c>
      <c r="R385" s="14">
        <v>3794.4</v>
      </c>
      <c r="S385" s="14">
        <v>3794.4</v>
      </c>
      <c r="T385" s="14">
        <v>3794.4</v>
      </c>
      <c r="U385" s="14">
        <v>3794.4</v>
      </c>
      <c r="V385" s="14">
        <v>3794.4</v>
      </c>
      <c r="W385" s="14">
        <v>3794.4</v>
      </c>
      <c r="X385" s="14">
        <v>3794.4</v>
      </c>
      <c r="Y385" s="17">
        <v>3794.4</v>
      </c>
    </row>
    <row r="386" spans="1:25" ht="12.75">
      <c r="A386" s="137"/>
      <c r="B386" s="138"/>
      <c r="C386" s="138"/>
      <c r="D386" s="138"/>
      <c r="E386" s="138"/>
      <c r="F386" s="138"/>
      <c r="G386" s="138"/>
      <c r="H386" s="138"/>
      <c r="I386" s="138"/>
      <c r="J386" s="138"/>
      <c r="K386" s="138"/>
      <c r="L386" s="138"/>
      <c r="M386" s="138"/>
      <c r="N386" s="138"/>
      <c r="O386" s="138"/>
      <c r="P386" s="138"/>
      <c r="Q386" s="138"/>
      <c r="R386" s="138"/>
      <c r="S386" s="138"/>
      <c r="T386" s="138"/>
      <c r="U386" s="138"/>
      <c r="V386" s="138"/>
      <c r="W386" s="138"/>
      <c r="X386" s="138"/>
      <c r="Y386" s="138"/>
    </row>
    <row r="387" spans="1:25" ht="15">
      <c r="A387" s="144" t="s">
        <v>1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</row>
    <row r="388" ht="13.5" thickBot="1"/>
    <row r="389" spans="1:25" ht="13.5" thickBot="1">
      <c r="A389" s="250" t="s">
        <v>61</v>
      </c>
      <c r="B389" s="231" t="s">
        <v>133</v>
      </c>
      <c r="C389" s="232"/>
      <c r="D389" s="232"/>
      <c r="E389" s="232"/>
      <c r="F389" s="232"/>
      <c r="G389" s="232"/>
      <c r="H389" s="232"/>
      <c r="I389" s="232"/>
      <c r="J389" s="232"/>
      <c r="K389" s="232"/>
      <c r="L389" s="232"/>
      <c r="M389" s="232"/>
      <c r="N389" s="232"/>
      <c r="O389" s="232"/>
      <c r="P389" s="232"/>
      <c r="Q389" s="232"/>
      <c r="R389" s="232"/>
      <c r="S389" s="232"/>
      <c r="T389" s="232"/>
      <c r="U389" s="232"/>
      <c r="V389" s="232"/>
      <c r="W389" s="232"/>
      <c r="X389" s="232"/>
      <c r="Y389" s="233"/>
    </row>
    <row r="390" spans="1:25" ht="24.75" thickBot="1">
      <c r="A390" s="251"/>
      <c r="B390" s="25" t="s">
        <v>62</v>
      </c>
      <c r="C390" s="26" t="s">
        <v>63</v>
      </c>
      <c r="D390" s="26" t="s">
        <v>64</v>
      </c>
      <c r="E390" s="26" t="s">
        <v>65</v>
      </c>
      <c r="F390" s="26" t="s">
        <v>66</v>
      </c>
      <c r="G390" s="26" t="s">
        <v>67</v>
      </c>
      <c r="H390" s="26" t="s">
        <v>68</v>
      </c>
      <c r="I390" s="26" t="s">
        <v>69</v>
      </c>
      <c r="J390" s="26" t="s">
        <v>70</v>
      </c>
      <c r="K390" s="26" t="s">
        <v>86</v>
      </c>
      <c r="L390" s="26" t="s">
        <v>71</v>
      </c>
      <c r="M390" s="26" t="s">
        <v>72</v>
      </c>
      <c r="N390" s="26" t="s">
        <v>73</v>
      </c>
      <c r="O390" s="26" t="s">
        <v>74</v>
      </c>
      <c r="P390" s="26" t="s">
        <v>75</v>
      </c>
      <c r="Q390" s="26" t="s">
        <v>76</v>
      </c>
      <c r="R390" s="26" t="s">
        <v>77</v>
      </c>
      <c r="S390" s="26" t="s">
        <v>78</v>
      </c>
      <c r="T390" s="26" t="s">
        <v>79</v>
      </c>
      <c r="U390" s="26" t="s">
        <v>80</v>
      </c>
      <c r="V390" s="26" t="s">
        <v>81</v>
      </c>
      <c r="W390" s="26" t="s">
        <v>82</v>
      </c>
      <c r="X390" s="26" t="s">
        <v>83</v>
      </c>
      <c r="Y390" s="27" t="s">
        <v>84</v>
      </c>
    </row>
    <row r="391" spans="1:25" ht="12.75">
      <c r="A391" s="34">
        <v>43497</v>
      </c>
      <c r="B391" s="33">
        <v>1128.3899999999999</v>
      </c>
      <c r="C391" s="33">
        <v>1075.96</v>
      </c>
      <c r="D391" s="33">
        <v>1040.35</v>
      </c>
      <c r="E391" s="33">
        <v>1033.81</v>
      </c>
      <c r="F391" s="33">
        <v>1105.9099999999999</v>
      </c>
      <c r="G391" s="33">
        <v>1182.6099999999997</v>
      </c>
      <c r="H391" s="33">
        <v>1315.6299999999997</v>
      </c>
      <c r="I391" s="33">
        <v>1532.9299999999998</v>
      </c>
      <c r="J391" s="33">
        <v>1586.6399999999999</v>
      </c>
      <c r="K391" s="33">
        <v>1601.1099999999997</v>
      </c>
      <c r="L391" s="33">
        <v>1601.1099999999997</v>
      </c>
      <c r="M391" s="33">
        <v>1602.1499999999996</v>
      </c>
      <c r="N391" s="33">
        <v>1584.2399999999998</v>
      </c>
      <c r="O391" s="33">
        <v>1615.58</v>
      </c>
      <c r="P391" s="33">
        <v>1616.54</v>
      </c>
      <c r="Q391" s="33">
        <v>1601.1299999999997</v>
      </c>
      <c r="R391" s="33">
        <v>1569.0699999999997</v>
      </c>
      <c r="S391" s="33">
        <v>1572.25</v>
      </c>
      <c r="T391" s="33">
        <v>1572.27</v>
      </c>
      <c r="U391" s="33">
        <v>1571.73</v>
      </c>
      <c r="V391" s="33">
        <v>1537.77</v>
      </c>
      <c r="W391" s="33">
        <v>1526.1699999999996</v>
      </c>
      <c r="X391" s="33">
        <v>1447.9299999999998</v>
      </c>
      <c r="Y391" s="33">
        <v>1210.73</v>
      </c>
    </row>
    <row r="392" spans="1:25" ht="12.75">
      <c r="A392" s="35">
        <v>43498</v>
      </c>
      <c r="B392" s="77">
        <v>1205.87</v>
      </c>
      <c r="C392" s="77">
        <v>1143.4399999999996</v>
      </c>
      <c r="D392" s="77">
        <v>1127.33</v>
      </c>
      <c r="E392" s="77">
        <v>1121.8999999999996</v>
      </c>
      <c r="F392" s="77">
        <v>1138.4799999999996</v>
      </c>
      <c r="G392" s="77">
        <v>1169.96</v>
      </c>
      <c r="H392" s="77">
        <v>1211.0899999999997</v>
      </c>
      <c r="I392" s="77">
        <v>1374.5</v>
      </c>
      <c r="J392" s="77">
        <v>1519.62</v>
      </c>
      <c r="K392" s="77">
        <v>1632.1099999999997</v>
      </c>
      <c r="L392" s="77">
        <v>1658.3599999999997</v>
      </c>
      <c r="M392" s="77">
        <v>1660.6699999999996</v>
      </c>
      <c r="N392" s="77">
        <v>1642.3599999999997</v>
      </c>
      <c r="O392" s="77">
        <v>1641.3899999999999</v>
      </c>
      <c r="P392" s="77">
        <v>1635.6999999999998</v>
      </c>
      <c r="Q392" s="77">
        <v>1627.8899999999999</v>
      </c>
      <c r="R392" s="77">
        <v>1624.06</v>
      </c>
      <c r="S392" s="77">
        <v>1654.3399999999997</v>
      </c>
      <c r="T392" s="77">
        <v>1654.6</v>
      </c>
      <c r="U392" s="77">
        <v>1642.71</v>
      </c>
      <c r="V392" s="77">
        <v>1615.52</v>
      </c>
      <c r="W392" s="77">
        <v>1533.3899999999999</v>
      </c>
      <c r="X392" s="77">
        <v>1465.2399999999998</v>
      </c>
      <c r="Y392" s="77">
        <v>1256.58</v>
      </c>
    </row>
    <row r="393" spans="1:25" ht="12.75">
      <c r="A393" s="35">
        <v>43499</v>
      </c>
      <c r="B393" s="77">
        <v>1167.5499999999997</v>
      </c>
      <c r="C393" s="77">
        <v>1102.4499999999998</v>
      </c>
      <c r="D393" s="77">
        <v>1057.3199999999997</v>
      </c>
      <c r="E393" s="77">
        <v>1035.1799999999998</v>
      </c>
      <c r="F393" s="77">
        <v>1056.17</v>
      </c>
      <c r="G393" s="77">
        <v>1112.2999999999997</v>
      </c>
      <c r="H393" s="77">
        <v>1160.7399999999998</v>
      </c>
      <c r="I393" s="77">
        <v>1193.6</v>
      </c>
      <c r="J393" s="77">
        <v>1391.1999999999998</v>
      </c>
      <c r="K393" s="77">
        <v>1508.2799999999997</v>
      </c>
      <c r="L393" s="77">
        <v>1519.73</v>
      </c>
      <c r="M393" s="77">
        <v>1540.27</v>
      </c>
      <c r="N393" s="77">
        <v>1523.0299999999997</v>
      </c>
      <c r="O393" s="77">
        <v>1519.7399999999998</v>
      </c>
      <c r="P393" s="77">
        <v>1520.1399999999999</v>
      </c>
      <c r="Q393" s="77">
        <v>1532.2799999999997</v>
      </c>
      <c r="R393" s="77">
        <v>1540.29</v>
      </c>
      <c r="S393" s="77">
        <v>1571.0699999999997</v>
      </c>
      <c r="T393" s="77">
        <v>1580.9499999999998</v>
      </c>
      <c r="U393" s="77">
        <v>1573.4699999999998</v>
      </c>
      <c r="V393" s="77">
        <v>1545.75</v>
      </c>
      <c r="W393" s="77">
        <v>1535.77</v>
      </c>
      <c r="X393" s="77">
        <v>1366.6</v>
      </c>
      <c r="Y393" s="77">
        <v>1186.33</v>
      </c>
    </row>
    <row r="394" spans="1:25" ht="12.75">
      <c r="A394" s="35">
        <v>43500</v>
      </c>
      <c r="B394" s="77">
        <v>1147.1899999999996</v>
      </c>
      <c r="C394" s="77">
        <v>1073.31</v>
      </c>
      <c r="D394" s="77">
        <v>1020.6799999999998</v>
      </c>
      <c r="E394" s="77">
        <v>1015.9499999999998</v>
      </c>
      <c r="F394" s="77">
        <v>1056.62</v>
      </c>
      <c r="G394" s="77">
        <v>1166.37</v>
      </c>
      <c r="H394" s="77">
        <v>1278.0499999999997</v>
      </c>
      <c r="I394" s="77">
        <v>1533.4199999999996</v>
      </c>
      <c r="J394" s="77">
        <v>1613.73</v>
      </c>
      <c r="K394" s="77">
        <v>1631.3799999999997</v>
      </c>
      <c r="L394" s="77">
        <v>1644.12</v>
      </c>
      <c r="M394" s="77">
        <v>1643.75</v>
      </c>
      <c r="N394" s="77">
        <v>1631.5899999999997</v>
      </c>
      <c r="O394" s="77">
        <v>1645.7399999999998</v>
      </c>
      <c r="P394" s="77">
        <v>1648.8599999999997</v>
      </c>
      <c r="Q394" s="77">
        <v>1646.6299999999997</v>
      </c>
      <c r="R394" s="77">
        <v>1609.0699999999997</v>
      </c>
      <c r="S394" s="77">
        <v>1596.9299999999998</v>
      </c>
      <c r="T394" s="77">
        <v>1596.5499999999997</v>
      </c>
      <c r="U394" s="77">
        <v>1591.4499999999998</v>
      </c>
      <c r="V394" s="77">
        <v>1541.12</v>
      </c>
      <c r="W394" s="77">
        <v>1547.0899999999997</v>
      </c>
      <c r="X394" s="77">
        <v>1478.6399999999999</v>
      </c>
      <c r="Y394" s="77">
        <v>1231.25</v>
      </c>
    </row>
    <row r="395" spans="1:25" ht="12.75">
      <c r="A395" s="35">
        <v>43501</v>
      </c>
      <c r="B395" s="77">
        <v>1136.83</v>
      </c>
      <c r="C395" s="77">
        <v>1099.6799999999998</v>
      </c>
      <c r="D395" s="77">
        <v>1056.3799999999997</v>
      </c>
      <c r="E395" s="77">
        <v>1052.8999999999996</v>
      </c>
      <c r="F395" s="77">
        <v>1119.9499999999998</v>
      </c>
      <c r="G395" s="77">
        <v>1180.7299999999996</v>
      </c>
      <c r="H395" s="77">
        <v>1339.8599999999997</v>
      </c>
      <c r="I395" s="77">
        <v>1535.7599999999998</v>
      </c>
      <c r="J395" s="77">
        <v>1618.0699999999997</v>
      </c>
      <c r="K395" s="77">
        <v>1631.1399999999999</v>
      </c>
      <c r="L395" s="77">
        <v>1639.06</v>
      </c>
      <c r="M395" s="77">
        <v>1644.54</v>
      </c>
      <c r="N395" s="77">
        <v>1628.6299999999997</v>
      </c>
      <c r="O395" s="77">
        <v>1662.4399999999996</v>
      </c>
      <c r="P395" s="77">
        <v>1664.4299999999998</v>
      </c>
      <c r="Q395" s="77">
        <v>1651.5099999999998</v>
      </c>
      <c r="R395" s="77">
        <v>1612.73</v>
      </c>
      <c r="S395" s="77">
        <v>1618.52</v>
      </c>
      <c r="T395" s="77">
        <v>1621.6</v>
      </c>
      <c r="U395" s="77">
        <v>1623.5299999999997</v>
      </c>
      <c r="V395" s="77">
        <v>1593.4699999999998</v>
      </c>
      <c r="W395" s="77">
        <v>1569.3899999999999</v>
      </c>
      <c r="X395" s="77">
        <v>1484.7199999999998</v>
      </c>
      <c r="Y395" s="77">
        <v>1214.6399999999999</v>
      </c>
    </row>
    <row r="396" spans="1:25" ht="12.75">
      <c r="A396" s="35">
        <v>43502</v>
      </c>
      <c r="B396" s="77">
        <v>1140.4799999999996</v>
      </c>
      <c r="C396" s="77">
        <v>1084.7299999999996</v>
      </c>
      <c r="D396" s="77">
        <v>1047</v>
      </c>
      <c r="E396" s="77">
        <v>1044.6099999999997</v>
      </c>
      <c r="F396" s="77">
        <v>1103.56</v>
      </c>
      <c r="G396" s="77">
        <v>1178.5299999999997</v>
      </c>
      <c r="H396" s="77">
        <v>1288.6699999999996</v>
      </c>
      <c r="I396" s="77">
        <v>1518.9699999999998</v>
      </c>
      <c r="J396" s="77">
        <v>1618.33</v>
      </c>
      <c r="K396" s="77">
        <v>1632.9699999999998</v>
      </c>
      <c r="L396" s="77">
        <v>1641.9299999999998</v>
      </c>
      <c r="M396" s="77">
        <v>1642.52</v>
      </c>
      <c r="N396" s="77">
        <v>1632.1999999999998</v>
      </c>
      <c r="O396" s="77">
        <v>1654.3399999999997</v>
      </c>
      <c r="P396" s="77">
        <v>1656.25</v>
      </c>
      <c r="Q396" s="77">
        <v>1644.3399999999997</v>
      </c>
      <c r="R396" s="77">
        <v>1587.06</v>
      </c>
      <c r="S396" s="77">
        <v>1605.98</v>
      </c>
      <c r="T396" s="77">
        <v>1620.8599999999997</v>
      </c>
      <c r="U396" s="77">
        <v>1618.3999999999996</v>
      </c>
      <c r="V396" s="77">
        <v>1589.3199999999997</v>
      </c>
      <c r="W396" s="77">
        <v>1564.9399999999996</v>
      </c>
      <c r="X396" s="77">
        <v>1467.81</v>
      </c>
      <c r="Y396" s="77">
        <v>1205.2399999999998</v>
      </c>
    </row>
    <row r="397" spans="1:25" ht="12.75">
      <c r="A397" s="35">
        <v>43503</v>
      </c>
      <c r="B397" s="77">
        <v>1131.0899999999997</v>
      </c>
      <c r="C397" s="77">
        <v>1058.1999999999998</v>
      </c>
      <c r="D397" s="77">
        <v>1025.5699999999997</v>
      </c>
      <c r="E397" s="77">
        <v>1032.6999999999998</v>
      </c>
      <c r="F397" s="77">
        <v>1056.2199999999998</v>
      </c>
      <c r="G397" s="77">
        <v>1174.8799999999997</v>
      </c>
      <c r="H397" s="77">
        <v>1286.1399999999999</v>
      </c>
      <c r="I397" s="77">
        <v>1544.1699999999996</v>
      </c>
      <c r="J397" s="77">
        <v>1625.6899999999996</v>
      </c>
      <c r="K397" s="77">
        <v>1643.1299999999997</v>
      </c>
      <c r="L397" s="77">
        <v>1651.7799999999997</v>
      </c>
      <c r="M397" s="77">
        <v>1656.3599999999997</v>
      </c>
      <c r="N397" s="77">
        <v>1639.3399999999997</v>
      </c>
      <c r="O397" s="77">
        <v>1677.8199999999997</v>
      </c>
      <c r="P397" s="77">
        <v>1672.7799999999997</v>
      </c>
      <c r="Q397" s="77">
        <v>1656.5299999999997</v>
      </c>
      <c r="R397" s="77">
        <v>1601.81</v>
      </c>
      <c r="S397" s="77">
        <v>1617.6699999999996</v>
      </c>
      <c r="T397" s="77">
        <v>1626.08</v>
      </c>
      <c r="U397" s="77">
        <v>1628.1899999999996</v>
      </c>
      <c r="V397" s="77">
        <v>1597.1</v>
      </c>
      <c r="W397" s="77">
        <v>1585.6799999999998</v>
      </c>
      <c r="X397" s="77">
        <v>1463.6399999999999</v>
      </c>
      <c r="Y397" s="77">
        <v>1205.62</v>
      </c>
    </row>
    <row r="398" spans="1:25" ht="12.75">
      <c r="A398" s="35">
        <v>43504</v>
      </c>
      <c r="B398" s="77">
        <v>1146.3599999999997</v>
      </c>
      <c r="C398" s="77">
        <v>1098.5699999999997</v>
      </c>
      <c r="D398" s="77">
        <v>1073.29</v>
      </c>
      <c r="E398" s="77">
        <v>1064.1399999999999</v>
      </c>
      <c r="F398" s="77">
        <v>1108.2999999999997</v>
      </c>
      <c r="G398" s="77">
        <v>1183.1099999999997</v>
      </c>
      <c r="H398" s="77">
        <v>1378.8999999999996</v>
      </c>
      <c r="I398" s="77">
        <v>1533.62</v>
      </c>
      <c r="J398" s="77">
        <v>1603.3799999999997</v>
      </c>
      <c r="K398" s="77">
        <v>1624.77</v>
      </c>
      <c r="L398" s="77">
        <v>1631.1799999999998</v>
      </c>
      <c r="M398" s="77">
        <v>1655.0699999999997</v>
      </c>
      <c r="N398" s="77">
        <v>1639.58</v>
      </c>
      <c r="O398" s="77">
        <v>1662.58</v>
      </c>
      <c r="P398" s="77">
        <v>1663.46</v>
      </c>
      <c r="Q398" s="77">
        <v>1648.06</v>
      </c>
      <c r="R398" s="77">
        <v>1575.4199999999996</v>
      </c>
      <c r="S398" s="77">
        <v>1605.3799999999997</v>
      </c>
      <c r="T398" s="77">
        <v>1606.29</v>
      </c>
      <c r="U398" s="77">
        <v>1621.23</v>
      </c>
      <c r="V398" s="77">
        <v>1607.7599999999998</v>
      </c>
      <c r="W398" s="77">
        <v>1614.73</v>
      </c>
      <c r="X398" s="77">
        <v>1492.31</v>
      </c>
      <c r="Y398" s="77">
        <v>1366.6499999999996</v>
      </c>
    </row>
    <row r="399" spans="1:25" ht="12.75">
      <c r="A399" s="35">
        <v>43505</v>
      </c>
      <c r="B399" s="77">
        <v>1248.4399999999996</v>
      </c>
      <c r="C399" s="77">
        <v>1178.9399999999996</v>
      </c>
      <c r="D399" s="77">
        <v>1135.9899999999998</v>
      </c>
      <c r="E399" s="77">
        <v>1116.3199999999997</v>
      </c>
      <c r="F399" s="77">
        <v>1131.33</v>
      </c>
      <c r="G399" s="77">
        <v>1167.96</v>
      </c>
      <c r="H399" s="77">
        <v>1209.62</v>
      </c>
      <c r="I399" s="77">
        <v>1396.23</v>
      </c>
      <c r="J399" s="77">
        <v>1542.6</v>
      </c>
      <c r="K399" s="77">
        <v>1624.6399999999999</v>
      </c>
      <c r="L399" s="77">
        <v>1643.06</v>
      </c>
      <c r="M399" s="77">
        <v>1644.9399999999996</v>
      </c>
      <c r="N399" s="77">
        <v>1640.1599999999999</v>
      </c>
      <c r="O399" s="77">
        <v>1640.35</v>
      </c>
      <c r="P399" s="77">
        <v>1628.96</v>
      </c>
      <c r="Q399" s="77">
        <v>1616.54</v>
      </c>
      <c r="R399" s="77">
        <v>1607.4399999999996</v>
      </c>
      <c r="S399" s="77">
        <v>1634.1299999999997</v>
      </c>
      <c r="T399" s="77">
        <v>1640.3599999999997</v>
      </c>
      <c r="U399" s="77">
        <v>1630.9099999999999</v>
      </c>
      <c r="V399" s="77">
        <v>1620.1399999999999</v>
      </c>
      <c r="W399" s="77">
        <v>1556.29</v>
      </c>
      <c r="X399" s="77">
        <v>1444.21</v>
      </c>
      <c r="Y399" s="77">
        <v>1229.75</v>
      </c>
    </row>
    <row r="400" spans="1:25" ht="12.75">
      <c r="A400" s="35">
        <v>43506</v>
      </c>
      <c r="B400" s="77">
        <v>1197.98</v>
      </c>
      <c r="C400" s="77">
        <v>1132.4699999999998</v>
      </c>
      <c r="D400" s="77">
        <v>1075.7399999999998</v>
      </c>
      <c r="E400" s="77">
        <v>1073.75</v>
      </c>
      <c r="F400" s="77">
        <v>1083.79</v>
      </c>
      <c r="G400" s="77">
        <v>1099.31</v>
      </c>
      <c r="H400" s="77">
        <v>1170.2599999999998</v>
      </c>
      <c r="I400" s="77">
        <v>1203.1599999999999</v>
      </c>
      <c r="J400" s="77">
        <v>1284.6899999999996</v>
      </c>
      <c r="K400" s="77">
        <v>1473.4299999999998</v>
      </c>
      <c r="L400" s="77">
        <v>1511.3599999999997</v>
      </c>
      <c r="M400" s="77">
        <v>1517.5299999999997</v>
      </c>
      <c r="N400" s="77">
        <v>1503.37</v>
      </c>
      <c r="O400" s="77">
        <v>1485.0499999999997</v>
      </c>
      <c r="P400" s="77">
        <v>1491.1299999999997</v>
      </c>
      <c r="Q400" s="77">
        <v>1510.31</v>
      </c>
      <c r="R400" s="77">
        <v>1561.2799999999997</v>
      </c>
      <c r="S400" s="77">
        <v>1572.7399999999998</v>
      </c>
      <c r="T400" s="77">
        <v>1583.8399999999997</v>
      </c>
      <c r="U400" s="77">
        <v>1575.4399999999996</v>
      </c>
      <c r="V400" s="77">
        <v>1583.98</v>
      </c>
      <c r="W400" s="77">
        <v>1542.21</v>
      </c>
      <c r="X400" s="77">
        <v>1336.4499999999998</v>
      </c>
      <c r="Y400" s="77">
        <v>1200.3999999999996</v>
      </c>
    </row>
    <row r="401" spans="1:25" ht="12.75">
      <c r="A401" s="35">
        <v>43507</v>
      </c>
      <c r="B401" s="77">
        <v>1130.1799999999998</v>
      </c>
      <c r="C401" s="77">
        <v>1060.42</v>
      </c>
      <c r="D401" s="77">
        <v>1033.75</v>
      </c>
      <c r="E401" s="77">
        <v>1029.1799999999998</v>
      </c>
      <c r="F401" s="77">
        <v>1082.4299999999998</v>
      </c>
      <c r="G401" s="77">
        <v>1185.9299999999998</v>
      </c>
      <c r="H401" s="77">
        <v>1282.87</v>
      </c>
      <c r="I401" s="77">
        <v>1530.73</v>
      </c>
      <c r="J401" s="77">
        <v>1609.4699999999998</v>
      </c>
      <c r="K401" s="77">
        <v>1615.6399999999999</v>
      </c>
      <c r="L401" s="77">
        <v>1632.08</v>
      </c>
      <c r="M401" s="77">
        <v>1638.75</v>
      </c>
      <c r="N401" s="77">
        <v>1624.2999999999997</v>
      </c>
      <c r="O401" s="77">
        <v>1653.81</v>
      </c>
      <c r="P401" s="77">
        <v>1655.0699999999997</v>
      </c>
      <c r="Q401" s="77">
        <v>1637.2399999999998</v>
      </c>
      <c r="R401" s="77">
        <v>1584.7399999999998</v>
      </c>
      <c r="S401" s="77">
        <v>1603.6399999999999</v>
      </c>
      <c r="T401" s="77">
        <v>1602.3799999999997</v>
      </c>
      <c r="U401" s="77">
        <v>1608.56</v>
      </c>
      <c r="V401" s="77">
        <v>1564.27</v>
      </c>
      <c r="W401" s="77">
        <v>1480.25</v>
      </c>
      <c r="X401" s="77">
        <v>1331.98</v>
      </c>
      <c r="Y401" s="77">
        <v>1170.08</v>
      </c>
    </row>
    <row r="402" spans="1:25" ht="12.75">
      <c r="A402" s="35">
        <v>43508</v>
      </c>
      <c r="B402" s="77">
        <v>1112.6899999999996</v>
      </c>
      <c r="C402" s="77">
        <v>1034.1299999999997</v>
      </c>
      <c r="D402" s="77">
        <v>1023.6599999999999</v>
      </c>
      <c r="E402" s="77">
        <v>1025.9499999999998</v>
      </c>
      <c r="F402" s="77">
        <v>1080.37</v>
      </c>
      <c r="G402" s="77">
        <v>1179.17</v>
      </c>
      <c r="H402" s="77">
        <v>1262.5899999999997</v>
      </c>
      <c r="I402" s="77">
        <v>1512.58</v>
      </c>
      <c r="J402" s="77">
        <v>1550.4899999999998</v>
      </c>
      <c r="K402" s="77">
        <v>1562.6</v>
      </c>
      <c r="L402" s="77">
        <v>1570.6099999999997</v>
      </c>
      <c r="M402" s="77">
        <v>1573.1099999999997</v>
      </c>
      <c r="N402" s="77">
        <v>1557.6999999999998</v>
      </c>
      <c r="O402" s="77">
        <v>1584.5099999999998</v>
      </c>
      <c r="P402" s="77">
        <v>1607.7199999999998</v>
      </c>
      <c r="Q402" s="77">
        <v>1573.35</v>
      </c>
      <c r="R402" s="77">
        <v>1544.6799999999998</v>
      </c>
      <c r="S402" s="77">
        <v>1560.58</v>
      </c>
      <c r="T402" s="77">
        <v>1567.73</v>
      </c>
      <c r="U402" s="77">
        <v>1551.8599999999997</v>
      </c>
      <c r="V402" s="77">
        <v>1526.56</v>
      </c>
      <c r="W402" s="77">
        <v>1483.2199999999998</v>
      </c>
      <c r="X402" s="77">
        <v>1302.7599999999998</v>
      </c>
      <c r="Y402" s="77">
        <v>1166.8899999999999</v>
      </c>
    </row>
    <row r="403" spans="1:25" ht="12.75">
      <c r="A403" s="35">
        <v>43509</v>
      </c>
      <c r="B403" s="77">
        <v>1143.25</v>
      </c>
      <c r="C403" s="77">
        <v>1062.2199999999998</v>
      </c>
      <c r="D403" s="77">
        <v>1029.3599999999997</v>
      </c>
      <c r="E403" s="77">
        <v>1028.3799999999997</v>
      </c>
      <c r="F403" s="77">
        <v>1106.5499999999997</v>
      </c>
      <c r="G403" s="77">
        <v>1208.5299999999997</v>
      </c>
      <c r="H403" s="77">
        <v>1434.9499999999998</v>
      </c>
      <c r="I403" s="77">
        <v>1541.31</v>
      </c>
      <c r="J403" s="77">
        <v>1590.6699999999996</v>
      </c>
      <c r="K403" s="77">
        <v>1607.06</v>
      </c>
      <c r="L403" s="77">
        <v>1617.5899999999997</v>
      </c>
      <c r="M403" s="77">
        <v>1614.6599999999999</v>
      </c>
      <c r="N403" s="77">
        <v>1606.0099999999998</v>
      </c>
      <c r="O403" s="77">
        <v>1627.8399999999997</v>
      </c>
      <c r="P403" s="77">
        <v>1639.02</v>
      </c>
      <c r="Q403" s="77">
        <v>1615.27</v>
      </c>
      <c r="R403" s="77">
        <v>1573.2399999999998</v>
      </c>
      <c r="S403" s="77">
        <v>1588.62</v>
      </c>
      <c r="T403" s="77">
        <v>1613.9199999999996</v>
      </c>
      <c r="U403" s="77">
        <v>1592.9399999999996</v>
      </c>
      <c r="V403" s="77">
        <v>1552.54</v>
      </c>
      <c r="W403" s="77">
        <v>1506.56</v>
      </c>
      <c r="X403" s="77">
        <v>1406</v>
      </c>
      <c r="Y403" s="77">
        <v>1183.7599999999998</v>
      </c>
    </row>
    <row r="404" spans="1:25" ht="12.75">
      <c r="A404" s="35">
        <v>43510</v>
      </c>
      <c r="B404" s="77">
        <v>1130.6599999999999</v>
      </c>
      <c r="C404" s="77">
        <v>1088.8999999999996</v>
      </c>
      <c r="D404" s="77">
        <v>1073.79</v>
      </c>
      <c r="E404" s="77">
        <v>1072.3799999999997</v>
      </c>
      <c r="F404" s="77">
        <v>1123.52</v>
      </c>
      <c r="G404" s="77">
        <v>1238.1299999999997</v>
      </c>
      <c r="H404" s="77">
        <v>1463.4399999999996</v>
      </c>
      <c r="I404" s="77">
        <v>1524</v>
      </c>
      <c r="J404" s="77">
        <v>1637.96</v>
      </c>
      <c r="K404" s="77">
        <v>1655.6</v>
      </c>
      <c r="L404" s="77">
        <v>1664.79</v>
      </c>
      <c r="M404" s="77">
        <v>1664.4199999999996</v>
      </c>
      <c r="N404" s="77">
        <v>1653.3999999999996</v>
      </c>
      <c r="O404" s="77">
        <v>1678.9699999999998</v>
      </c>
      <c r="P404" s="77">
        <v>1687.0099999999998</v>
      </c>
      <c r="Q404" s="77">
        <v>1660.96</v>
      </c>
      <c r="R404" s="77">
        <v>1640.1</v>
      </c>
      <c r="S404" s="77">
        <v>1645.25</v>
      </c>
      <c r="T404" s="77">
        <v>1652.2999999999997</v>
      </c>
      <c r="U404" s="77">
        <v>1649.6399999999999</v>
      </c>
      <c r="V404" s="77">
        <v>1620.9899999999998</v>
      </c>
      <c r="W404" s="77">
        <v>1564.1699999999996</v>
      </c>
      <c r="X404" s="77">
        <v>1450.35</v>
      </c>
      <c r="Y404" s="77">
        <v>1274.96</v>
      </c>
    </row>
    <row r="405" spans="1:25" ht="12.75">
      <c r="A405" s="35">
        <v>43511</v>
      </c>
      <c r="B405" s="77">
        <v>1143.9699999999998</v>
      </c>
      <c r="C405" s="77">
        <v>1096.7599999999998</v>
      </c>
      <c r="D405" s="77">
        <v>1089.71</v>
      </c>
      <c r="E405" s="77">
        <v>1086.3199999999997</v>
      </c>
      <c r="F405" s="77">
        <v>1126.42</v>
      </c>
      <c r="G405" s="77">
        <v>1224.7799999999997</v>
      </c>
      <c r="H405" s="77">
        <v>1440.73</v>
      </c>
      <c r="I405" s="77">
        <v>1511.6999999999998</v>
      </c>
      <c r="J405" s="77">
        <v>1615.4499999999998</v>
      </c>
      <c r="K405" s="77">
        <v>1642.3899999999999</v>
      </c>
      <c r="L405" s="77">
        <v>1649.27</v>
      </c>
      <c r="M405" s="77">
        <v>1644.62</v>
      </c>
      <c r="N405" s="77">
        <v>1631.2199999999998</v>
      </c>
      <c r="O405" s="77">
        <v>1651.8899999999999</v>
      </c>
      <c r="P405" s="77">
        <v>1656.9399999999996</v>
      </c>
      <c r="Q405" s="77">
        <v>1636.3599999999997</v>
      </c>
      <c r="R405" s="77">
        <v>1617.3999999999996</v>
      </c>
      <c r="S405" s="77">
        <v>1622.9299999999998</v>
      </c>
      <c r="T405" s="77">
        <v>1636.08</v>
      </c>
      <c r="U405" s="77">
        <v>1631.25</v>
      </c>
      <c r="V405" s="77">
        <v>1615.9399999999996</v>
      </c>
      <c r="W405" s="77">
        <v>1563.2599999999998</v>
      </c>
      <c r="X405" s="77">
        <v>1453.7799999999997</v>
      </c>
      <c r="Y405" s="77">
        <v>1352.9399999999996</v>
      </c>
    </row>
    <row r="406" spans="1:25" ht="12.75">
      <c r="A406" s="35">
        <v>43512</v>
      </c>
      <c r="B406" s="77">
        <v>1380.2799999999997</v>
      </c>
      <c r="C406" s="77">
        <v>1201.2399999999998</v>
      </c>
      <c r="D406" s="77">
        <v>1159.4899999999998</v>
      </c>
      <c r="E406" s="77">
        <v>1156.33</v>
      </c>
      <c r="F406" s="77">
        <v>1165.4799999999996</v>
      </c>
      <c r="G406" s="77">
        <v>1192.7399999999998</v>
      </c>
      <c r="H406" s="77">
        <v>1239.6299999999997</v>
      </c>
      <c r="I406" s="77">
        <v>1442.85</v>
      </c>
      <c r="J406" s="77">
        <v>1541.6</v>
      </c>
      <c r="K406" s="77">
        <v>1808.0299999999997</v>
      </c>
      <c r="L406" s="77">
        <v>1767.6099999999997</v>
      </c>
      <c r="M406" s="77">
        <v>1826.2199999999998</v>
      </c>
      <c r="N406" s="77">
        <v>1820.7799999999997</v>
      </c>
      <c r="O406" s="77">
        <v>1814.2399999999998</v>
      </c>
      <c r="P406" s="77">
        <v>1766.6699999999996</v>
      </c>
      <c r="Q406" s="77">
        <v>1762.8999999999996</v>
      </c>
      <c r="R406" s="77">
        <v>1734.0499999999997</v>
      </c>
      <c r="S406" s="77">
        <v>1816.0099999999998</v>
      </c>
      <c r="T406" s="77">
        <v>1826.8899999999999</v>
      </c>
      <c r="U406" s="77">
        <v>1823.5899999999997</v>
      </c>
      <c r="V406" s="77">
        <v>1808.6699999999996</v>
      </c>
      <c r="W406" s="77">
        <v>1726.46</v>
      </c>
      <c r="X406" s="77">
        <v>1485.1899999999996</v>
      </c>
      <c r="Y406" s="77">
        <v>1407.8399999999997</v>
      </c>
    </row>
    <row r="407" spans="1:25" ht="12.75">
      <c r="A407" s="35">
        <v>43513</v>
      </c>
      <c r="B407" s="77">
        <v>1350.1</v>
      </c>
      <c r="C407" s="77">
        <v>1177.67</v>
      </c>
      <c r="D407" s="77">
        <v>1148.5499999999997</v>
      </c>
      <c r="E407" s="77">
        <v>1121.75</v>
      </c>
      <c r="F407" s="77">
        <v>1135.7399999999998</v>
      </c>
      <c r="G407" s="77">
        <v>1178.4899999999998</v>
      </c>
      <c r="H407" s="77">
        <v>1237.46</v>
      </c>
      <c r="I407" s="77">
        <v>1268.2599999999998</v>
      </c>
      <c r="J407" s="77">
        <v>1468.6499999999996</v>
      </c>
      <c r="K407" s="77">
        <v>1521.8199999999997</v>
      </c>
      <c r="L407" s="77">
        <v>1567.9099999999999</v>
      </c>
      <c r="M407" s="77">
        <v>1584.1699999999996</v>
      </c>
      <c r="N407" s="77">
        <v>1573.9199999999996</v>
      </c>
      <c r="O407" s="77">
        <v>1564.6699999999996</v>
      </c>
      <c r="P407" s="77">
        <v>1556.9099999999999</v>
      </c>
      <c r="Q407" s="77">
        <v>1545.5099999999998</v>
      </c>
      <c r="R407" s="77">
        <v>1537.3199999999997</v>
      </c>
      <c r="S407" s="77">
        <v>1613.6499999999996</v>
      </c>
      <c r="T407" s="77">
        <v>1631.4899999999998</v>
      </c>
      <c r="U407" s="77">
        <v>1629.77</v>
      </c>
      <c r="V407" s="77">
        <v>1627.6499999999996</v>
      </c>
      <c r="W407" s="77">
        <v>1591.56</v>
      </c>
      <c r="X407" s="77">
        <v>1458.1399999999999</v>
      </c>
      <c r="Y407" s="77">
        <v>1417.6399999999999</v>
      </c>
    </row>
    <row r="408" spans="1:25" ht="12.75">
      <c r="A408" s="35">
        <v>43514</v>
      </c>
      <c r="B408" s="77">
        <v>1186.1099999999997</v>
      </c>
      <c r="C408" s="77">
        <v>1125.7299999999996</v>
      </c>
      <c r="D408" s="77">
        <v>1093.8199999999997</v>
      </c>
      <c r="E408" s="77">
        <v>1082.1499999999996</v>
      </c>
      <c r="F408" s="77">
        <v>1132.6</v>
      </c>
      <c r="G408" s="77">
        <v>1225.06</v>
      </c>
      <c r="H408" s="77">
        <v>1453.33</v>
      </c>
      <c r="I408" s="77">
        <v>1540.52</v>
      </c>
      <c r="J408" s="77">
        <v>1597.0899999999997</v>
      </c>
      <c r="K408" s="77">
        <v>1618.37</v>
      </c>
      <c r="L408" s="77">
        <v>1624.3199999999997</v>
      </c>
      <c r="M408" s="77">
        <v>1617.8899999999999</v>
      </c>
      <c r="N408" s="77">
        <v>1605.9499999999998</v>
      </c>
      <c r="O408" s="77">
        <v>1621.4099999999999</v>
      </c>
      <c r="P408" s="77">
        <v>1622.6999999999998</v>
      </c>
      <c r="Q408" s="77">
        <v>1609.1</v>
      </c>
      <c r="R408" s="77">
        <v>1593.3899999999999</v>
      </c>
      <c r="S408" s="77">
        <v>1600.46</v>
      </c>
      <c r="T408" s="77">
        <v>1621.4899999999998</v>
      </c>
      <c r="U408" s="77">
        <v>1611.1299999999997</v>
      </c>
      <c r="V408" s="77">
        <v>1566.7799999999997</v>
      </c>
      <c r="W408" s="77">
        <v>1544.5899999999997</v>
      </c>
      <c r="X408" s="77">
        <v>1431.9899999999998</v>
      </c>
      <c r="Y408" s="77">
        <v>1204.0299999999997</v>
      </c>
    </row>
    <row r="409" spans="1:25" ht="12.75">
      <c r="A409" s="35">
        <v>43515</v>
      </c>
      <c r="B409" s="77">
        <v>1128.96</v>
      </c>
      <c r="C409" s="77">
        <v>1069.7999999999997</v>
      </c>
      <c r="D409" s="77">
        <v>1040.4799999999996</v>
      </c>
      <c r="E409" s="77">
        <v>1036.7999999999997</v>
      </c>
      <c r="F409" s="77">
        <v>1090.3899999999999</v>
      </c>
      <c r="G409" s="77">
        <v>1178</v>
      </c>
      <c r="H409" s="77">
        <v>1259.0099999999998</v>
      </c>
      <c r="I409" s="77">
        <v>1494.06</v>
      </c>
      <c r="J409" s="77">
        <v>1571.1999999999998</v>
      </c>
      <c r="K409" s="77">
        <v>1592.8399999999997</v>
      </c>
      <c r="L409" s="77">
        <v>1594.31</v>
      </c>
      <c r="M409" s="77">
        <v>1591.04</v>
      </c>
      <c r="N409" s="77">
        <v>1579.0499999999997</v>
      </c>
      <c r="O409" s="77">
        <v>1594.0899999999997</v>
      </c>
      <c r="P409" s="77">
        <v>1600.9899999999998</v>
      </c>
      <c r="Q409" s="77">
        <v>1587.4499999999998</v>
      </c>
      <c r="R409" s="77">
        <v>1559.98</v>
      </c>
      <c r="S409" s="77">
        <v>1569.2799999999997</v>
      </c>
      <c r="T409" s="77">
        <v>1588.1299999999997</v>
      </c>
      <c r="U409" s="77">
        <v>1577.7199999999998</v>
      </c>
      <c r="V409" s="77">
        <v>1565.48</v>
      </c>
      <c r="W409" s="77">
        <v>1555.04</v>
      </c>
      <c r="X409" s="77">
        <v>1447.73</v>
      </c>
      <c r="Y409" s="77">
        <v>1243.79</v>
      </c>
    </row>
    <row r="410" spans="1:25" ht="12.75">
      <c r="A410" s="35">
        <v>43516</v>
      </c>
      <c r="B410" s="77">
        <v>1137.06</v>
      </c>
      <c r="C410" s="77">
        <v>1106.9699999999998</v>
      </c>
      <c r="D410" s="77">
        <v>1054.52</v>
      </c>
      <c r="E410" s="77">
        <v>1056.9899999999998</v>
      </c>
      <c r="F410" s="77">
        <v>1096.5099999999998</v>
      </c>
      <c r="G410" s="77">
        <v>1189.9199999999996</v>
      </c>
      <c r="H410" s="77">
        <v>1425.1</v>
      </c>
      <c r="I410" s="77">
        <v>1562.2999999999997</v>
      </c>
      <c r="J410" s="77">
        <v>1627.6099999999997</v>
      </c>
      <c r="K410" s="77">
        <v>1641.5499999999997</v>
      </c>
      <c r="L410" s="77">
        <v>1648.3899999999999</v>
      </c>
      <c r="M410" s="77">
        <v>1655.1999999999998</v>
      </c>
      <c r="N410" s="77">
        <v>1639.52</v>
      </c>
      <c r="O410" s="77">
        <v>1677.8899999999999</v>
      </c>
      <c r="P410" s="77">
        <v>1692.7399999999998</v>
      </c>
      <c r="Q410" s="77">
        <v>1667.81</v>
      </c>
      <c r="R410" s="77">
        <v>1624.3199999999997</v>
      </c>
      <c r="S410" s="77">
        <v>1616.1899999999996</v>
      </c>
      <c r="T410" s="77">
        <v>1640.4199999999996</v>
      </c>
      <c r="U410" s="77">
        <v>1635.08</v>
      </c>
      <c r="V410" s="77">
        <v>1621.5699999999997</v>
      </c>
      <c r="W410" s="77">
        <v>1620.37</v>
      </c>
      <c r="X410" s="77">
        <v>1487.8999999999996</v>
      </c>
      <c r="Y410" s="77">
        <v>1342.8599999999997</v>
      </c>
    </row>
    <row r="411" spans="1:25" ht="12.75">
      <c r="A411" s="35">
        <v>43517</v>
      </c>
      <c r="B411" s="77">
        <v>1186.6799999999998</v>
      </c>
      <c r="C411" s="77">
        <v>1137.5299999999997</v>
      </c>
      <c r="D411" s="77">
        <v>1128.25</v>
      </c>
      <c r="E411" s="77">
        <v>1112.7999999999997</v>
      </c>
      <c r="F411" s="77">
        <v>1148.29</v>
      </c>
      <c r="G411" s="77">
        <v>1240.9399999999996</v>
      </c>
      <c r="H411" s="77">
        <v>1472.9899999999998</v>
      </c>
      <c r="I411" s="77">
        <v>1601.7199999999998</v>
      </c>
      <c r="J411" s="77">
        <v>1653.62</v>
      </c>
      <c r="K411" s="77">
        <v>1702.46</v>
      </c>
      <c r="L411" s="77">
        <v>1762.21</v>
      </c>
      <c r="M411" s="77">
        <v>1722.79</v>
      </c>
      <c r="N411" s="77">
        <v>1671.5299999999997</v>
      </c>
      <c r="O411" s="77">
        <v>1801</v>
      </c>
      <c r="P411" s="77">
        <v>1761.27</v>
      </c>
      <c r="Q411" s="77">
        <v>1711.06</v>
      </c>
      <c r="R411" s="77">
        <v>1653.48</v>
      </c>
      <c r="S411" s="77">
        <v>1629.12</v>
      </c>
      <c r="T411" s="77">
        <v>1672.9299999999998</v>
      </c>
      <c r="U411" s="77">
        <v>1678.5899999999997</v>
      </c>
      <c r="V411" s="77">
        <v>1662.9299999999998</v>
      </c>
      <c r="W411" s="77">
        <v>1660.54</v>
      </c>
      <c r="X411" s="77">
        <v>1526.1699999999996</v>
      </c>
      <c r="Y411" s="77">
        <v>1385.4199999999996</v>
      </c>
    </row>
    <row r="412" spans="1:25" ht="12.75">
      <c r="A412" s="35">
        <v>43518</v>
      </c>
      <c r="B412" s="77">
        <v>1177.1099999999997</v>
      </c>
      <c r="C412" s="77">
        <v>1134.29</v>
      </c>
      <c r="D412" s="77">
        <v>1123.7599999999998</v>
      </c>
      <c r="E412" s="77">
        <v>1119.2799999999997</v>
      </c>
      <c r="F412" s="77">
        <v>1147.0099999999998</v>
      </c>
      <c r="G412" s="77">
        <v>1228.4299999999998</v>
      </c>
      <c r="H412" s="77">
        <v>1465.46</v>
      </c>
      <c r="I412" s="77">
        <v>1500.1599999999999</v>
      </c>
      <c r="J412" s="77">
        <v>1576.71</v>
      </c>
      <c r="K412" s="77">
        <v>1595.1</v>
      </c>
      <c r="L412" s="77">
        <v>1629.2999999999997</v>
      </c>
      <c r="M412" s="77">
        <v>1641.27</v>
      </c>
      <c r="N412" s="77">
        <v>1604.8399999999997</v>
      </c>
      <c r="O412" s="77">
        <v>1660.25</v>
      </c>
      <c r="P412" s="77">
        <v>1624.9499999999998</v>
      </c>
      <c r="Q412" s="77">
        <v>1596.31</v>
      </c>
      <c r="R412" s="77">
        <v>1521.5699999999997</v>
      </c>
      <c r="S412" s="77">
        <v>1516.7199999999998</v>
      </c>
      <c r="T412" s="77">
        <v>1570.29</v>
      </c>
      <c r="U412" s="77">
        <v>1591.5099999999998</v>
      </c>
      <c r="V412" s="77">
        <v>1581.5699999999997</v>
      </c>
      <c r="W412" s="77">
        <v>1593.5899999999997</v>
      </c>
      <c r="X412" s="77">
        <v>1469.4499999999998</v>
      </c>
      <c r="Y412" s="77">
        <v>1422.7599999999998</v>
      </c>
    </row>
    <row r="413" spans="1:25" ht="12.75">
      <c r="A413" s="35">
        <v>43519</v>
      </c>
      <c r="B413" s="77">
        <v>1269.56</v>
      </c>
      <c r="C413" s="77">
        <v>1179.31</v>
      </c>
      <c r="D413" s="77">
        <v>1134.1799999999998</v>
      </c>
      <c r="E413" s="77">
        <v>1112.5299999999997</v>
      </c>
      <c r="F413" s="77">
        <v>1128.79</v>
      </c>
      <c r="G413" s="77">
        <v>1153.2599999999998</v>
      </c>
      <c r="H413" s="77">
        <v>1209.5499999999997</v>
      </c>
      <c r="I413" s="77">
        <v>1317.0099999999998</v>
      </c>
      <c r="J413" s="77">
        <v>1489.6699999999996</v>
      </c>
      <c r="K413" s="77">
        <v>1532.33</v>
      </c>
      <c r="L413" s="77">
        <v>1544.3999999999996</v>
      </c>
      <c r="M413" s="77">
        <v>1521.0099999999998</v>
      </c>
      <c r="N413" s="77">
        <v>1508.3799999999997</v>
      </c>
      <c r="O413" s="77">
        <v>1496.23</v>
      </c>
      <c r="P413" s="77">
        <v>1493.3199999999997</v>
      </c>
      <c r="Q413" s="77">
        <v>1500.3999999999996</v>
      </c>
      <c r="R413" s="77">
        <v>1502.02</v>
      </c>
      <c r="S413" s="77">
        <v>1511.4499999999998</v>
      </c>
      <c r="T413" s="77">
        <v>1543.1699999999996</v>
      </c>
      <c r="U413" s="77">
        <v>1543.33</v>
      </c>
      <c r="V413" s="77">
        <v>1526.85</v>
      </c>
      <c r="W413" s="77">
        <v>1520.7599999999998</v>
      </c>
      <c r="X413" s="77">
        <v>1428.9499999999998</v>
      </c>
      <c r="Y413" s="77">
        <v>1284.3999999999996</v>
      </c>
    </row>
    <row r="414" spans="1:25" ht="12.75">
      <c r="A414" s="35">
        <v>43520</v>
      </c>
      <c r="B414" s="77">
        <v>1290.6799999999998</v>
      </c>
      <c r="C414" s="77">
        <v>1155.77</v>
      </c>
      <c r="D414" s="77">
        <v>1108.27</v>
      </c>
      <c r="E414" s="77">
        <v>1075.6899999999996</v>
      </c>
      <c r="F414" s="77">
        <v>1082.4299999999998</v>
      </c>
      <c r="G414" s="77">
        <v>1122.6999999999998</v>
      </c>
      <c r="H414" s="77">
        <v>1163.58</v>
      </c>
      <c r="I414" s="77">
        <v>1213.1</v>
      </c>
      <c r="J414" s="77">
        <v>1366.04</v>
      </c>
      <c r="K414" s="77">
        <v>1495.1799999999998</v>
      </c>
      <c r="L414" s="77">
        <v>1509.6399999999999</v>
      </c>
      <c r="M414" s="77">
        <v>1513.2999999999997</v>
      </c>
      <c r="N414" s="77">
        <v>1507.3199999999997</v>
      </c>
      <c r="O414" s="77">
        <v>1496.6099999999997</v>
      </c>
      <c r="P414" s="77">
        <v>1496.46</v>
      </c>
      <c r="Q414" s="77">
        <v>1495.6599999999999</v>
      </c>
      <c r="R414" s="77">
        <v>1517.1599999999999</v>
      </c>
      <c r="S414" s="77">
        <v>1556.5</v>
      </c>
      <c r="T414" s="77">
        <v>1584.4899999999998</v>
      </c>
      <c r="U414" s="77">
        <v>1583.1399999999999</v>
      </c>
      <c r="V414" s="77">
        <v>1576.9099999999999</v>
      </c>
      <c r="W414" s="77">
        <v>1568.2999999999997</v>
      </c>
      <c r="X414" s="77">
        <v>1512.1499999999996</v>
      </c>
      <c r="Y414" s="77">
        <v>1292.3399999999997</v>
      </c>
    </row>
    <row r="415" spans="1:25" ht="12.75">
      <c r="A415" s="35">
        <v>43521</v>
      </c>
      <c r="B415" s="77">
        <v>1120.75</v>
      </c>
      <c r="C415" s="77">
        <v>1091.25</v>
      </c>
      <c r="D415" s="77">
        <v>1048.5899999999997</v>
      </c>
      <c r="E415" s="77">
        <v>1049.7199999999998</v>
      </c>
      <c r="F415" s="77">
        <v>1099.1999999999998</v>
      </c>
      <c r="G415" s="77">
        <v>1229.52</v>
      </c>
      <c r="H415" s="77">
        <v>1425.5099999999998</v>
      </c>
      <c r="I415" s="77">
        <v>1494.6699999999996</v>
      </c>
      <c r="J415" s="77">
        <v>1521.0499999999997</v>
      </c>
      <c r="K415" s="77">
        <v>1574.3199999999997</v>
      </c>
      <c r="L415" s="77">
        <v>1585.6699999999996</v>
      </c>
      <c r="M415" s="77">
        <v>1591.4499999999998</v>
      </c>
      <c r="N415" s="77">
        <v>1570.4499999999998</v>
      </c>
      <c r="O415" s="77">
        <v>1604.9099999999999</v>
      </c>
      <c r="P415" s="77">
        <v>1595.87</v>
      </c>
      <c r="Q415" s="77">
        <v>1577.12</v>
      </c>
      <c r="R415" s="77">
        <v>1556.9099999999999</v>
      </c>
      <c r="S415" s="77">
        <v>1529.6999999999998</v>
      </c>
      <c r="T415" s="77">
        <v>1563.7599999999998</v>
      </c>
      <c r="U415" s="77">
        <v>1568.23</v>
      </c>
      <c r="V415" s="77">
        <v>1550.1299999999997</v>
      </c>
      <c r="W415" s="77">
        <v>1576.3799999999997</v>
      </c>
      <c r="X415" s="77">
        <v>1481.4899999999998</v>
      </c>
      <c r="Y415" s="77">
        <v>1293.7399999999998</v>
      </c>
    </row>
    <row r="416" spans="1:25" ht="12.75">
      <c r="A416" s="35">
        <v>43522</v>
      </c>
      <c r="B416" s="77">
        <v>1099.35</v>
      </c>
      <c r="C416" s="77">
        <v>1055.5</v>
      </c>
      <c r="D416" s="77">
        <v>1017.6999999999998</v>
      </c>
      <c r="E416" s="77">
        <v>1020.2599999999998</v>
      </c>
      <c r="F416" s="77">
        <v>1080.1599999999999</v>
      </c>
      <c r="G416" s="77">
        <v>1166.02</v>
      </c>
      <c r="H416" s="77">
        <v>1261.9299999999998</v>
      </c>
      <c r="I416" s="77">
        <v>1456.5099999999998</v>
      </c>
      <c r="J416" s="77">
        <v>1514.73</v>
      </c>
      <c r="K416" s="77">
        <v>1532.31</v>
      </c>
      <c r="L416" s="77">
        <v>1540.4499999999998</v>
      </c>
      <c r="M416" s="77">
        <v>1540.8899999999999</v>
      </c>
      <c r="N416" s="77">
        <v>1506.6999999999998</v>
      </c>
      <c r="O416" s="77">
        <v>1586.54</v>
      </c>
      <c r="P416" s="77">
        <v>1577.52</v>
      </c>
      <c r="Q416" s="77">
        <v>1540.1399999999999</v>
      </c>
      <c r="R416" s="77">
        <v>1513.25</v>
      </c>
      <c r="S416" s="77">
        <v>1496.6399999999999</v>
      </c>
      <c r="T416" s="77">
        <v>1522.3399999999997</v>
      </c>
      <c r="U416" s="77">
        <v>1530.3399999999997</v>
      </c>
      <c r="V416" s="77">
        <v>1520.4199999999996</v>
      </c>
      <c r="W416" s="77">
        <v>1514.31</v>
      </c>
      <c r="X416" s="77">
        <v>1479.6599999999999</v>
      </c>
      <c r="Y416" s="77">
        <v>1215.52</v>
      </c>
    </row>
    <row r="417" spans="1:25" ht="12.75">
      <c r="A417" s="35">
        <v>43523</v>
      </c>
      <c r="B417" s="77">
        <v>1112.9099999999999</v>
      </c>
      <c r="C417" s="77">
        <v>1069.6799999999998</v>
      </c>
      <c r="D417" s="77">
        <v>1030.42</v>
      </c>
      <c r="E417" s="77">
        <v>1020.4399999999996</v>
      </c>
      <c r="F417" s="77">
        <v>1071.5</v>
      </c>
      <c r="G417" s="77">
        <v>1204.3599999999997</v>
      </c>
      <c r="H417" s="77">
        <v>1310.9199999999996</v>
      </c>
      <c r="I417" s="77">
        <v>1545.1299999999997</v>
      </c>
      <c r="J417" s="77">
        <v>1627.4099999999999</v>
      </c>
      <c r="K417" s="77">
        <v>1665.02</v>
      </c>
      <c r="L417" s="77">
        <v>1678.48</v>
      </c>
      <c r="M417" s="77">
        <v>1678.7399999999998</v>
      </c>
      <c r="N417" s="77">
        <v>1650.2399999999998</v>
      </c>
      <c r="O417" s="77">
        <v>1718.0299999999997</v>
      </c>
      <c r="P417" s="77">
        <v>1681.7799999999997</v>
      </c>
      <c r="Q417" s="77">
        <v>1661.9299999999998</v>
      </c>
      <c r="R417" s="77">
        <v>1631.4299999999998</v>
      </c>
      <c r="S417" s="77">
        <v>1607.5</v>
      </c>
      <c r="T417" s="77">
        <v>1640.0699999999997</v>
      </c>
      <c r="U417" s="77">
        <v>1653.3399999999997</v>
      </c>
      <c r="V417" s="77">
        <v>1627.9299999999998</v>
      </c>
      <c r="W417" s="77">
        <v>1622.1599999999999</v>
      </c>
      <c r="X417" s="77">
        <v>1478.46</v>
      </c>
      <c r="Y417" s="77">
        <v>1332.52</v>
      </c>
    </row>
    <row r="418" spans="1:25" ht="12.75">
      <c r="A418" s="35">
        <v>43524</v>
      </c>
      <c r="B418" s="77">
        <v>1232.27</v>
      </c>
      <c r="C418" s="77">
        <v>1160.8399999999997</v>
      </c>
      <c r="D418" s="77">
        <v>1111.1399999999999</v>
      </c>
      <c r="E418" s="77">
        <v>1104.4099999999999</v>
      </c>
      <c r="F418" s="77">
        <v>1176.6499999999996</v>
      </c>
      <c r="G418" s="77">
        <v>1259.2399999999998</v>
      </c>
      <c r="H418" s="77">
        <v>1454.1999999999998</v>
      </c>
      <c r="I418" s="77">
        <v>1555.87</v>
      </c>
      <c r="J418" s="77">
        <v>1600.35</v>
      </c>
      <c r="K418" s="77">
        <v>1671.6999999999998</v>
      </c>
      <c r="L418" s="77">
        <v>1672.7999999999997</v>
      </c>
      <c r="M418" s="77">
        <v>1644.98</v>
      </c>
      <c r="N418" s="77">
        <v>1610.5099999999998</v>
      </c>
      <c r="O418" s="77">
        <v>1635.1999999999998</v>
      </c>
      <c r="P418" s="77">
        <v>1636</v>
      </c>
      <c r="Q418" s="77">
        <v>1613.9899999999998</v>
      </c>
      <c r="R418" s="77">
        <v>1594.27</v>
      </c>
      <c r="S418" s="77">
        <v>1587.81</v>
      </c>
      <c r="T418" s="77">
        <v>1607.1499999999996</v>
      </c>
      <c r="U418" s="77">
        <v>1606.6599999999999</v>
      </c>
      <c r="V418" s="77">
        <v>1584.02</v>
      </c>
      <c r="W418" s="77">
        <v>1582.1299999999997</v>
      </c>
      <c r="X418" s="77">
        <v>1512.9699999999998</v>
      </c>
      <c r="Y418" s="77">
        <v>1321.1699999999996</v>
      </c>
    </row>
    <row r="419" spans="1:25" ht="12.75" hidden="1">
      <c r="A419" s="35">
        <v>43525</v>
      </c>
      <c r="B419" s="77">
        <v>165.58000000000015</v>
      </c>
      <c r="C419" s="77">
        <v>165.58000000000015</v>
      </c>
      <c r="D419" s="77">
        <v>165.58000000000015</v>
      </c>
      <c r="E419" s="77">
        <v>165.58000000000015</v>
      </c>
      <c r="F419" s="77">
        <v>165.58000000000015</v>
      </c>
      <c r="G419" s="77">
        <v>165.58000000000015</v>
      </c>
      <c r="H419" s="77">
        <v>165.58000000000015</v>
      </c>
      <c r="I419" s="77">
        <v>165.58000000000015</v>
      </c>
      <c r="J419" s="77">
        <v>165.58000000000015</v>
      </c>
      <c r="K419" s="77">
        <v>165.58000000000015</v>
      </c>
      <c r="L419" s="77">
        <v>165.58000000000015</v>
      </c>
      <c r="M419" s="77">
        <v>165.58000000000015</v>
      </c>
      <c r="N419" s="77">
        <v>165.58000000000015</v>
      </c>
      <c r="O419" s="77">
        <v>165.58000000000015</v>
      </c>
      <c r="P419" s="77">
        <v>165.58000000000015</v>
      </c>
      <c r="Q419" s="77">
        <v>165.58000000000015</v>
      </c>
      <c r="R419" s="77">
        <v>165.58000000000015</v>
      </c>
      <c r="S419" s="77">
        <v>165.58000000000015</v>
      </c>
      <c r="T419" s="77">
        <v>165.58000000000015</v>
      </c>
      <c r="U419" s="77">
        <v>165.58000000000015</v>
      </c>
      <c r="V419" s="77">
        <v>165.58000000000015</v>
      </c>
      <c r="W419" s="77">
        <v>165.58000000000015</v>
      </c>
      <c r="X419" s="77">
        <v>165.58000000000015</v>
      </c>
      <c r="Y419" s="77">
        <v>165.58000000000015</v>
      </c>
    </row>
    <row r="420" spans="1:25" ht="12.75" hidden="1">
      <c r="A420" s="35">
        <v>43526</v>
      </c>
      <c r="B420" s="77">
        <v>165.58000000000015</v>
      </c>
      <c r="C420" s="77">
        <v>165.58000000000015</v>
      </c>
      <c r="D420" s="77">
        <v>165.58000000000015</v>
      </c>
      <c r="E420" s="77">
        <v>165.58000000000015</v>
      </c>
      <c r="F420" s="77">
        <v>165.58000000000015</v>
      </c>
      <c r="G420" s="77">
        <v>165.58000000000015</v>
      </c>
      <c r="H420" s="77">
        <v>165.58000000000015</v>
      </c>
      <c r="I420" s="77">
        <v>165.58000000000015</v>
      </c>
      <c r="J420" s="77">
        <v>165.58000000000015</v>
      </c>
      <c r="K420" s="77">
        <v>165.58000000000015</v>
      </c>
      <c r="L420" s="77">
        <v>165.58000000000015</v>
      </c>
      <c r="M420" s="77">
        <v>165.58000000000015</v>
      </c>
      <c r="N420" s="77">
        <v>165.58000000000015</v>
      </c>
      <c r="O420" s="77">
        <v>165.58000000000015</v>
      </c>
      <c r="P420" s="77">
        <v>165.58000000000015</v>
      </c>
      <c r="Q420" s="77">
        <v>165.58000000000015</v>
      </c>
      <c r="R420" s="77">
        <v>165.58000000000015</v>
      </c>
      <c r="S420" s="77">
        <v>165.58000000000015</v>
      </c>
      <c r="T420" s="77">
        <v>165.58000000000015</v>
      </c>
      <c r="U420" s="77">
        <v>165.58000000000015</v>
      </c>
      <c r="V420" s="77">
        <v>165.58000000000015</v>
      </c>
      <c r="W420" s="77">
        <v>165.58000000000015</v>
      </c>
      <c r="X420" s="77">
        <v>165.58000000000015</v>
      </c>
      <c r="Y420" s="77">
        <v>165.58000000000015</v>
      </c>
    </row>
    <row r="421" spans="1:25" ht="12.75" hidden="1">
      <c r="A421" s="35">
        <v>43527</v>
      </c>
      <c r="B421" s="77">
        <v>165.58000000000015</v>
      </c>
      <c r="C421" s="77">
        <v>165.58000000000015</v>
      </c>
      <c r="D421" s="77">
        <v>165.58000000000015</v>
      </c>
      <c r="E421" s="77">
        <v>165.58000000000015</v>
      </c>
      <c r="F421" s="77">
        <v>165.58000000000015</v>
      </c>
      <c r="G421" s="77">
        <v>165.58000000000015</v>
      </c>
      <c r="H421" s="77">
        <v>165.58000000000015</v>
      </c>
      <c r="I421" s="77">
        <v>165.58000000000015</v>
      </c>
      <c r="J421" s="77">
        <v>165.58000000000015</v>
      </c>
      <c r="K421" s="77">
        <v>165.58000000000015</v>
      </c>
      <c r="L421" s="77">
        <v>165.58000000000015</v>
      </c>
      <c r="M421" s="77">
        <v>165.58000000000015</v>
      </c>
      <c r="N421" s="77">
        <v>165.58000000000015</v>
      </c>
      <c r="O421" s="77">
        <v>165.58000000000015</v>
      </c>
      <c r="P421" s="77">
        <v>165.58000000000015</v>
      </c>
      <c r="Q421" s="77">
        <v>165.58000000000015</v>
      </c>
      <c r="R421" s="77">
        <v>165.58000000000015</v>
      </c>
      <c r="S421" s="77">
        <v>165.58000000000015</v>
      </c>
      <c r="T421" s="77">
        <v>165.58000000000015</v>
      </c>
      <c r="U421" s="77">
        <v>165.58000000000015</v>
      </c>
      <c r="V421" s="77">
        <v>165.58000000000015</v>
      </c>
      <c r="W421" s="77">
        <v>165.58000000000015</v>
      </c>
      <c r="X421" s="77">
        <v>165.58000000000015</v>
      </c>
      <c r="Y421" s="77">
        <v>165.58000000000015</v>
      </c>
    </row>
    <row r="422" spans="1:25" ht="12.75">
      <c r="A422" s="137"/>
      <c r="B422" s="138"/>
      <c r="C422" s="138"/>
      <c r="D422" s="138"/>
      <c r="E422" s="138"/>
      <c r="F422" s="138"/>
      <c r="G422" s="138"/>
      <c r="H422" s="138"/>
      <c r="I422" s="138"/>
      <c r="J422" s="138"/>
      <c r="K422" s="138"/>
      <c r="L422" s="138"/>
      <c r="M422" s="138"/>
      <c r="N422" s="138"/>
      <c r="O422" s="138"/>
      <c r="P422" s="138"/>
      <c r="Q422" s="138"/>
      <c r="R422" s="138"/>
      <c r="S422" s="138"/>
      <c r="T422" s="138"/>
      <c r="U422" s="138"/>
      <c r="V422" s="138"/>
      <c r="W422" s="138"/>
      <c r="X422" s="138"/>
      <c r="Y422" s="138"/>
    </row>
    <row r="423" ht="13.5" thickBot="1"/>
    <row r="424" spans="1:25" ht="13.5" thickBot="1">
      <c r="A424" s="314" t="s">
        <v>61</v>
      </c>
      <c r="B424" s="321" t="s">
        <v>12</v>
      </c>
      <c r="C424" s="322"/>
      <c r="D424" s="322"/>
      <c r="E424" s="322"/>
      <c r="F424" s="322"/>
      <c r="G424" s="322"/>
      <c r="H424" s="322"/>
      <c r="I424" s="322"/>
      <c r="J424" s="322"/>
      <c r="K424" s="322"/>
      <c r="L424" s="322"/>
      <c r="M424" s="322"/>
      <c r="N424" s="322"/>
      <c r="O424" s="322"/>
      <c r="P424" s="322"/>
      <c r="Q424" s="322"/>
      <c r="R424" s="322"/>
      <c r="S424" s="322"/>
      <c r="T424" s="322"/>
      <c r="U424" s="322"/>
      <c r="V424" s="322"/>
      <c r="W424" s="322"/>
      <c r="X424" s="322"/>
      <c r="Y424" s="323"/>
    </row>
    <row r="425" spans="1:25" ht="24.75" thickBot="1">
      <c r="A425" s="315"/>
      <c r="B425" s="151" t="s">
        <v>62</v>
      </c>
      <c r="C425" s="152" t="s">
        <v>63</v>
      </c>
      <c r="D425" s="152" t="s">
        <v>64</v>
      </c>
      <c r="E425" s="152" t="s">
        <v>65</v>
      </c>
      <c r="F425" s="152" t="s">
        <v>66</v>
      </c>
      <c r="G425" s="152" t="s">
        <v>67</v>
      </c>
      <c r="H425" s="152" t="s">
        <v>68</v>
      </c>
      <c r="I425" s="152" t="s">
        <v>69</v>
      </c>
      <c r="J425" s="152" t="s">
        <v>70</v>
      </c>
      <c r="K425" s="152" t="s">
        <v>86</v>
      </c>
      <c r="L425" s="152" t="s">
        <v>71</v>
      </c>
      <c r="M425" s="152" t="s">
        <v>72</v>
      </c>
      <c r="N425" s="152" t="s">
        <v>73</v>
      </c>
      <c r="O425" s="152" t="s">
        <v>74</v>
      </c>
      <c r="P425" s="152" t="s">
        <v>75</v>
      </c>
      <c r="Q425" s="152" t="s">
        <v>76</v>
      </c>
      <c r="R425" s="152" t="s">
        <v>77</v>
      </c>
      <c r="S425" s="152" t="s">
        <v>78</v>
      </c>
      <c r="T425" s="152" t="s">
        <v>79</v>
      </c>
      <c r="U425" s="152" t="s">
        <v>80</v>
      </c>
      <c r="V425" s="152" t="s">
        <v>81</v>
      </c>
      <c r="W425" s="152" t="s">
        <v>82</v>
      </c>
      <c r="X425" s="152" t="s">
        <v>83</v>
      </c>
      <c r="Y425" s="153" t="s">
        <v>84</v>
      </c>
    </row>
    <row r="426" spans="1:25" ht="12.75">
      <c r="A426" s="34">
        <v>43497</v>
      </c>
      <c r="B426" s="29">
        <v>0</v>
      </c>
      <c r="C426" s="15">
        <v>0</v>
      </c>
      <c r="D426" s="15">
        <v>0</v>
      </c>
      <c r="E426" s="15">
        <v>0</v>
      </c>
      <c r="F426" s="15">
        <v>19.92</v>
      </c>
      <c r="G426" s="15">
        <v>63.57</v>
      </c>
      <c r="H426" s="15">
        <v>143.76</v>
      </c>
      <c r="I426" s="15">
        <v>29.16</v>
      </c>
      <c r="J426" s="15">
        <v>36.32</v>
      </c>
      <c r="K426" s="15">
        <v>3.65</v>
      </c>
      <c r="L426" s="15">
        <v>0</v>
      </c>
      <c r="M426" s="15">
        <v>0</v>
      </c>
      <c r="N426" s="15">
        <v>0</v>
      </c>
      <c r="O426" s="15">
        <v>0</v>
      </c>
      <c r="P426" s="15">
        <v>0</v>
      </c>
      <c r="Q426" s="15">
        <v>0</v>
      </c>
      <c r="R426" s="15">
        <v>0</v>
      </c>
      <c r="S426" s="15">
        <v>0</v>
      </c>
      <c r="T426" s="15">
        <v>0</v>
      </c>
      <c r="U426" s="15">
        <v>0</v>
      </c>
      <c r="V426" s="15">
        <v>0</v>
      </c>
      <c r="W426" s="15">
        <v>0</v>
      </c>
      <c r="X426" s="15">
        <v>0</v>
      </c>
      <c r="Y426" s="16">
        <v>0</v>
      </c>
    </row>
    <row r="427" spans="1:25" ht="12.75">
      <c r="A427" s="35">
        <v>43498</v>
      </c>
      <c r="B427" s="31">
        <v>0</v>
      </c>
      <c r="C427" s="20">
        <v>0</v>
      </c>
      <c r="D427" s="20">
        <v>0</v>
      </c>
      <c r="E427" s="20">
        <v>0</v>
      </c>
      <c r="F427" s="20">
        <v>0</v>
      </c>
      <c r="G427" s="20">
        <v>29.75</v>
      </c>
      <c r="H427" s="20">
        <v>49.69</v>
      </c>
      <c r="I427" s="20">
        <v>11.94</v>
      </c>
      <c r="J427" s="20">
        <v>42.69</v>
      </c>
      <c r="K427" s="20">
        <v>36.69</v>
      </c>
      <c r="L427" s="20">
        <v>0</v>
      </c>
      <c r="M427" s="20">
        <v>0</v>
      </c>
      <c r="N427" s="20">
        <v>0</v>
      </c>
      <c r="O427" s="20">
        <v>0</v>
      </c>
      <c r="P427" s="20">
        <v>0</v>
      </c>
      <c r="Q427" s="20">
        <v>0</v>
      </c>
      <c r="R427" s="20">
        <v>0</v>
      </c>
      <c r="S427" s="20">
        <v>0</v>
      </c>
      <c r="T427" s="20">
        <v>0</v>
      </c>
      <c r="U427" s="20">
        <v>0</v>
      </c>
      <c r="V427" s="20">
        <v>0</v>
      </c>
      <c r="W427" s="20">
        <v>0</v>
      </c>
      <c r="X427" s="20">
        <v>0</v>
      </c>
      <c r="Y427" s="21">
        <v>0</v>
      </c>
    </row>
    <row r="428" spans="1:25" ht="12.75">
      <c r="A428" s="35">
        <v>43499</v>
      </c>
      <c r="B428" s="31">
        <v>0</v>
      </c>
      <c r="C428" s="20">
        <v>0</v>
      </c>
      <c r="D428" s="20">
        <v>0</v>
      </c>
      <c r="E428" s="20">
        <v>0</v>
      </c>
      <c r="F428" s="20">
        <v>0</v>
      </c>
      <c r="G428" s="20">
        <v>0</v>
      </c>
      <c r="H428" s="20">
        <v>9.67</v>
      </c>
      <c r="I428" s="20">
        <v>12.62</v>
      </c>
      <c r="J428" s="20">
        <v>0</v>
      </c>
      <c r="K428" s="20">
        <v>0</v>
      </c>
      <c r="L428" s="20">
        <v>0</v>
      </c>
      <c r="M428" s="20">
        <v>0</v>
      </c>
      <c r="N428" s="20">
        <v>0</v>
      </c>
      <c r="O428" s="20">
        <v>0</v>
      </c>
      <c r="P428" s="20">
        <v>0</v>
      </c>
      <c r="Q428" s="20">
        <v>0</v>
      </c>
      <c r="R428" s="20">
        <v>0</v>
      </c>
      <c r="S428" s="20">
        <v>0</v>
      </c>
      <c r="T428" s="20">
        <v>0</v>
      </c>
      <c r="U428" s="20">
        <v>0</v>
      </c>
      <c r="V428" s="20">
        <v>0</v>
      </c>
      <c r="W428" s="20">
        <v>0</v>
      </c>
      <c r="X428" s="20">
        <v>0</v>
      </c>
      <c r="Y428" s="21">
        <v>0</v>
      </c>
    </row>
    <row r="429" spans="1:25" ht="12.75">
      <c r="A429" s="35">
        <v>43500</v>
      </c>
      <c r="B429" s="31">
        <v>0</v>
      </c>
      <c r="C429" s="20">
        <v>0</v>
      </c>
      <c r="D429" s="20">
        <v>0</v>
      </c>
      <c r="E429" s="20">
        <v>0</v>
      </c>
      <c r="F429" s="20">
        <v>52.66</v>
      </c>
      <c r="G429" s="20">
        <v>66.6</v>
      </c>
      <c r="H429" s="20">
        <v>202.39</v>
      </c>
      <c r="I429" s="20">
        <v>61.07</v>
      </c>
      <c r="J429" s="20">
        <v>27.61</v>
      </c>
      <c r="K429" s="20">
        <v>34.44</v>
      </c>
      <c r="L429" s="20">
        <v>0</v>
      </c>
      <c r="M429" s="20">
        <v>0</v>
      </c>
      <c r="N429" s="20">
        <v>0</v>
      </c>
      <c r="O429" s="20">
        <v>0</v>
      </c>
      <c r="P429" s="20">
        <v>0</v>
      </c>
      <c r="Q429" s="20">
        <v>0</v>
      </c>
      <c r="R429" s="20">
        <v>0</v>
      </c>
      <c r="S429" s="20">
        <v>0</v>
      </c>
      <c r="T429" s="20">
        <v>0</v>
      </c>
      <c r="U429" s="20">
        <v>0</v>
      </c>
      <c r="V429" s="20">
        <v>0</v>
      </c>
      <c r="W429" s="20">
        <v>0</v>
      </c>
      <c r="X429" s="20">
        <v>0</v>
      </c>
      <c r="Y429" s="21">
        <v>0</v>
      </c>
    </row>
    <row r="430" spans="1:25" ht="12.75">
      <c r="A430" s="35">
        <v>43501</v>
      </c>
      <c r="B430" s="31">
        <v>0</v>
      </c>
      <c r="C430" s="20">
        <v>0</v>
      </c>
      <c r="D430" s="20">
        <v>0</v>
      </c>
      <c r="E430" s="20">
        <v>0</v>
      </c>
      <c r="F430" s="20">
        <v>0</v>
      </c>
      <c r="G430" s="20">
        <v>67.98</v>
      </c>
      <c r="H430" s="20">
        <v>166.87</v>
      </c>
      <c r="I430" s="20">
        <v>81.03</v>
      </c>
      <c r="J430" s="20">
        <v>36.82</v>
      </c>
      <c r="K430" s="20">
        <v>11.74</v>
      </c>
      <c r="L430" s="20">
        <v>0</v>
      </c>
      <c r="M430" s="20">
        <v>0</v>
      </c>
      <c r="N430" s="20">
        <v>0</v>
      </c>
      <c r="O430" s="20">
        <v>0</v>
      </c>
      <c r="P430" s="20">
        <v>0</v>
      </c>
      <c r="Q430" s="20">
        <v>0</v>
      </c>
      <c r="R430" s="20">
        <v>0</v>
      </c>
      <c r="S430" s="20">
        <v>0</v>
      </c>
      <c r="T430" s="20">
        <v>0</v>
      </c>
      <c r="U430" s="20">
        <v>0</v>
      </c>
      <c r="V430" s="20">
        <v>0</v>
      </c>
      <c r="W430" s="20">
        <v>0</v>
      </c>
      <c r="X430" s="20">
        <v>0</v>
      </c>
      <c r="Y430" s="21">
        <v>0</v>
      </c>
    </row>
    <row r="431" spans="1:25" ht="12.75">
      <c r="A431" s="35">
        <v>43502</v>
      </c>
      <c r="B431" s="31">
        <v>0</v>
      </c>
      <c r="C431" s="20">
        <v>0</v>
      </c>
      <c r="D431" s="20">
        <v>0</v>
      </c>
      <c r="E431" s="20">
        <v>0</v>
      </c>
      <c r="F431" s="20">
        <v>19.94</v>
      </c>
      <c r="G431" s="20">
        <v>7.11</v>
      </c>
      <c r="H431" s="20">
        <v>129.89</v>
      </c>
      <c r="I431" s="20">
        <v>53.59</v>
      </c>
      <c r="J431" s="20">
        <v>84.31</v>
      </c>
      <c r="K431" s="20">
        <v>66.05</v>
      </c>
      <c r="L431" s="20">
        <v>17.55</v>
      </c>
      <c r="M431" s="20">
        <v>0</v>
      </c>
      <c r="N431" s="20">
        <v>0</v>
      </c>
      <c r="O431" s="20">
        <v>0</v>
      </c>
      <c r="P431" s="20">
        <v>0</v>
      </c>
      <c r="Q431" s="20">
        <v>0</v>
      </c>
      <c r="R431" s="20">
        <v>0</v>
      </c>
      <c r="S431" s="20">
        <v>0</v>
      </c>
      <c r="T431" s="20">
        <v>0</v>
      </c>
      <c r="U431" s="20">
        <v>0</v>
      </c>
      <c r="V431" s="20">
        <v>0</v>
      </c>
      <c r="W431" s="20">
        <v>0</v>
      </c>
      <c r="X431" s="20">
        <v>0</v>
      </c>
      <c r="Y431" s="21">
        <v>0</v>
      </c>
    </row>
    <row r="432" spans="1:25" ht="12.75">
      <c r="A432" s="35">
        <v>43503</v>
      </c>
      <c r="B432" s="31">
        <v>0</v>
      </c>
      <c r="C432" s="20">
        <v>0</v>
      </c>
      <c r="D432" s="20">
        <v>0</v>
      </c>
      <c r="E432" s="20">
        <v>0</v>
      </c>
      <c r="F432" s="20">
        <v>40.2</v>
      </c>
      <c r="G432" s="20">
        <v>28.02</v>
      </c>
      <c r="H432" s="20">
        <v>166.52</v>
      </c>
      <c r="I432" s="20">
        <v>33.32</v>
      </c>
      <c r="J432" s="20">
        <v>12.72</v>
      </c>
      <c r="K432" s="20">
        <v>0</v>
      </c>
      <c r="L432" s="20">
        <v>0</v>
      </c>
      <c r="M432" s="20">
        <v>0</v>
      </c>
      <c r="N432" s="20">
        <v>0</v>
      </c>
      <c r="O432" s="20">
        <v>0</v>
      </c>
      <c r="P432" s="20">
        <v>0</v>
      </c>
      <c r="Q432" s="20">
        <v>0</v>
      </c>
      <c r="R432" s="20">
        <v>0</v>
      </c>
      <c r="S432" s="20">
        <v>0</v>
      </c>
      <c r="T432" s="20">
        <v>0</v>
      </c>
      <c r="U432" s="20">
        <v>0</v>
      </c>
      <c r="V432" s="20">
        <v>0</v>
      </c>
      <c r="W432" s="20">
        <v>0</v>
      </c>
      <c r="X432" s="20">
        <v>0</v>
      </c>
      <c r="Y432" s="21">
        <v>0</v>
      </c>
    </row>
    <row r="433" spans="1:25" ht="12.75">
      <c r="A433" s="35">
        <v>43504</v>
      </c>
      <c r="B433" s="31">
        <v>0</v>
      </c>
      <c r="C433" s="20">
        <v>0</v>
      </c>
      <c r="D433" s="20">
        <v>0</v>
      </c>
      <c r="E433" s="20">
        <v>0.36</v>
      </c>
      <c r="F433" s="20">
        <v>69.83</v>
      </c>
      <c r="G433" s="20">
        <v>94.31</v>
      </c>
      <c r="H433" s="20">
        <v>269.55</v>
      </c>
      <c r="I433" s="20">
        <v>58.67</v>
      </c>
      <c r="J433" s="20">
        <v>45.38</v>
      </c>
      <c r="K433" s="20">
        <v>9.93</v>
      </c>
      <c r="L433" s="20">
        <v>0</v>
      </c>
      <c r="M433" s="20">
        <v>0</v>
      </c>
      <c r="N433" s="20">
        <v>0</v>
      </c>
      <c r="O433" s="20">
        <v>0</v>
      </c>
      <c r="P433" s="20">
        <v>0</v>
      </c>
      <c r="Q433" s="20">
        <v>0</v>
      </c>
      <c r="R433" s="20">
        <v>0</v>
      </c>
      <c r="S433" s="20">
        <v>0</v>
      </c>
      <c r="T433" s="20">
        <v>0</v>
      </c>
      <c r="U433" s="20">
        <v>0</v>
      </c>
      <c r="V433" s="20">
        <v>0</v>
      </c>
      <c r="W433" s="20">
        <v>0</v>
      </c>
      <c r="X433" s="20">
        <v>0</v>
      </c>
      <c r="Y433" s="21">
        <v>0</v>
      </c>
    </row>
    <row r="434" spans="1:25" ht="12.75">
      <c r="A434" s="35">
        <v>43505</v>
      </c>
      <c r="B434" s="31">
        <v>0</v>
      </c>
      <c r="C434" s="20">
        <v>0</v>
      </c>
      <c r="D434" s="20">
        <v>0</v>
      </c>
      <c r="E434" s="20">
        <v>17.75</v>
      </c>
      <c r="F434" s="20">
        <v>42.38</v>
      </c>
      <c r="G434" s="20">
        <v>67.48</v>
      </c>
      <c r="H434" s="20">
        <v>57.51</v>
      </c>
      <c r="I434" s="20">
        <v>0</v>
      </c>
      <c r="J434" s="20">
        <v>0</v>
      </c>
      <c r="K434" s="20">
        <v>0</v>
      </c>
      <c r="L434" s="20">
        <v>0</v>
      </c>
      <c r="M434" s="20">
        <v>0</v>
      </c>
      <c r="N434" s="20">
        <v>0</v>
      </c>
      <c r="O434" s="20">
        <v>0</v>
      </c>
      <c r="P434" s="20">
        <v>0</v>
      </c>
      <c r="Q434" s="20">
        <v>0</v>
      </c>
      <c r="R434" s="20">
        <v>0</v>
      </c>
      <c r="S434" s="20">
        <v>0</v>
      </c>
      <c r="T434" s="20">
        <v>0</v>
      </c>
      <c r="U434" s="20">
        <v>0</v>
      </c>
      <c r="V434" s="20">
        <v>0</v>
      </c>
      <c r="W434" s="20">
        <v>0</v>
      </c>
      <c r="X434" s="20">
        <v>0</v>
      </c>
      <c r="Y434" s="21">
        <v>0</v>
      </c>
    </row>
    <row r="435" spans="1:25" ht="12.75">
      <c r="A435" s="35">
        <v>43506</v>
      </c>
      <c r="B435" s="31">
        <v>0</v>
      </c>
      <c r="C435" s="20">
        <v>0</v>
      </c>
      <c r="D435" s="20">
        <v>0</v>
      </c>
      <c r="E435" s="20">
        <v>0</v>
      </c>
      <c r="F435" s="20">
        <v>0</v>
      </c>
      <c r="G435" s="20">
        <v>0</v>
      </c>
      <c r="H435" s="20">
        <v>0</v>
      </c>
      <c r="I435" s="20">
        <v>0</v>
      </c>
      <c r="J435" s="20">
        <v>0</v>
      </c>
      <c r="K435" s="20">
        <v>0</v>
      </c>
      <c r="L435" s="20">
        <v>0</v>
      </c>
      <c r="M435" s="20">
        <v>0</v>
      </c>
      <c r="N435" s="20">
        <v>0</v>
      </c>
      <c r="O435" s="20">
        <v>0</v>
      </c>
      <c r="P435" s="20">
        <v>0</v>
      </c>
      <c r="Q435" s="20">
        <v>0</v>
      </c>
      <c r="R435" s="20">
        <v>68.72</v>
      </c>
      <c r="S435" s="20">
        <v>50.21</v>
      </c>
      <c r="T435" s="20">
        <v>0</v>
      </c>
      <c r="U435" s="20">
        <v>0</v>
      </c>
      <c r="V435" s="20">
        <v>0</v>
      </c>
      <c r="W435" s="20">
        <v>0</v>
      </c>
      <c r="X435" s="20">
        <v>0</v>
      </c>
      <c r="Y435" s="21">
        <v>0</v>
      </c>
    </row>
    <row r="436" spans="1:25" ht="12.75">
      <c r="A436" s="35">
        <v>43507</v>
      </c>
      <c r="B436" s="31">
        <v>0</v>
      </c>
      <c r="C436" s="20">
        <v>0</v>
      </c>
      <c r="D436" s="20">
        <v>0</v>
      </c>
      <c r="E436" s="20">
        <v>16.9</v>
      </c>
      <c r="F436" s="20">
        <v>53.12</v>
      </c>
      <c r="G436" s="20">
        <v>61.24</v>
      </c>
      <c r="H436" s="20">
        <v>219.63</v>
      </c>
      <c r="I436" s="20">
        <v>146.86</v>
      </c>
      <c r="J436" s="20">
        <v>85.89</v>
      </c>
      <c r="K436" s="20">
        <v>85.38</v>
      </c>
      <c r="L436" s="20">
        <v>0</v>
      </c>
      <c r="M436" s="20">
        <v>0</v>
      </c>
      <c r="N436" s="20">
        <v>0</v>
      </c>
      <c r="O436" s="20">
        <v>0</v>
      </c>
      <c r="P436" s="20">
        <v>0</v>
      </c>
      <c r="Q436" s="20">
        <v>0</v>
      </c>
      <c r="R436" s="20">
        <v>0</v>
      </c>
      <c r="S436" s="20">
        <v>0</v>
      </c>
      <c r="T436" s="20">
        <v>0</v>
      </c>
      <c r="U436" s="20">
        <v>0</v>
      </c>
      <c r="V436" s="20">
        <v>0</v>
      </c>
      <c r="W436" s="20">
        <v>0</v>
      </c>
      <c r="X436" s="20">
        <v>0</v>
      </c>
      <c r="Y436" s="21">
        <v>0</v>
      </c>
    </row>
    <row r="437" spans="1:25" ht="12.75">
      <c r="A437" s="35">
        <v>43508</v>
      </c>
      <c r="B437" s="31">
        <v>0</v>
      </c>
      <c r="C437" s="20">
        <v>0</v>
      </c>
      <c r="D437" s="20">
        <v>0</v>
      </c>
      <c r="E437" s="20">
        <v>0</v>
      </c>
      <c r="F437" s="20">
        <v>35.64</v>
      </c>
      <c r="G437" s="20">
        <v>112.23</v>
      </c>
      <c r="H437" s="20">
        <v>226.22</v>
      </c>
      <c r="I437" s="20">
        <v>45.83</v>
      </c>
      <c r="J437" s="20">
        <v>76.22</v>
      </c>
      <c r="K437" s="20">
        <v>52.47</v>
      </c>
      <c r="L437" s="20">
        <v>0</v>
      </c>
      <c r="M437" s="20">
        <v>0</v>
      </c>
      <c r="N437" s="20">
        <v>0</v>
      </c>
      <c r="O437" s="20">
        <v>0</v>
      </c>
      <c r="P437" s="20">
        <v>0</v>
      </c>
      <c r="Q437" s="20">
        <v>0</v>
      </c>
      <c r="R437" s="20">
        <v>0</v>
      </c>
      <c r="S437" s="20">
        <v>0</v>
      </c>
      <c r="T437" s="20">
        <v>0</v>
      </c>
      <c r="U437" s="20">
        <v>0</v>
      </c>
      <c r="V437" s="20">
        <v>0</v>
      </c>
      <c r="W437" s="20">
        <v>0</v>
      </c>
      <c r="X437" s="20">
        <v>0</v>
      </c>
      <c r="Y437" s="21">
        <v>0</v>
      </c>
    </row>
    <row r="438" spans="1:25" ht="12.75">
      <c r="A438" s="35">
        <v>43509</v>
      </c>
      <c r="B438" s="31">
        <v>0</v>
      </c>
      <c r="C438" s="20">
        <v>0</v>
      </c>
      <c r="D438" s="20">
        <v>0</v>
      </c>
      <c r="E438" s="20">
        <v>28.42</v>
      </c>
      <c r="F438" s="20">
        <v>20.62</v>
      </c>
      <c r="G438" s="20">
        <v>27.45</v>
      </c>
      <c r="H438" s="20">
        <v>68.53</v>
      </c>
      <c r="I438" s="20">
        <v>27.37</v>
      </c>
      <c r="J438" s="20">
        <v>24.08</v>
      </c>
      <c r="K438" s="20">
        <v>0</v>
      </c>
      <c r="L438" s="20">
        <v>0</v>
      </c>
      <c r="M438" s="20">
        <v>0</v>
      </c>
      <c r="N438" s="20">
        <v>0</v>
      </c>
      <c r="O438" s="20">
        <v>0</v>
      </c>
      <c r="P438" s="20">
        <v>0</v>
      </c>
      <c r="Q438" s="20">
        <v>0</v>
      </c>
      <c r="R438" s="20">
        <v>0</v>
      </c>
      <c r="S438" s="20">
        <v>0</v>
      </c>
      <c r="T438" s="20">
        <v>0</v>
      </c>
      <c r="U438" s="20">
        <v>0</v>
      </c>
      <c r="V438" s="20">
        <v>0</v>
      </c>
      <c r="W438" s="20">
        <v>0</v>
      </c>
      <c r="X438" s="20">
        <v>0</v>
      </c>
      <c r="Y438" s="21">
        <v>0</v>
      </c>
    </row>
    <row r="439" spans="1:25" ht="12.75">
      <c r="A439" s="35">
        <v>43510</v>
      </c>
      <c r="B439" s="31">
        <v>0</v>
      </c>
      <c r="C439" s="20">
        <v>0</v>
      </c>
      <c r="D439" s="20">
        <v>0</v>
      </c>
      <c r="E439" s="20">
        <v>0</v>
      </c>
      <c r="F439" s="20">
        <v>0</v>
      </c>
      <c r="G439" s="20">
        <v>155.21</v>
      </c>
      <c r="H439" s="20">
        <v>41.77</v>
      </c>
      <c r="I439" s="20">
        <v>88.91</v>
      </c>
      <c r="J439" s="20">
        <v>139.5</v>
      </c>
      <c r="K439" s="20">
        <v>67.96</v>
      </c>
      <c r="L439" s="20">
        <v>0</v>
      </c>
      <c r="M439" s="20">
        <v>0</v>
      </c>
      <c r="N439" s="20">
        <v>0</v>
      </c>
      <c r="O439" s="20">
        <v>0</v>
      </c>
      <c r="P439" s="20">
        <v>0</v>
      </c>
      <c r="Q439" s="20">
        <v>0</v>
      </c>
      <c r="R439" s="20">
        <v>0</v>
      </c>
      <c r="S439" s="20">
        <v>0</v>
      </c>
      <c r="T439" s="20">
        <v>0</v>
      </c>
      <c r="U439" s="20">
        <v>0</v>
      </c>
      <c r="V439" s="20">
        <v>0</v>
      </c>
      <c r="W439" s="20">
        <v>0</v>
      </c>
      <c r="X439" s="20">
        <v>0</v>
      </c>
      <c r="Y439" s="21">
        <v>0</v>
      </c>
    </row>
    <row r="440" spans="1:25" ht="12.75">
      <c r="A440" s="35">
        <v>43511</v>
      </c>
      <c r="B440" s="31">
        <v>0</v>
      </c>
      <c r="C440" s="20">
        <v>0</v>
      </c>
      <c r="D440" s="20">
        <v>0</v>
      </c>
      <c r="E440" s="20">
        <v>0</v>
      </c>
      <c r="F440" s="20">
        <v>16.99</v>
      </c>
      <c r="G440" s="20">
        <v>118.37</v>
      </c>
      <c r="H440" s="20">
        <v>17.03</v>
      </c>
      <c r="I440" s="20">
        <v>154.43</v>
      </c>
      <c r="J440" s="20">
        <v>317.03</v>
      </c>
      <c r="K440" s="20">
        <v>305.96</v>
      </c>
      <c r="L440" s="20">
        <v>74.67</v>
      </c>
      <c r="M440" s="20">
        <v>122.01</v>
      </c>
      <c r="N440" s="20">
        <v>86.21</v>
      </c>
      <c r="O440" s="20">
        <v>78.64</v>
      </c>
      <c r="P440" s="20">
        <v>20.85</v>
      </c>
      <c r="Q440" s="20">
        <v>0</v>
      </c>
      <c r="R440" s="20">
        <v>0</v>
      </c>
      <c r="S440" s="20">
        <v>0</v>
      </c>
      <c r="T440" s="20">
        <v>0</v>
      </c>
      <c r="U440" s="20">
        <v>0</v>
      </c>
      <c r="V440" s="20">
        <v>0</v>
      </c>
      <c r="W440" s="20">
        <v>0</v>
      </c>
      <c r="X440" s="20">
        <v>0</v>
      </c>
      <c r="Y440" s="21">
        <v>0</v>
      </c>
    </row>
    <row r="441" spans="1:25" ht="12.75">
      <c r="A441" s="35">
        <v>43512</v>
      </c>
      <c r="B441" s="31">
        <v>0</v>
      </c>
      <c r="C441" s="20">
        <v>0</v>
      </c>
      <c r="D441" s="20">
        <v>9.67</v>
      </c>
      <c r="E441" s="20">
        <v>31.81</v>
      </c>
      <c r="F441" s="20">
        <v>114.76</v>
      </c>
      <c r="G441" s="20">
        <v>230.07</v>
      </c>
      <c r="H441" s="20">
        <v>41.92</v>
      </c>
      <c r="I441" s="20">
        <v>8.42</v>
      </c>
      <c r="J441" s="20">
        <v>145.74</v>
      </c>
      <c r="K441" s="20">
        <v>63.1</v>
      </c>
      <c r="L441" s="20">
        <v>111.26</v>
      </c>
      <c r="M441" s="20">
        <v>2.38</v>
      </c>
      <c r="N441" s="20">
        <v>0</v>
      </c>
      <c r="O441" s="20">
        <v>0</v>
      </c>
      <c r="P441" s="20">
        <v>0</v>
      </c>
      <c r="Q441" s="20">
        <v>0</v>
      </c>
      <c r="R441" s="20">
        <v>0</v>
      </c>
      <c r="S441" s="20">
        <v>0</v>
      </c>
      <c r="T441" s="20">
        <v>0</v>
      </c>
      <c r="U441" s="20">
        <v>0</v>
      </c>
      <c r="V441" s="20">
        <v>0</v>
      </c>
      <c r="W441" s="20">
        <v>0</v>
      </c>
      <c r="X441" s="20">
        <v>0</v>
      </c>
      <c r="Y441" s="21">
        <v>0</v>
      </c>
    </row>
    <row r="442" spans="1:25" ht="12.75">
      <c r="A442" s="35">
        <v>43513</v>
      </c>
      <c r="B442" s="31">
        <v>0</v>
      </c>
      <c r="C442" s="20">
        <v>0</v>
      </c>
      <c r="D442" s="20">
        <v>0</v>
      </c>
      <c r="E442" s="20">
        <v>0</v>
      </c>
      <c r="F442" s="20">
        <v>0</v>
      </c>
      <c r="G442" s="20">
        <v>0</v>
      </c>
      <c r="H442" s="20">
        <v>7.87</v>
      </c>
      <c r="I442" s="20">
        <v>0</v>
      </c>
      <c r="J442" s="20">
        <v>0</v>
      </c>
      <c r="K442" s="20">
        <v>0</v>
      </c>
      <c r="L442" s="20">
        <v>0</v>
      </c>
      <c r="M442" s="20">
        <v>0</v>
      </c>
      <c r="N442" s="20">
        <v>0</v>
      </c>
      <c r="O442" s="20">
        <v>0</v>
      </c>
      <c r="P442" s="20">
        <v>0</v>
      </c>
      <c r="Q442" s="20">
        <v>0</v>
      </c>
      <c r="R442" s="20">
        <v>0</v>
      </c>
      <c r="S442" s="20">
        <v>0</v>
      </c>
      <c r="T442" s="20">
        <v>0</v>
      </c>
      <c r="U442" s="20">
        <v>0</v>
      </c>
      <c r="V442" s="20">
        <v>0</v>
      </c>
      <c r="W442" s="20">
        <v>0</v>
      </c>
      <c r="X442" s="20">
        <v>0</v>
      </c>
      <c r="Y442" s="21">
        <v>0</v>
      </c>
    </row>
    <row r="443" spans="1:25" ht="12.75">
      <c r="A443" s="35">
        <v>43514</v>
      </c>
      <c r="B443" s="31">
        <v>0</v>
      </c>
      <c r="C443" s="20">
        <v>0</v>
      </c>
      <c r="D443" s="20">
        <v>0</v>
      </c>
      <c r="E443" s="20">
        <v>0</v>
      </c>
      <c r="F443" s="20">
        <v>10.75</v>
      </c>
      <c r="G443" s="20">
        <v>32.39</v>
      </c>
      <c r="H443" s="20">
        <v>5.76</v>
      </c>
      <c r="I443" s="20">
        <v>20.24</v>
      </c>
      <c r="J443" s="20">
        <v>0</v>
      </c>
      <c r="K443" s="20">
        <v>0</v>
      </c>
      <c r="L443" s="20">
        <v>0</v>
      </c>
      <c r="M443" s="20">
        <v>0</v>
      </c>
      <c r="N443" s="20">
        <v>0</v>
      </c>
      <c r="O443" s="20">
        <v>0</v>
      </c>
      <c r="P443" s="20">
        <v>0</v>
      </c>
      <c r="Q443" s="20">
        <v>0</v>
      </c>
      <c r="R443" s="20">
        <v>0</v>
      </c>
      <c r="S443" s="20">
        <v>0</v>
      </c>
      <c r="T443" s="20">
        <v>0</v>
      </c>
      <c r="U443" s="20">
        <v>0</v>
      </c>
      <c r="V443" s="20">
        <v>0</v>
      </c>
      <c r="W443" s="20">
        <v>0</v>
      </c>
      <c r="X443" s="20">
        <v>0</v>
      </c>
      <c r="Y443" s="21">
        <v>0</v>
      </c>
    </row>
    <row r="444" spans="1:25" ht="12.75">
      <c r="A444" s="35">
        <v>43515</v>
      </c>
      <c r="B444" s="31">
        <v>0</v>
      </c>
      <c r="C444" s="20">
        <v>0</v>
      </c>
      <c r="D444" s="20">
        <v>0</v>
      </c>
      <c r="E444" s="20">
        <v>0</v>
      </c>
      <c r="F444" s="20">
        <v>0</v>
      </c>
      <c r="G444" s="20">
        <v>40.85</v>
      </c>
      <c r="H444" s="20">
        <v>137.32</v>
      </c>
      <c r="I444" s="20">
        <v>4.9</v>
      </c>
      <c r="J444" s="20">
        <v>13.58</v>
      </c>
      <c r="K444" s="20">
        <v>0</v>
      </c>
      <c r="L444" s="20">
        <v>0</v>
      </c>
      <c r="M444" s="20">
        <v>0</v>
      </c>
      <c r="N444" s="20">
        <v>0</v>
      </c>
      <c r="O444" s="20">
        <v>0</v>
      </c>
      <c r="P444" s="20">
        <v>0</v>
      </c>
      <c r="Q444" s="20">
        <v>0</v>
      </c>
      <c r="R444" s="20">
        <v>0</v>
      </c>
      <c r="S444" s="20">
        <v>0</v>
      </c>
      <c r="T444" s="20">
        <v>0</v>
      </c>
      <c r="U444" s="20">
        <v>0</v>
      </c>
      <c r="V444" s="20">
        <v>0</v>
      </c>
      <c r="W444" s="20">
        <v>0</v>
      </c>
      <c r="X444" s="20">
        <v>0</v>
      </c>
      <c r="Y444" s="21">
        <v>0</v>
      </c>
    </row>
    <row r="445" spans="1:25" ht="12.75">
      <c r="A445" s="35">
        <v>43516</v>
      </c>
      <c r="B445" s="31">
        <v>0</v>
      </c>
      <c r="C445" s="20">
        <v>0</v>
      </c>
      <c r="D445" s="20">
        <v>0</v>
      </c>
      <c r="E445" s="20">
        <v>0</v>
      </c>
      <c r="F445" s="20">
        <v>14.18</v>
      </c>
      <c r="G445" s="20">
        <v>56.65</v>
      </c>
      <c r="H445" s="20">
        <v>29.88</v>
      </c>
      <c r="I445" s="20">
        <v>0</v>
      </c>
      <c r="J445" s="20">
        <v>13.98</v>
      </c>
      <c r="K445" s="20">
        <v>0</v>
      </c>
      <c r="L445" s="20">
        <v>0</v>
      </c>
      <c r="M445" s="20">
        <v>0</v>
      </c>
      <c r="N445" s="20">
        <v>0</v>
      </c>
      <c r="O445" s="20">
        <v>0</v>
      </c>
      <c r="P445" s="20">
        <v>0</v>
      </c>
      <c r="Q445" s="20">
        <v>0</v>
      </c>
      <c r="R445" s="20">
        <v>0</v>
      </c>
      <c r="S445" s="20">
        <v>0</v>
      </c>
      <c r="T445" s="20">
        <v>0</v>
      </c>
      <c r="U445" s="20">
        <v>0</v>
      </c>
      <c r="V445" s="20">
        <v>0</v>
      </c>
      <c r="W445" s="20">
        <v>0</v>
      </c>
      <c r="X445" s="20">
        <v>0</v>
      </c>
      <c r="Y445" s="21">
        <v>0</v>
      </c>
    </row>
    <row r="446" spans="1:25" ht="12.75">
      <c r="A446" s="35">
        <v>43517</v>
      </c>
      <c r="B446" s="31">
        <v>0</v>
      </c>
      <c r="C446" s="20">
        <v>0</v>
      </c>
      <c r="D446" s="20">
        <v>0</v>
      </c>
      <c r="E446" s="20">
        <v>0</v>
      </c>
      <c r="F446" s="20">
        <v>20.71</v>
      </c>
      <c r="G446" s="20">
        <v>134.75</v>
      </c>
      <c r="H446" s="20">
        <v>133.72</v>
      </c>
      <c r="I446" s="20">
        <v>36.62</v>
      </c>
      <c r="J446" s="20">
        <v>67.68</v>
      </c>
      <c r="K446" s="20">
        <v>47.5</v>
      </c>
      <c r="L446" s="20">
        <v>0</v>
      </c>
      <c r="M446" s="20">
        <v>0</v>
      </c>
      <c r="N446" s="20">
        <v>0</v>
      </c>
      <c r="O446" s="20">
        <v>0</v>
      </c>
      <c r="P446" s="20">
        <v>9.23</v>
      </c>
      <c r="Q446" s="20">
        <v>24.2</v>
      </c>
      <c r="R446" s="20">
        <v>37.63</v>
      </c>
      <c r="S446" s="20">
        <v>72.82</v>
      </c>
      <c r="T446" s="20">
        <v>45.03</v>
      </c>
      <c r="U446" s="20">
        <v>0</v>
      </c>
      <c r="V446" s="20">
        <v>0</v>
      </c>
      <c r="W446" s="20">
        <v>14.77</v>
      </c>
      <c r="X446" s="20">
        <v>0</v>
      </c>
      <c r="Y446" s="21">
        <v>0</v>
      </c>
    </row>
    <row r="447" spans="1:25" ht="12.75">
      <c r="A447" s="35">
        <v>43518</v>
      </c>
      <c r="B447" s="31">
        <v>0</v>
      </c>
      <c r="C447" s="20">
        <v>0</v>
      </c>
      <c r="D447" s="20">
        <v>0</v>
      </c>
      <c r="E447" s="20">
        <v>0</v>
      </c>
      <c r="F447" s="20">
        <v>23.96</v>
      </c>
      <c r="G447" s="20">
        <v>99.31</v>
      </c>
      <c r="H447" s="20">
        <v>65.36</v>
      </c>
      <c r="I447" s="20">
        <v>44.58</v>
      </c>
      <c r="J447" s="20">
        <v>78.43</v>
      </c>
      <c r="K447" s="20">
        <v>0</v>
      </c>
      <c r="L447" s="20">
        <v>0</v>
      </c>
      <c r="M447" s="20">
        <v>0</v>
      </c>
      <c r="N447" s="20">
        <v>0</v>
      </c>
      <c r="O447" s="20">
        <v>0</v>
      </c>
      <c r="P447" s="20">
        <v>0</v>
      </c>
      <c r="Q447" s="20">
        <v>0</v>
      </c>
      <c r="R447" s="20">
        <v>0</v>
      </c>
      <c r="S447" s="20">
        <v>0</v>
      </c>
      <c r="T447" s="20">
        <v>0</v>
      </c>
      <c r="U447" s="20">
        <v>0</v>
      </c>
      <c r="V447" s="20">
        <v>0</v>
      </c>
      <c r="W447" s="20">
        <v>0</v>
      </c>
      <c r="X447" s="20">
        <v>0</v>
      </c>
      <c r="Y447" s="21">
        <v>0</v>
      </c>
    </row>
    <row r="448" spans="1:25" ht="12.75">
      <c r="A448" s="35">
        <v>43519</v>
      </c>
      <c r="B448" s="31">
        <v>0</v>
      </c>
      <c r="C448" s="20">
        <v>0</v>
      </c>
      <c r="D448" s="20">
        <v>0</v>
      </c>
      <c r="E448" s="20">
        <v>34.63</v>
      </c>
      <c r="F448" s="20">
        <v>43.85</v>
      </c>
      <c r="G448" s="20">
        <v>89.2</v>
      </c>
      <c r="H448" s="20">
        <v>83.71</v>
      </c>
      <c r="I448" s="20">
        <v>0</v>
      </c>
      <c r="J448" s="20">
        <v>0</v>
      </c>
      <c r="K448" s="20">
        <v>91.53</v>
      </c>
      <c r="L448" s="20">
        <v>61.78</v>
      </c>
      <c r="M448" s="20">
        <v>46.95</v>
      </c>
      <c r="N448" s="20">
        <v>0</v>
      </c>
      <c r="O448" s="20">
        <v>0</v>
      </c>
      <c r="P448" s="20">
        <v>0</v>
      </c>
      <c r="Q448" s="20">
        <v>0</v>
      </c>
      <c r="R448" s="20">
        <v>0</v>
      </c>
      <c r="S448" s="20">
        <v>0</v>
      </c>
      <c r="T448" s="20">
        <v>42.01</v>
      </c>
      <c r="U448" s="20">
        <v>0</v>
      </c>
      <c r="V448" s="20">
        <v>0</v>
      </c>
      <c r="W448" s="20">
        <v>0</v>
      </c>
      <c r="X448" s="20">
        <v>0</v>
      </c>
      <c r="Y448" s="21">
        <v>0</v>
      </c>
    </row>
    <row r="449" spans="1:25" ht="12.75">
      <c r="A449" s="35">
        <v>43520</v>
      </c>
      <c r="B449" s="31">
        <v>0</v>
      </c>
      <c r="C449" s="20">
        <v>0</v>
      </c>
      <c r="D449" s="20">
        <v>0</v>
      </c>
      <c r="E449" s="20">
        <v>0</v>
      </c>
      <c r="F449" s="20">
        <v>0</v>
      </c>
      <c r="G449" s="20">
        <v>0</v>
      </c>
      <c r="H449" s="20">
        <v>0</v>
      </c>
      <c r="I449" s="20">
        <v>0</v>
      </c>
      <c r="J449" s="20">
        <v>0</v>
      </c>
      <c r="K449" s="20">
        <v>0</v>
      </c>
      <c r="L449" s="20">
        <v>0</v>
      </c>
      <c r="M449" s="20">
        <v>0</v>
      </c>
      <c r="N449" s="20">
        <v>0</v>
      </c>
      <c r="O449" s="20">
        <v>0</v>
      </c>
      <c r="P449" s="20">
        <v>0</v>
      </c>
      <c r="Q449" s="20">
        <v>0</v>
      </c>
      <c r="R449" s="20">
        <v>0</v>
      </c>
      <c r="S449" s="20">
        <v>0</v>
      </c>
      <c r="T449" s="20">
        <v>0</v>
      </c>
      <c r="U449" s="20">
        <v>0</v>
      </c>
      <c r="V449" s="20">
        <v>0</v>
      </c>
      <c r="W449" s="20">
        <v>0</v>
      </c>
      <c r="X449" s="20">
        <v>0</v>
      </c>
      <c r="Y449" s="21">
        <v>0</v>
      </c>
    </row>
    <row r="450" spans="1:25" ht="12.75">
      <c r="A450" s="35">
        <v>43521</v>
      </c>
      <c r="B450" s="31">
        <v>0</v>
      </c>
      <c r="C450" s="20">
        <v>0</v>
      </c>
      <c r="D450" s="20">
        <v>0</v>
      </c>
      <c r="E450" s="20">
        <v>0</v>
      </c>
      <c r="F450" s="20">
        <v>20.33</v>
      </c>
      <c r="G450" s="20">
        <v>114.32</v>
      </c>
      <c r="H450" s="20">
        <v>0</v>
      </c>
      <c r="I450" s="20">
        <v>0</v>
      </c>
      <c r="J450" s="20">
        <v>14.27</v>
      </c>
      <c r="K450" s="20">
        <v>0</v>
      </c>
      <c r="L450" s="20">
        <v>0</v>
      </c>
      <c r="M450" s="20">
        <v>0</v>
      </c>
      <c r="N450" s="20">
        <v>0</v>
      </c>
      <c r="O450" s="20">
        <v>0</v>
      </c>
      <c r="P450" s="20">
        <v>0</v>
      </c>
      <c r="Q450" s="20">
        <v>0</v>
      </c>
      <c r="R450" s="20">
        <v>0</v>
      </c>
      <c r="S450" s="20">
        <v>0</v>
      </c>
      <c r="T450" s="20">
        <v>0</v>
      </c>
      <c r="U450" s="20">
        <v>0</v>
      </c>
      <c r="V450" s="20">
        <v>0</v>
      </c>
      <c r="W450" s="20">
        <v>0</v>
      </c>
      <c r="X450" s="20">
        <v>0</v>
      </c>
      <c r="Y450" s="21">
        <v>0</v>
      </c>
    </row>
    <row r="451" spans="1:25" ht="12.75">
      <c r="A451" s="35">
        <v>43522</v>
      </c>
      <c r="B451" s="31">
        <v>0</v>
      </c>
      <c r="C451" s="20">
        <v>0</v>
      </c>
      <c r="D451" s="20">
        <v>0</v>
      </c>
      <c r="E451" s="20">
        <v>0</v>
      </c>
      <c r="F451" s="20">
        <v>10.56</v>
      </c>
      <c r="G451" s="20">
        <v>88.92</v>
      </c>
      <c r="H451" s="20">
        <v>106.19</v>
      </c>
      <c r="I451" s="20">
        <v>0</v>
      </c>
      <c r="J451" s="20">
        <v>0</v>
      </c>
      <c r="K451" s="20">
        <v>0</v>
      </c>
      <c r="L451" s="20">
        <v>0</v>
      </c>
      <c r="M451" s="20">
        <v>0</v>
      </c>
      <c r="N451" s="20">
        <v>0</v>
      </c>
      <c r="O451" s="20">
        <v>0</v>
      </c>
      <c r="P451" s="20">
        <v>0</v>
      </c>
      <c r="Q451" s="20">
        <v>0</v>
      </c>
      <c r="R451" s="20">
        <v>0</v>
      </c>
      <c r="S451" s="20">
        <v>0</v>
      </c>
      <c r="T451" s="20">
        <v>0</v>
      </c>
      <c r="U451" s="20">
        <v>0</v>
      </c>
      <c r="V451" s="20">
        <v>0</v>
      </c>
      <c r="W451" s="20">
        <v>0</v>
      </c>
      <c r="X451" s="20">
        <v>0</v>
      </c>
      <c r="Y451" s="21">
        <v>0</v>
      </c>
    </row>
    <row r="452" spans="1:25" ht="12.75">
      <c r="A452" s="35">
        <v>43523</v>
      </c>
      <c r="B452" s="31">
        <v>0</v>
      </c>
      <c r="C452" s="20">
        <v>0</v>
      </c>
      <c r="D452" s="20">
        <v>0</v>
      </c>
      <c r="E452" s="20">
        <v>11.89</v>
      </c>
      <c r="F452" s="20">
        <v>26.38</v>
      </c>
      <c r="G452" s="20">
        <v>51.3</v>
      </c>
      <c r="H452" s="20">
        <v>37.51</v>
      </c>
      <c r="I452" s="20">
        <v>0</v>
      </c>
      <c r="J452" s="20">
        <v>0</v>
      </c>
      <c r="K452" s="20">
        <v>0</v>
      </c>
      <c r="L452" s="20">
        <v>0</v>
      </c>
      <c r="M452" s="20">
        <v>0</v>
      </c>
      <c r="N452" s="20">
        <v>0</v>
      </c>
      <c r="O452" s="20">
        <v>0</v>
      </c>
      <c r="P452" s="20">
        <v>0</v>
      </c>
      <c r="Q452" s="20">
        <v>0</v>
      </c>
      <c r="R452" s="20">
        <v>0</v>
      </c>
      <c r="S452" s="20">
        <v>0</v>
      </c>
      <c r="T452" s="20">
        <v>0</v>
      </c>
      <c r="U452" s="20">
        <v>0</v>
      </c>
      <c r="V452" s="20">
        <v>0</v>
      </c>
      <c r="W452" s="20">
        <v>0</v>
      </c>
      <c r="X452" s="20">
        <v>0</v>
      </c>
      <c r="Y452" s="21">
        <v>0</v>
      </c>
    </row>
    <row r="453" spans="1:25" ht="12.75">
      <c r="A453" s="35">
        <v>43524</v>
      </c>
      <c r="B453" s="31">
        <v>0</v>
      </c>
      <c r="C453" s="20">
        <v>0</v>
      </c>
      <c r="D453" s="20">
        <v>0</v>
      </c>
      <c r="E453" s="20">
        <v>0</v>
      </c>
      <c r="F453" s="20">
        <v>0</v>
      </c>
      <c r="G453" s="20">
        <v>157.94</v>
      </c>
      <c r="H453" s="20">
        <v>0</v>
      </c>
      <c r="I453" s="20">
        <v>0</v>
      </c>
      <c r="J453" s="20">
        <v>0</v>
      </c>
      <c r="K453" s="20">
        <v>0</v>
      </c>
      <c r="L453" s="20">
        <v>0</v>
      </c>
      <c r="M453" s="20">
        <v>0</v>
      </c>
      <c r="N453" s="20">
        <v>0</v>
      </c>
      <c r="O453" s="20">
        <v>0</v>
      </c>
      <c r="P453" s="20">
        <v>0</v>
      </c>
      <c r="Q453" s="20">
        <v>0</v>
      </c>
      <c r="R453" s="20">
        <v>0</v>
      </c>
      <c r="S453" s="20">
        <v>0</v>
      </c>
      <c r="T453" s="20">
        <v>0</v>
      </c>
      <c r="U453" s="20">
        <v>0</v>
      </c>
      <c r="V453" s="20">
        <v>0</v>
      </c>
      <c r="W453" s="20">
        <v>0</v>
      </c>
      <c r="X453" s="20">
        <v>0</v>
      </c>
      <c r="Y453" s="21">
        <v>0</v>
      </c>
    </row>
    <row r="454" spans="1:25" ht="12.75" hidden="1">
      <c r="A454" s="35">
        <v>43525</v>
      </c>
      <c r="B454" s="31">
        <v>0</v>
      </c>
      <c r="C454" s="20">
        <v>0</v>
      </c>
      <c r="D454" s="20">
        <v>0</v>
      </c>
      <c r="E454" s="20">
        <v>0</v>
      </c>
      <c r="F454" s="20">
        <v>0</v>
      </c>
      <c r="G454" s="20">
        <v>0</v>
      </c>
      <c r="H454" s="20">
        <v>0</v>
      </c>
      <c r="I454" s="20">
        <v>0</v>
      </c>
      <c r="J454" s="20">
        <v>0</v>
      </c>
      <c r="K454" s="20">
        <v>0</v>
      </c>
      <c r="L454" s="20">
        <v>0</v>
      </c>
      <c r="M454" s="20">
        <v>0</v>
      </c>
      <c r="N454" s="20">
        <v>0</v>
      </c>
      <c r="O454" s="20">
        <v>0</v>
      </c>
      <c r="P454" s="20">
        <v>0</v>
      </c>
      <c r="Q454" s="20">
        <v>0</v>
      </c>
      <c r="R454" s="20">
        <v>0</v>
      </c>
      <c r="S454" s="20">
        <v>0</v>
      </c>
      <c r="T454" s="20">
        <v>0</v>
      </c>
      <c r="U454" s="20">
        <v>0</v>
      </c>
      <c r="V454" s="20">
        <v>0</v>
      </c>
      <c r="W454" s="20">
        <v>0</v>
      </c>
      <c r="X454" s="20">
        <v>0</v>
      </c>
      <c r="Y454" s="21">
        <v>0</v>
      </c>
    </row>
    <row r="455" spans="1:25" ht="12.75" hidden="1">
      <c r="A455" s="35">
        <v>43526</v>
      </c>
      <c r="B455" s="31">
        <v>0</v>
      </c>
      <c r="C455" s="20">
        <v>0</v>
      </c>
      <c r="D455" s="20">
        <v>0</v>
      </c>
      <c r="E455" s="20">
        <v>0</v>
      </c>
      <c r="F455" s="20">
        <v>0</v>
      </c>
      <c r="G455" s="20">
        <v>0</v>
      </c>
      <c r="H455" s="20">
        <v>0</v>
      </c>
      <c r="I455" s="20">
        <v>0</v>
      </c>
      <c r="J455" s="20">
        <v>0</v>
      </c>
      <c r="K455" s="20">
        <v>0</v>
      </c>
      <c r="L455" s="20">
        <v>0</v>
      </c>
      <c r="M455" s="20">
        <v>0</v>
      </c>
      <c r="N455" s="20">
        <v>0</v>
      </c>
      <c r="O455" s="20">
        <v>0</v>
      </c>
      <c r="P455" s="20">
        <v>0</v>
      </c>
      <c r="Q455" s="20">
        <v>0</v>
      </c>
      <c r="R455" s="20">
        <v>0</v>
      </c>
      <c r="S455" s="20">
        <v>0</v>
      </c>
      <c r="T455" s="20">
        <v>0</v>
      </c>
      <c r="U455" s="20">
        <v>0</v>
      </c>
      <c r="V455" s="20">
        <v>0</v>
      </c>
      <c r="W455" s="20">
        <v>0</v>
      </c>
      <c r="X455" s="20">
        <v>0</v>
      </c>
      <c r="Y455" s="21">
        <v>0</v>
      </c>
    </row>
    <row r="456" spans="1:25" ht="12.75" hidden="1">
      <c r="A456" s="35">
        <v>43527</v>
      </c>
      <c r="B456" s="31">
        <v>0</v>
      </c>
      <c r="C456" s="20">
        <v>0</v>
      </c>
      <c r="D456" s="20">
        <v>0</v>
      </c>
      <c r="E456" s="20">
        <v>0</v>
      </c>
      <c r="F456" s="20">
        <v>0</v>
      </c>
      <c r="G456" s="20">
        <v>0</v>
      </c>
      <c r="H456" s="20">
        <v>0</v>
      </c>
      <c r="I456" s="20">
        <v>0</v>
      </c>
      <c r="J456" s="20">
        <v>0</v>
      </c>
      <c r="K456" s="20">
        <v>0</v>
      </c>
      <c r="L456" s="20">
        <v>0</v>
      </c>
      <c r="M456" s="20">
        <v>0</v>
      </c>
      <c r="N456" s="20">
        <v>0</v>
      </c>
      <c r="O456" s="20">
        <v>0</v>
      </c>
      <c r="P456" s="20">
        <v>0</v>
      </c>
      <c r="Q456" s="20">
        <v>0</v>
      </c>
      <c r="R456" s="20">
        <v>0</v>
      </c>
      <c r="S456" s="20">
        <v>0</v>
      </c>
      <c r="T456" s="20">
        <v>0</v>
      </c>
      <c r="U456" s="20">
        <v>0</v>
      </c>
      <c r="V456" s="20">
        <v>0</v>
      </c>
      <c r="W456" s="20">
        <v>0</v>
      </c>
      <c r="X456" s="20">
        <v>0</v>
      </c>
      <c r="Y456" s="21">
        <v>0</v>
      </c>
    </row>
    <row r="457" ht="13.5" thickBot="1"/>
    <row r="458" spans="1:25" ht="13.5" thickBot="1">
      <c r="A458" s="314" t="s">
        <v>61</v>
      </c>
      <c r="B458" s="321" t="s">
        <v>13</v>
      </c>
      <c r="C458" s="322"/>
      <c r="D458" s="322"/>
      <c r="E458" s="322"/>
      <c r="F458" s="322"/>
      <c r="G458" s="322"/>
      <c r="H458" s="322"/>
      <c r="I458" s="322"/>
      <c r="J458" s="322"/>
      <c r="K458" s="322"/>
      <c r="L458" s="322"/>
      <c r="M458" s="322"/>
      <c r="N458" s="322"/>
      <c r="O458" s="322"/>
      <c r="P458" s="322"/>
      <c r="Q458" s="322"/>
      <c r="R458" s="322"/>
      <c r="S458" s="322"/>
      <c r="T458" s="322"/>
      <c r="U458" s="322"/>
      <c r="V458" s="322"/>
      <c r="W458" s="322"/>
      <c r="X458" s="322"/>
      <c r="Y458" s="323"/>
    </row>
    <row r="459" spans="1:25" ht="24.75" thickBot="1">
      <c r="A459" s="315"/>
      <c r="B459" s="151" t="s">
        <v>62</v>
      </c>
      <c r="C459" s="152" t="s">
        <v>63</v>
      </c>
      <c r="D459" s="152" t="s">
        <v>64</v>
      </c>
      <c r="E459" s="152" t="s">
        <v>65</v>
      </c>
      <c r="F459" s="152" t="s">
        <v>66</v>
      </c>
      <c r="G459" s="152" t="s">
        <v>67</v>
      </c>
      <c r="H459" s="152" t="s">
        <v>68</v>
      </c>
      <c r="I459" s="152" t="s">
        <v>69</v>
      </c>
      <c r="J459" s="152" t="s">
        <v>70</v>
      </c>
      <c r="K459" s="152" t="s">
        <v>86</v>
      </c>
      <c r="L459" s="152" t="s">
        <v>71</v>
      </c>
      <c r="M459" s="152" t="s">
        <v>72</v>
      </c>
      <c r="N459" s="152" t="s">
        <v>73</v>
      </c>
      <c r="O459" s="152" t="s">
        <v>74</v>
      </c>
      <c r="P459" s="152" t="s">
        <v>75</v>
      </c>
      <c r="Q459" s="152" t="s">
        <v>76</v>
      </c>
      <c r="R459" s="152" t="s">
        <v>77</v>
      </c>
      <c r="S459" s="152" t="s">
        <v>78</v>
      </c>
      <c r="T459" s="152" t="s">
        <v>79</v>
      </c>
      <c r="U459" s="152" t="s">
        <v>80</v>
      </c>
      <c r="V459" s="152" t="s">
        <v>81</v>
      </c>
      <c r="W459" s="152" t="s">
        <v>82</v>
      </c>
      <c r="X459" s="152" t="s">
        <v>83</v>
      </c>
      <c r="Y459" s="153" t="s">
        <v>84</v>
      </c>
    </row>
    <row r="460" spans="1:25" ht="12.75">
      <c r="A460" s="34">
        <v>43497</v>
      </c>
      <c r="B460" s="29">
        <v>188.62</v>
      </c>
      <c r="C460" s="15">
        <v>186.48</v>
      </c>
      <c r="D460" s="15">
        <v>122.92</v>
      </c>
      <c r="E460" s="15">
        <v>44.9</v>
      </c>
      <c r="F460" s="15">
        <v>0</v>
      </c>
      <c r="G460" s="15">
        <v>0</v>
      </c>
      <c r="H460" s="15">
        <v>0</v>
      </c>
      <c r="I460" s="15">
        <v>0</v>
      </c>
      <c r="J460" s="15">
        <v>0</v>
      </c>
      <c r="K460" s="15">
        <v>0</v>
      </c>
      <c r="L460" s="15">
        <v>76.29</v>
      </c>
      <c r="M460" s="15">
        <v>130.5</v>
      </c>
      <c r="N460" s="15">
        <v>116.96</v>
      </c>
      <c r="O460" s="15">
        <v>127.4</v>
      </c>
      <c r="P460" s="15">
        <v>140.53</v>
      </c>
      <c r="Q460" s="15">
        <v>145.37</v>
      </c>
      <c r="R460" s="15">
        <v>186.81</v>
      </c>
      <c r="S460" s="15">
        <v>244.18</v>
      </c>
      <c r="T460" s="15">
        <v>279.35</v>
      </c>
      <c r="U460" s="15">
        <v>365.67</v>
      </c>
      <c r="V460" s="15">
        <v>331.43</v>
      </c>
      <c r="W460" s="15">
        <v>415.61</v>
      </c>
      <c r="X460" s="15">
        <v>420.39</v>
      </c>
      <c r="Y460" s="16">
        <v>309.77</v>
      </c>
    </row>
    <row r="461" spans="1:25" ht="12.75">
      <c r="A461" s="35">
        <v>43498</v>
      </c>
      <c r="B461" s="31">
        <v>155.77</v>
      </c>
      <c r="C461" s="20">
        <v>144.65</v>
      </c>
      <c r="D461" s="20">
        <v>91.81</v>
      </c>
      <c r="E461" s="20">
        <v>92.86</v>
      </c>
      <c r="F461" s="20">
        <v>9.94</v>
      </c>
      <c r="G461" s="20">
        <v>0</v>
      </c>
      <c r="H461" s="20">
        <v>0</v>
      </c>
      <c r="I461" s="20">
        <v>0</v>
      </c>
      <c r="J461" s="20">
        <v>0</v>
      </c>
      <c r="K461" s="20">
        <v>0</v>
      </c>
      <c r="L461" s="20">
        <v>13.05</v>
      </c>
      <c r="M461" s="20">
        <v>21.91</v>
      </c>
      <c r="N461" s="20">
        <v>32.65</v>
      </c>
      <c r="O461" s="20">
        <v>36.23</v>
      </c>
      <c r="P461" s="20">
        <v>30.52</v>
      </c>
      <c r="Q461" s="20">
        <v>25.66</v>
      </c>
      <c r="R461" s="20">
        <v>35.71</v>
      </c>
      <c r="S461" s="20">
        <v>146.01</v>
      </c>
      <c r="T461" s="20">
        <v>235.71</v>
      </c>
      <c r="U461" s="20">
        <v>306.95</v>
      </c>
      <c r="V461" s="20">
        <v>336.27</v>
      </c>
      <c r="W461" s="20">
        <v>379.69</v>
      </c>
      <c r="X461" s="20">
        <v>405.42</v>
      </c>
      <c r="Y461" s="21">
        <v>461.33</v>
      </c>
    </row>
    <row r="462" spans="1:25" ht="12.75">
      <c r="A462" s="35">
        <v>43499</v>
      </c>
      <c r="B462" s="31">
        <v>114.1</v>
      </c>
      <c r="C462" s="20">
        <v>261.02</v>
      </c>
      <c r="D462" s="20">
        <v>134.76</v>
      </c>
      <c r="E462" s="20">
        <v>84.14</v>
      </c>
      <c r="F462" s="20">
        <v>54.76</v>
      </c>
      <c r="G462" s="20">
        <v>19.11</v>
      </c>
      <c r="H462" s="20">
        <v>0</v>
      </c>
      <c r="I462" s="20">
        <v>0</v>
      </c>
      <c r="J462" s="20">
        <v>3.58</v>
      </c>
      <c r="K462" s="20">
        <v>232.13</v>
      </c>
      <c r="L462" s="20">
        <v>16.41</v>
      </c>
      <c r="M462" s="20">
        <v>74</v>
      </c>
      <c r="N462" s="20">
        <v>207.46</v>
      </c>
      <c r="O462" s="20">
        <v>117.81</v>
      </c>
      <c r="P462" s="20">
        <v>132.95</v>
      </c>
      <c r="Q462" s="20">
        <v>155.52</v>
      </c>
      <c r="R462" s="20">
        <v>209.62</v>
      </c>
      <c r="S462" s="20">
        <v>193.03</v>
      </c>
      <c r="T462" s="20">
        <v>227.33</v>
      </c>
      <c r="U462" s="20">
        <v>291.29</v>
      </c>
      <c r="V462" s="20">
        <v>337.83</v>
      </c>
      <c r="W462" s="20">
        <v>335.36</v>
      </c>
      <c r="X462" s="20">
        <v>301.61</v>
      </c>
      <c r="Y462" s="21">
        <v>391.53</v>
      </c>
    </row>
    <row r="463" spans="1:25" ht="12.75">
      <c r="A463" s="35">
        <v>43500</v>
      </c>
      <c r="B463" s="31">
        <v>168.35</v>
      </c>
      <c r="C463" s="20">
        <v>133.56</v>
      </c>
      <c r="D463" s="20">
        <v>92.06</v>
      </c>
      <c r="E463" s="20">
        <v>20.59</v>
      </c>
      <c r="F463" s="20">
        <v>0</v>
      </c>
      <c r="G463" s="20">
        <v>0</v>
      </c>
      <c r="H463" s="20">
        <v>0</v>
      </c>
      <c r="I463" s="20">
        <v>0</v>
      </c>
      <c r="J463" s="20">
        <v>0</v>
      </c>
      <c r="K463" s="20">
        <v>0</v>
      </c>
      <c r="L463" s="20">
        <v>13.98</v>
      </c>
      <c r="M463" s="20">
        <v>74.67</v>
      </c>
      <c r="N463" s="20">
        <v>97.24</v>
      </c>
      <c r="O463" s="20">
        <v>79.4</v>
      </c>
      <c r="P463" s="20">
        <v>137.05</v>
      </c>
      <c r="Q463" s="20">
        <v>145.48</v>
      </c>
      <c r="R463" s="20">
        <v>217.4</v>
      </c>
      <c r="S463" s="20">
        <v>254.57</v>
      </c>
      <c r="T463" s="20">
        <v>284.2</v>
      </c>
      <c r="U463" s="20">
        <v>364.84</v>
      </c>
      <c r="V463" s="20">
        <v>332.09</v>
      </c>
      <c r="W463" s="20">
        <v>360.68</v>
      </c>
      <c r="X463" s="20">
        <v>374.9</v>
      </c>
      <c r="Y463" s="21">
        <v>316.56</v>
      </c>
    </row>
    <row r="464" spans="1:25" ht="12.75">
      <c r="A464" s="35">
        <v>43501</v>
      </c>
      <c r="B464" s="31">
        <v>231.78</v>
      </c>
      <c r="C464" s="20">
        <v>119.44</v>
      </c>
      <c r="D464" s="20">
        <v>116.94</v>
      </c>
      <c r="E464" s="20">
        <v>56.21</v>
      </c>
      <c r="F464" s="20">
        <v>32.25</v>
      </c>
      <c r="G464" s="20">
        <v>0</v>
      </c>
      <c r="H464" s="20">
        <v>0</v>
      </c>
      <c r="I464" s="20">
        <v>0</v>
      </c>
      <c r="J464" s="20">
        <v>0</v>
      </c>
      <c r="K464" s="20">
        <v>0</v>
      </c>
      <c r="L464" s="20">
        <v>13.69</v>
      </c>
      <c r="M464" s="20">
        <v>33.44</v>
      </c>
      <c r="N464" s="20">
        <v>102.13</v>
      </c>
      <c r="O464" s="20">
        <v>94.03</v>
      </c>
      <c r="P464" s="20">
        <v>112.02</v>
      </c>
      <c r="Q464" s="20">
        <v>80.9</v>
      </c>
      <c r="R464" s="20">
        <v>175.86</v>
      </c>
      <c r="S464" s="20">
        <v>233.28</v>
      </c>
      <c r="T464" s="20">
        <v>294.02</v>
      </c>
      <c r="U464" s="20">
        <v>356.14</v>
      </c>
      <c r="V464" s="20">
        <v>339.47</v>
      </c>
      <c r="W464" s="20">
        <v>334.59</v>
      </c>
      <c r="X464" s="20">
        <v>423.24</v>
      </c>
      <c r="Y464" s="21">
        <v>282.27</v>
      </c>
    </row>
    <row r="465" spans="1:25" ht="12.75">
      <c r="A465" s="35">
        <v>43502</v>
      </c>
      <c r="B465" s="31">
        <v>291.99</v>
      </c>
      <c r="C465" s="20">
        <v>172.89</v>
      </c>
      <c r="D465" s="20">
        <v>67.26</v>
      </c>
      <c r="E465" s="20">
        <v>35.18</v>
      </c>
      <c r="F465" s="20">
        <v>0</v>
      </c>
      <c r="G465" s="20">
        <v>0</v>
      </c>
      <c r="H465" s="20">
        <v>0</v>
      </c>
      <c r="I465" s="20">
        <v>0</v>
      </c>
      <c r="J465" s="20">
        <v>0</v>
      </c>
      <c r="K465" s="20">
        <v>0</v>
      </c>
      <c r="L465" s="20">
        <v>0</v>
      </c>
      <c r="M465" s="20">
        <v>5.18</v>
      </c>
      <c r="N465" s="20">
        <v>12.12</v>
      </c>
      <c r="O465" s="20">
        <v>66.01</v>
      </c>
      <c r="P465" s="20">
        <v>84.05</v>
      </c>
      <c r="Q465" s="20">
        <v>67.09</v>
      </c>
      <c r="R465" s="20">
        <v>75.69</v>
      </c>
      <c r="S465" s="20">
        <v>89.94</v>
      </c>
      <c r="T465" s="20">
        <v>97.64</v>
      </c>
      <c r="U465" s="20">
        <v>224.13</v>
      </c>
      <c r="V465" s="20">
        <v>309.51</v>
      </c>
      <c r="W465" s="20">
        <v>292.67</v>
      </c>
      <c r="X465" s="20">
        <v>357.27</v>
      </c>
      <c r="Y465" s="21">
        <v>245.89</v>
      </c>
    </row>
    <row r="466" spans="1:25" ht="12.75">
      <c r="A466" s="35">
        <v>43503</v>
      </c>
      <c r="B466" s="31">
        <v>206.73</v>
      </c>
      <c r="C466" s="20">
        <v>156.96</v>
      </c>
      <c r="D466" s="20">
        <v>58.45</v>
      </c>
      <c r="E466" s="20">
        <v>8.03</v>
      </c>
      <c r="F466" s="20">
        <v>0</v>
      </c>
      <c r="G466" s="20">
        <v>0</v>
      </c>
      <c r="H466" s="20">
        <v>0</v>
      </c>
      <c r="I466" s="20">
        <v>0</v>
      </c>
      <c r="J466" s="20">
        <v>0</v>
      </c>
      <c r="K466" s="20">
        <v>44.01</v>
      </c>
      <c r="L466" s="20">
        <v>132.3</v>
      </c>
      <c r="M466" s="20">
        <v>115.78</v>
      </c>
      <c r="N466" s="20">
        <v>136.25</v>
      </c>
      <c r="O466" s="20">
        <v>140.64</v>
      </c>
      <c r="P466" s="20">
        <v>138.79</v>
      </c>
      <c r="Q466" s="20">
        <v>135.7</v>
      </c>
      <c r="R466" s="20">
        <v>139.47</v>
      </c>
      <c r="S466" s="20">
        <v>149.66</v>
      </c>
      <c r="T466" s="20">
        <v>245.26</v>
      </c>
      <c r="U466" s="20">
        <v>297.76</v>
      </c>
      <c r="V466" s="20">
        <v>295.28</v>
      </c>
      <c r="W466" s="20">
        <v>475.56</v>
      </c>
      <c r="X466" s="20">
        <v>546.41</v>
      </c>
      <c r="Y466" s="21">
        <v>795.7</v>
      </c>
    </row>
    <row r="467" spans="1:25" ht="12.75">
      <c r="A467" s="35">
        <v>43504</v>
      </c>
      <c r="B467" s="31">
        <v>221.31</v>
      </c>
      <c r="C467" s="20">
        <v>183.88</v>
      </c>
      <c r="D467" s="20">
        <v>322.74</v>
      </c>
      <c r="E467" s="20">
        <v>14.94</v>
      </c>
      <c r="F467" s="20">
        <v>0</v>
      </c>
      <c r="G467" s="20">
        <v>0</v>
      </c>
      <c r="H467" s="20">
        <v>0</v>
      </c>
      <c r="I467" s="20">
        <v>0</v>
      </c>
      <c r="J467" s="20">
        <v>0</v>
      </c>
      <c r="K467" s="20">
        <v>0</v>
      </c>
      <c r="L467" s="20">
        <v>15.89</v>
      </c>
      <c r="M467" s="20">
        <v>48.79</v>
      </c>
      <c r="N467" s="20">
        <v>132.05</v>
      </c>
      <c r="O467" s="20">
        <v>180.14</v>
      </c>
      <c r="P467" s="20">
        <v>199.95</v>
      </c>
      <c r="Q467" s="20">
        <v>242.27</v>
      </c>
      <c r="R467" s="20">
        <v>234.03</v>
      </c>
      <c r="S467" s="20">
        <v>259.91</v>
      </c>
      <c r="T467" s="20">
        <v>294.4</v>
      </c>
      <c r="U467" s="20">
        <v>347.09</v>
      </c>
      <c r="V467" s="20">
        <v>461.22</v>
      </c>
      <c r="W467" s="20">
        <v>467.18</v>
      </c>
      <c r="X467" s="20">
        <v>485.52</v>
      </c>
      <c r="Y467" s="21">
        <v>962.61</v>
      </c>
    </row>
    <row r="468" spans="1:25" ht="12.75">
      <c r="A468" s="35">
        <v>43505</v>
      </c>
      <c r="B468" s="31">
        <v>93.5</v>
      </c>
      <c r="C468" s="20">
        <v>65.03</v>
      </c>
      <c r="D468" s="20">
        <v>9.43</v>
      </c>
      <c r="E468" s="20">
        <v>0</v>
      </c>
      <c r="F468" s="20">
        <v>0</v>
      </c>
      <c r="G468" s="20">
        <v>0</v>
      </c>
      <c r="H468" s="20">
        <v>0</v>
      </c>
      <c r="I468" s="20">
        <v>31.18</v>
      </c>
      <c r="J468" s="20">
        <v>138.29</v>
      </c>
      <c r="K468" s="20">
        <v>3.41</v>
      </c>
      <c r="L468" s="20">
        <v>85.82</v>
      </c>
      <c r="M468" s="20">
        <v>67.08</v>
      </c>
      <c r="N468" s="20">
        <v>51.2</v>
      </c>
      <c r="O468" s="20">
        <v>57.51</v>
      </c>
      <c r="P468" s="20">
        <v>118.08</v>
      </c>
      <c r="Q468" s="20">
        <v>146.11</v>
      </c>
      <c r="R468" s="20">
        <v>175.37</v>
      </c>
      <c r="S468" s="20">
        <v>183.02</v>
      </c>
      <c r="T468" s="20">
        <v>316.76</v>
      </c>
      <c r="U468" s="20">
        <v>540.02</v>
      </c>
      <c r="V468" s="20">
        <v>268.38</v>
      </c>
      <c r="W468" s="20">
        <v>518.38</v>
      </c>
      <c r="X468" s="20">
        <v>1228.12</v>
      </c>
      <c r="Y468" s="21">
        <v>1088.06</v>
      </c>
    </row>
    <row r="469" spans="1:25" ht="12.75">
      <c r="A469" s="35">
        <v>43506</v>
      </c>
      <c r="B469" s="31">
        <v>344.48</v>
      </c>
      <c r="C469" s="20">
        <v>250.58</v>
      </c>
      <c r="D469" s="20">
        <v>249.75</v>
      </c>
      <c r="E469" s="20">
        <v>169.16</v>
      </c>
      <c r="F469" s="20">
        <v>126.1</v>
      </c>
      <c r="G469" s="20">
        <v>50.17</v>
      </c>
      <c r="H469" s="20">
        <v>136.29</v>
      </c>
      <c r="I469" s="20">
        <v>173.96</v>
      </c>
      <c r="J469" s="20">
        <v>106</v>
      </c>
      <c r="K469" s="20">
        <v>110.7</v>
      </c>
      <c r="L469" s="20">
        <v>155.55</v>
      </c>
      <c r="M469" s="20">
        <v>200.95</v>
      </c>
      <c r="N469" s="20">
        <v>244.21</v>
      </c>
      <c r="O469" s="20">
        <v>259.15</v>
      </c>
      <c r="P469" s="20">
        <v>158.59</v>
      </c>
      <c r="Q469" s="20">
        <v>155.33</v>
      </c>
      <c r="R469" s="20">
        <v>0</v>
      </c>
      <c r="S469" s="20">
        <v>0</v>
      </c>
      <c r="T469" s="20">
        <v>82.11</v>
      </c>
      <c r="U469" s="20">
        <v>255.73</v>
      </c>
      <c r="V469" s="20">
        <v>230.35</v>
      </c>
      <c r="W469" s="20">
        <v>307.08</v>
      </c>
      <c r="X469" s="20">
        <v>479.24</v>
      </c>
      <c r="Y469" s="21">
        <v>398.18</v>
      </c>
    </row>
    <row r="470" spans="1:25" ht="12.75">
      <c r="A470" s="35">
        <v>43507</v>
      </c>
      <c r="B470" s="31">
        <v>64.31</v>
      </c>
      <c r="C470" s="20">
        <v>43.29</v>
      </c>
      <c r="D470" s="20">
        <v>31.09</v>
      </c>
      <c r="E470" s="20">
        <v>0</v>
      </c>
      <c r="F470" s="20">
        <v>0</v>
      </c>
      <c r="G470" s="20">
        <v>0</v>
      </c>
      <c r="H470" s="20">
        <v>0</v>
      </c>
      <c r="I470" s="20">
        <v>0</v>
      </c>
      <c r="J470" s="20">
        <v>0</v>
      </c>
      <c r="K470" s="20">
        <v>0</v>
      </c>
      <c r="L470" s="20">
        <v>29.3</v>
      </c>
      <c r="M470" s="20">
        <v>63.52</v>
      </c>
      <c r="N470" s="20">
        <v>69.41</v>
      </c>
      <c r="O470" s="20">
        <v>89.57</v>
      </c>
      <c r="P470" s="20">
        <v>150.74</v>
      </c>
      <c r="Q470" s="20">
        <v>177.53</v>
      </c>
      <c r="R470" s="20">
        <v>193.01</v>
      </c>
      <c r="S470" s="20">
        <v>181.31</v>
      </c>
      <c r="T470" s="20">
        <v>204.25</v>
      </c>
      <c r="U470" s="20">
        <v>346.24</v>
      </c>
      <c r="V470" s="20">
        <v>354.38</v>
      </c>
      <c r="W470" s="20">
        <v>328.57</v>
      </c>
      <c r="X470" s="20">
        <v>506.63</v>
      </c>
      <c r="Y470" s="21">
        <v>362.6</v>
      </c>
    </row>
    <row r="471" spans="1:25" ht="12.75">
      <c r="A471" s="35">
        <v>43508</v>
      </c>
      <c r="B471" s="31">
        <v>194.66</v>
      </c>
      <c r="C471" s="20">
        <v>182.56</v>
      </c>
      <c r="D471" s="20">
        <v>98.44</v>
      </c>
      <c r="E471" s="20">
        <v>60.13</v>
      </c>
      <c r="F471" s="20">
        <v>0</v>
      </c>
      <c r="G471" s="20">
        <v>0</v>
      </c>
      <c r="H471" s="20">
        <v>0</v>
      </c>
      <c r="I471" s="20">
        <v>0</v>
      </c>
      <c r="J471" s="20">
        <v>0</v>
      </c>
      <c r="K471" s="133">
        <v>0</v>
      </c>
      <c r="L471" s="20">
        <v>18.23</v>
      </c>
      <c r="M471" s="20">
        <v>57.05</v>
      </c>
      <c r="N471" s="20">
        <v>138.13</v>
      </c>
      <c r="O471" s="20">
        <v>48.72</v>
      </c>
      <c r="P471" s="20">
        <v>54.48</v>
      </c>
      <c r="Q471" s="20">
        <v>17.88</v>
      </c>
      <c r="R471" s="20">
        <v>62.2</v>
      </c>
      <c r="S471" s="20">
        <v>106.06</v>
      </c>
      <c r="T471" s="20">
        <v>189.51</v>
      </c>
      <c r="U471" s="20">
        <v>329.37</v>
      </c>
      <c r="V471" s="20">
        <v>269.59</v>
      </c>
      <c r="W471" s="20">
        <v>326.58</v>
      </c>
      <c r="X471" s="20">
        <v>348.08</v>
      </c>
      <c r="Y471" s="21">
        <v>362.15</v>
      </c>
    </row>
    <row r="472" spans="1:25" ht="12.75">
      <c r="A472" s="35">
        <v>43509</v>
      </c>
      <c r="B472" s="31">
        <v>168.37</v>
      </c>
      <c r="C472" s="20">
        <v>96.44</v>
      </c>
      <c r="D472" s="20">
        <v>39.44</v>
      </c>
      <c r="E472" s="20">
        <v>0</v>
      </c>
      <c r="F472" s="20">
        <v>0</v>
      </c>
      <c r="G472" s="20">
        <v>0</v>
      </c>
      <c r="H472" s="20">
        <v>0</v>
      </c>
      <c r="I472" s="20">
        <v>0</v>
      </c>
      <c r="J472" s="20">
        <v>0</v>
      </c>
      <c r="K472" s="20">
        <v>31.36</v>
      </c>
      <c r="L472" s="20">
        <v>39.52</v>
      </c>
      <c r="M472" s="20">
        <v>91.96</v>
      </c>
      <c r="N472" s="20">
        <v>114.73</v>
      </c>
      <c r="O472" s="20">
        <v>29.65</v>
      </c>
      <c r="P472" s="20">
        <v>12.4</v>
      </c>
      <c r="Q472" s="20">
        <v>102.01</v>
      </c>
      <c r="R472" s="20">
        <v>232.86</v>
      </c>
      <c r="S472" s="20">
        <v>239.37</v>
      </c>
      <c r="T472" s="20">
        <v>257.15</v>
      </c>
      <c r="U472" s="20">
        <v>280.34</v>
      </c>
      <c r="V472" s="20">
        <v>329.09</v>
      </c>
      <c r="W472" s="20">
        <v>346.66</v>
      </c>
      <c r="X472" s="20">
        <v>305.19</v>
      </c>
      <c r="Y472" s="21">
        <v>342.43</v>
      </c>
    </row>
    <row r="473" spans="1:25" ht="12.75">
      <c r="A473" s="35">
        <v>43510</v>
      </c>
      <c r="B473" s="31">
        <v>159.72</v>
      </c>
      <c r="C473" s="20">
        <v>122.15</v>
      </c>
      <c r="D473" s="20">
        <v>42.44</v>
      </c>
      <c r="E473" s="20">
        <v>8.69</v>
      </c>
      <c r="F473" s="20">
        <v>6.92</v>
      </c>
      <c r="G473" s="20">
        <v>0</v>
      </c>
      <c r="H473" s="20">
        <v>0</v>
      </c>
      <c r="I473" s="20">
        <v>0</v>
      </c>
      <c r="J473" s="20">
        <v>0</v>
      </c>
      <c r="K473" s="20">
        <v>0</v>
      </c>
      <c r="L473" s="20">
        <v>90.58</v>
      </c>
      <c r="M473" s="20">
        <v>97.37</v>
      </c>
      <c r="N473" s="20">
        <v>141.42</v>
      </c>
      <c r="O473" s="20">
        <v>155.87</v>
      </c>
      <c r="P473" s="20">
        <v>197.01</v>
      </c>
      <c r="Q473" s="20">
        <v>185.34</v>
      </c>
      <c r="R473" s="20">
        <v>260.75</v>
      </c>
      <c r="S473" s="20">
        <v>109.55</v>
      </c>
      <c r="T473" s="20">
        <v>371.52</v>
      </c>
      <c r="U473" s="20">
        <v>354.05</v>
      </c>
      <c r="V473" s="20">
        <v>535.1</v>
      </c>
      <c r="W473" s="20">
        <v>364.57</v>
      </c>
      <c r="X473" s="20">
        <v>423.09</v>
      </c>
      <c r="Y473" s="21">
        <v>352.33</v>
      </c>
    </row>
    <row r="474" spans="1:25" ht="12.75">
      <c r="A474" s="35">
        <v>43511</v>
      </c>
      <c r="B474" s="31">
        <v>133.75</v>
      </c>
      <c r="C474" s="20">
        <v>144.21</v>
      </c>
      <c r="D474" s="20">
        <v>69.38</v>
      </c>
      <c r="E474" s="20">
        <v>7.53</v>
      </c>
      <c r="F474" s="20">
        <v>0</v>
      </c>
      <c r="G474" s="20">
        <v>0</v>
      </c>
      <c r="H474" s="20">
        <v>0</v>
      </c>
      <c r="I474" s="20">
        <v>0</v>
      </c>
      <c r="J474" s="20">
        <v>0</v>
      </c>
      <c r="K474" s="20">
        <v>0</v>
      </c>
      <c r="L474" s="20">
        <v>0</v>
      </c>
      <c r="M474" s="20">
        <v>0</v>
      </c>
      <c r="N474" s="20">
        <v>0</v>
      </c>
      <c r="O474" s="20">
        <v>0</v>
      </c>
      <c r="P474" s="20">
        <v>0</v>
      </c>
      <c r="Q474" s="20">
        <v>9.7</v>
      </c>
      <c r="R474" s="20">
        <v>89.06</v>
      </c>
      <c r="S474" s="20">
        <v>80.63</v>
      </c>
      <c r="T474" s="20">
        <v>93.93</v>
      </c>
      <c r="U474" s="20">
        <v>212.13</v>
      </c>
      <c r="V474" s="20">
        <v>238.15</v>
      </c>
      <c r="W474" s="20">
        <v>211.45</v>
      </c>
      <c r="X474" s="20">
        <v>265.87</v>
      </c>
      <c r="Y474" s="21">
        <v>230.9</v>
      </c>
    </row>
    <row r="475" spans="1:25" ht="12.75">
      <c r="A475" s="35">
        <v>43512</v>
      </c>
      <c r="B475" s="31">
        <v>69.52</v>
      </c>
      <c r="C475" s="20">
        <v>23.71</v>
      </c>
      <c r="D475" s="20">
        <v>0</v>
      </c>
      <c r="E475" s="20">
        <v>0</v>
      </c>
      <c r="F475" s="20">
        <v>0</v>
      </c>
      <c r="G475" s="20">
        <v>0</v>
      </c>
      <c r="H475" s="20">
        <v>0</v>
      </c>
      <c r="I475" s="20">
        <v>0</v>
      </c>
      <c r="J475" s="20">
        <v>0</v>
      </c>
      <c r="K475" s="20">
        <v>0</v>
      </c>
      <c r="L475" s="20">
        <v>0</v>
      </c>
      <c r="M475" s="20">
        <v>0</v>
      </c>
      <c r="N475" s="20">
        <v>91.08</v>
      </c>
      <c r="O475" s="20">
        <v>143.34</v>
      </c>
      <c r="P475" s="20">
        <v>94.94</v>
      </c>
      <c r="Q475" s="20">
        <v>132.5</v>
      </c>
      <c r="R475" s="20">
        <v>153.7</v>
      </c>
      <c r="S475" s="20">
        <v>269.43</v>
      </c>
      <c r="T475" s="20">
        <v>367.04</v>
      </c>
      <c r="U475" s="20">
        <v>536</v>
      </c>
      <c r="V475" s="20">
        <v>565.59</v>
      </c>
      <c r="W475" s="20">
        <v>514.38</v>
      </c>
      <c r="X475" s="20">
        <v>314.69</v>
      </c>
      <c r="Y475" s="21">
        <v>271.15</v>
      </c>
    </row>
    <row r="476" spans="1:25" ht="12.75">
      <c r="A476" s="35">
        <v>43513</v>
      </c>
      <c r="B476" s="31">
        <v>208.49</v>
      </c>
      <c r="C476" s="20">
        <v>193.99</v>
      </c>
      <c r="D476" s="20">
        <v>189.04</v>
      </c>
      <c r="E476" s="20">
        <v>105.69</v>
      </c>
      <c r="F476" s="20">
        <v>76.44</v>
      </c>
      <c r="G476" s="20">
        <v>68.96</v>
      </c>
      <c r="H476" s="20">
        <v>0</v>
      </c>
      <c r="I476" s="20">
        <v>21.94</v>
      </c>
      <c r="J476" s="20">
        <v>124.57</v>
      </c>
      <c r="K476" s="20">
        <v>119.65</v>
      </c>
      <c r="L476" s="20">
        <v>232.66</v>
      </c>
      <c r="M476" s="20">
        <v>248.24</v>
      </c>
      <c r="N476" s="20">
        <v>257.9</v>
      </c>
      <c r="O476" s="20">
        <v>264.82</v>
      </c>
      <c r="P476" s="20">
        <v>247.21</v>
      </c>
      <c r="Q476" s="20">
        <v>303.33</v>
      </c>
      <c r="R476" s="20">
        <v>255.65</v>
      </c>
      <c r="S476" s="20">
        <v>304.75</v>
      </c>
      <c r="T476" s="20">
        <v>341.66</v>
      </c>
      <c r="U476" s="20">
        <v>377.11</v>
      </c>
      <c r="V476" s="20">
        <v>384.51</v>
      </c>
      <c r="W476" s="20">
        <v>423.36</v>
      </c>
      <c r="X476" s="20">
        <v>336.24</v>
      </c>
      <c r="Y476" s="21">
        <v>392.29</v>
      </c>
    </row>
    <row r="477" spans="1:25" ht="12.75">
      <c r="A477" s="35">
        <v>43514</v>
      </c>
      <c r="B477" s="31">
        <v>145.41</v>
      </c>
      <c r="C477" s="20">
        <v>177.87</v>
      </c>
      <c r="D477" s="20">
        <v>123.65</v>
      </c>
      <c r="E477" s="20">
        <v>97.76</v>
      </c>
      <c r="F477" s="20">
        <v>0</v>
      </c>
      <c r="G477" s="20">
        <v>0</v>
      </c>
      <c r="H477" s="20">
        <v>0</v>
      </c>
      <c r="I477" s="20">
        <v>0</v>
      </c>
      <c r="J477" s="20">
        <v>5.3</v>
      </c>
      <c r="K477" s="20">
        <v>122.25</v>
      </c>
      <c r="L477" s="20">
        <v>114.26</v>
      </c>
      <c r="M477" s="20">
        <v>154.89</v>
      </c>
      <c r="N477" s="20">
        <v>297.99</v>
      </c>
      <c r="O477" s="20">
        <v>156.41</v>
      </c>
      <c r="P477" s="20">
        <v>194.26</v>
      </c>
      <c r="Q477" s="20">
        <v>258.2</v>
      </c>
      <c r="R477" s="20">
        <v>280.11</v>
      </c>
      <c r="S477" s="20">
        <v>328.58</v>
      </c>
      <c r="T477" s="20">
        <v>349.69</v>
      </c>
      <c r="U477" s="20">
        <v>426.7</v>
      </c>
      <c r="V477" s="20">
        <v>402.97</v>
      </c>
      <c r="W477" s="20">
        <v>483.6</v>
      </c>
      <c r="X477" s="20">
        <v>518.56</v>
      </c>
      <c r="Y477" s="21">
        <v>346.24</v>
      </c>
    </row>
    <row r="478" spans="1:25" ht="12.75">
      <c r="A478" s="35">
        <v>43515</v>
      </c>
      <c r="B478" s="31">
        <v>187.3</v>
      </c>
      <c r="C478" s="20">
        <v>214.92</v>
      </c>
      <c r="D478" s="20">
        <v>104.02</v>
      </c>
      <c r="E478" s="20">
        <v>71</v>
      </c>
      <c r="F478" s="20">
        <v>40.98</v>
      </c>
      <c r="G478" s="20">
        <v>0</v>
      </c>
      <c r="H478" s="20">
        <v>0</v>
      </c>
      <c r="I478" s="20">
        <v>0</v>
      </c>
      <c r="J478" s="20">
        <v>0</v>
      </c>
      <c r="K478" s="20">
        <v>38.73</v>
      </c>
      <c r="L478" s="20">
        <v>119.29</v>
      </c>
      <c r="M478" s="20">
        <v>164.51</v>
      </c>
      <c r="N478" s="20">
        <v>302.29</v>
      </c>
      <c r="O478" s="20">
        <v>131.43</v>
      </c>
      <c r="P478" s="20">
        <v>334.06</v>
      </c>
      <c r="Q478" s="20">
        <v>437.65</v>
      </c>
      <c r="R478" s="20">
        <v>345.3</v>
      </c>
      <c r="S478" s="20">
        <v>281.31</v>
      </c>
      <c r="T478" s="20">
        <v>339.02</v>
      </c>
      <c r="U478" s="20">
        <v>316.41</v>
      </c>
      <c r="V478" s="20">
        <v>407.43</v>
      </c>
      <c r="W478" s="20">
        <v>542.47</v>
      </c>
      <c r="X478" s="20">
        <v>522.29</v>
      </c>
      <c r="Y478" s="21">
        <v>407.37</v>
      </c>
    </row>
    <row r="479" spans="1:25" ht="12.75">
      <c r="A479" s="35">
        <v>43516</v>
      </c>
      <c r="B479" s="31">
        <v>232.17</v>
      </c>
      <c r="C479" s="20">
        <v>174.34</v>
      </c>
      <c r="D479" s="20">
        <v>105.03</v>
      </c>
      <c r="E479" s="20">
        <v>12.52</v>
      </c>
      <c r="F479" s="20">
        <v>0</v>
      </c>
      <c r="G479" s="20">
        <v>0</v>
      </c>
      <c r="H479" s="20">
        <v>0</v>
      </c>
      <c r="I479" s="20">
        <v>27.37</v>
      </c>
      <c r="J479" s="20">
        <v>0</v>
      </c>
      <c r="K479" s="20">
        <v>35.66</v>
      </c>
      <c r="L479" s="20">
        <v>185.79</v>
      </c>
      <c r="M479" s="20">
        <v>179.04</v>
      </c>
      <c r="N479" s="20">
        <v>139.64</v>
      </c>
      <c r="O479" s="20">
        <v>113.96</v>
      </c>
      <c r="P479" s="20">
        <v>83.67</v>
      </c>
      <c r="Q479" s="20">
        <v>55.47</v>
      </c>
      <c r="R479" s="20">
        <v>83.07</v>
      </c>
      <c r="S479" s="20">
        <v>57.46</v>
      </c>
      <c r="T479" s="20">
        <v>132.16</v>
      </c>
      <c r="U479" s="20">
        <v>211.57</v>
      </c>
      <c r="V479" s="20">
        <v>254.46</v>
      </c>
      <c r="W479" s="20">
        <v>268.85</v>
      </c>
      <c r="X479" s="20">
        <v>324.35</v>
      </c>
      <c r="Y479" s="21">
        <v>253.6</v>
      </c>
    </row>
    <row r="480" spans="1:25" ht="12.75">
      <c r="A480" s="35">
        <v>43517</v>
      </c>
      <c r="B480" s="31">
        <v>56.95</v>
      </c>
      <c r="C480" s="20">
        <v>93.73</v>
      </c>
      <c r="D480" s="20">
        <v>69.63</v>
      </c>
      <c r="E480" s="20">
        <v>28.36</v>
      </c>
      <c r="F480" s="20">
        <v>0</v>
      </c>
      <c r="G480" s="20">
        <v>0</v>
      </c>
      <c r="H480" s="20">
        <v>0</v>
      </c>
      <c r="I480" s="20">
        <v>0</v>
      </c>
      <c r="J480" s="20">
        <v>0</v>
      </c>
      <c r="K480" s="20">
        <v>0</v>
      </c>
      <c r="L480" s="20">
        <v>71.28</v>
      </c>
      <c r="M480" s="20">
        <v>46.91</v>
      </c>
      <c r="N480" s="20">
        <v>12.56</v>
      </c>
      <c r="O480" s="20">
        <v>74.15</v>
      </c>
      <c r="P480" s="20">
        <v>0</v>
      </c>
      <c r="Q480" s="20">
        <v>0</v>
      </c>
      <c r="R480" s="20">
        <v>0</v>
      </c>
      <c r="S480" s="20">
        <v>0</v>
      </c>
      <c r="T480" s="20">
        <v>0</v>
      </c>
      <c r="U480" s="20">
        <v>4.11</v>
      </c>
      <c r="V480" s="20">
        <v>1.74</v>
      </c>
      <c r="W480" s="20">
        <v>0</v>
      </c>
      <c r="X480" s="20">
        <v>140.11</v>
      </c>
      <c r="Y480" s="21">
        <v>226.45</v>
      </c>
    </row>
    <row r="481" spans="1:25" ht="12.75">
      <c r="A481" s="35">
        <v>43518</v>
      </c>
      <c r="B481" s="31">
        <v>76.14</v>
      </c>
      <c r="C481" s="20">
        <v>42.98</v>
      </c>
      <c r="D481" s="20">
        <v>32.77</v>
      </c>
      <c r="E481" s="20">
        <v>16.15</v>
      </c>
      <c r="F481" s="20">
        <v>0</v>
      </c>
      <c r="G481" s="20">
        <v>0</v>
      </c>
      <c r="H481" s="20">
        <v>0</v>
      </c>
      <c r="I481" s="20">
        <v>0</v>
      </c>
      <c r="J481" s="20">
        <v>0</v>
      </c>
      <c r="K481" s="20">
        <v>37.79</v>
      </c>
      <c r="L481" s="20">
        <v>180.98</v>
      </c>
      <c r="M481" s="20">
        <v>210.56</v>
      </c>
      <c r="N481" s="20">
        <v>169.02</v>
      </c>
      <c r="O481" s="20">
        <v>125.35</v>
      </c>
      <c r="P481" s="20">
        <v>187.7</v>
      </c>
      <c r="Q481" s="20">
        <v>221.69</v>
      </c>
      <c r="R481" s="20">
        <v>241.81</v>
      </c>
      <c r="S481" s="20">
        <v>199.37</v>
      </c>
      <c r="T481" s="20">
        <v>262.82</v>
      </c>
      <c r="U481" s="20">
        <v>223.43</v>
      </c>
      <c r="V481" s="20">
        <v>205.69</v>
      </c>
      <c r="W481" s="20">
        <v>306.8</v>
      </c>
      <c r="X481" s="20">
        <v>386.42</v>
      </c>
      <c r="Y481" s="21">
        <v>546.95</v>
      </c>
    </row>
    <row r="482" spans="1:25" ht="12.75">
      <c r="A482" s="35">
        <v>43519</v>
      </c>
      <c r="B482" s="31">
        <v>74.7</v>
      </c>
      <c r="C482" s="20">
        <v>23.21</v>
      </c>
      <c r="D482" s="20">
        <v>0.05</v>
      </c>
      <c r="E482" s="20">
        <v>0</v>
      </c>
      <c r="F482" s="20">
        <v>0</v>
      </c>
      <c r="G482" s="20">
        <v>0</v>
      </c>
      <c r="H482" s="20">
        <v>0</v>
      </c>
      <c r="I482" s="20">
        <v>38.54</v>
      </c>
      <c r="J482" s="20">
        <v>14.95</v>
      </c>
      <c r="K482" s="20">
        <v>0</v>
      </c>
      <c r="L482" s="20">
        <v>0</v>
      </c>
      <c r="M482" s="20">
        <v>0</v>
      </c>
      <c r="N482" s="20">
        <v>34.42</v>
      </c>
      <c r="O482" s="20">
        <v>41.91</v>
      </c>
      <c r="P482" s="20">
        <v>73.45</v>
      </c>
      <c r="Q482" s="20">
        <v>123.08</v>
      </c>
      <c r="R482" s="20">
        <v>139.89</v>
      </c>
      <c r="S482" s="20">
        <v>86.94</v>
      </c>
      <c r="T482" s="20">
        <v>0</v>
      </c>
      <c r="U482" s="20">
        <v>183.09</v>
      </c>
      <c r="V482" s="20">
        <v>223.44</v>
      </c>
      <c r="W482" s="20">
        <v>499.29</v>
      </c>
      <c r="X482" s="20">
        <v>563.58</v>
      </c>
      <c r="Y482" s="21">
        <v>411.11</v>
      </c>
    </row>
    <row r="483" spans="1:25" ht="12.75">
      <c r="A483" s="35">
        <v>43520</v>
      </c>
      <c r="B483" s="31">
        <v>199.3</v>
      </c>
      <c r="C483" s="20">
        <v>183.28</v>
      </c>
      <c r="D483" s="20">
        <v>222.82</v>
      </c>
      <c r="E483" s="20">
        <v>213.38</v>
      </c>
      <c r="F483" s="20">
        <v>183.5</v>
      </c>
      <c r="G483" s="20">
        <v>189.37</v>
      </c>
      <c r="H483" s="20">
        <v>155.46</v>
      </c>
      <c r="I483" s="20">
        <v>94.15</v>
      </c>
      <c r="J483" s="20">
        <v>236.04</v>
      </c>
      <c r="K483" s="20">
        <v>172.35</v>
      </c>
      <c r="L483" s="20">
        <v>254.61</v>
      </c>
      <c r="M483" s="20">
        <v>260.87</v>
      </c>
      <c r="N483" s="20">
        <v>288.14</v>
      </c>
      <c r="O483" s="20">
        <v>271.07</v>
      </c>
      <c r="P483" s="20">
        <v>364.07</v>
      </c>
      <c r="Q483" s="20">
        <v>371.98</v>
      </c>
      <c r="R483" s="20">
        <v>448.29</v>
      </c>
      <c r="S483" s="20">
        <v>452.52</v>
      </c>
      <c r="T483" s="20">
        <v>366.46</v>
      </c>
      <c r="U483" s="20">
        <v>509.15</v>
      </c>
      <c r="V483" s="20">
        <v>499.61</v>
      </c>
      <c r="W483" s="20">
        <v>679.82</v>
      </c>
      <c r="X483" s="20">
        <v>646.98</v>
      </c>
      <c r="Y483" s="21">
        <v>1161.14</v>
      </c>
    </row>
    <row r="484" spans="1:25" ht="12.75">
      <c r="A484" s="35">
        <v>43521</v>
      </c>
      <c r="B484" s="31">
        <v>253.94</v>
      </c>
      <c r="C484" s="20">
        <v>227.1</v>
      </c>
      <c r="D484" s="20">
        <v>140.43</v>
      </c>
      <c r="E484" s="20">
        <v>33.71</v>
      </c>
      <c r="F484" s="20">
        <v>0</v>
      </c>
      <c r="G484" s="20">
        <v>0</v>
      </c>
      <c r="H484" s="20">
        <v>4.11</v>
      </c>
      <c r="I484" s="20">
        <v>27.98</v>
      </c>
      <c r="J484" s="20">
        <v>0</v>
      </c>
      <c r="K484" s="20">
        <v>95.55</v>
      </c>
      <c r="L484" s="20">
        <v>299.31</v>
      </c>
      <c r="M484" s="20">
        <v>257.58</v>
      </c>
      <c r="N484" s="20">
        <v>288.43</v>
      </c>
      <c r="O484" s="20">
        <v>271.13</v>
      </c>
      <c r="P484" s="20">
        <v>285.57</v>
      </c>
      <c r="Q484" s="20">
        <v>292.1</v>
      </c>
      <c r="R484" s="20">
        <v>301.63</v>
      </c>
      <c r="S484" s="20">
        <v>315.32</v>
      </c>
      <c r="T484" s="20">
        <v>344.17</v>
      </c>
      <c r="U484" s="20">
        <v>433.43</v>
      </c>
      <c r="V484" s="20">
        <v>496.27</v>
      </c>
      <c r="W484" s="20">
        <v>447.95</v>
      </c>
      <c r="X484" s="20">
        <v>656.09</v>
      </c>
      <c r="Y484" s="21">
        <v>452.36</v>
      </c>
    </row>
    <row r="485" spans="1:25" ht="12.75">
      <c r="A485" s="35">
        <v>43522</v>
      </c>
      <c r="B485" s="31">
        <v>159.28</v>
      </c>
      <c r="C485" s="20">
        <v>133.55</v>
      </c>
      <c r="D485" s="20">
        <v>78.76</v>
      </c>
      <c r="E485" s="20">
        <v>7.8</v>
      </c>
      <c r="F485" s="20">
        <v>0</v>
      </c>
      <c r="G485" s="20">
        <v>0</v>
      </c>
      <c r="H485" s="20">
        <v>0</v>
      </c>
      <c r="I485" s="20">
        <v>22.88</v>
      </c>
      <c r="J485" s="20">
        <v>63.1</v>
      </c>
      <c r="K485" s="20">
        <v>108.24</v>
      </c>
      <c r="L485" s="20">
        <v>270.74</v>
      </c>
      <c r="M485" s="20">
        <v>263.51</v>
      </c>
      <c r="N485" s="20">
        <v>165.45</v>
      </c>
      <c r="O485" s="20">
        <v>196.33</v>
      </c>
      <c r="P485" s="20">
        <v>189.17</v>
      </c>
      <c r="Q485" s="20">
        <v>233.93</v>
      </c>
      <c r="R485" s="20">
        <v>209.2</v>
      </c>
      <c r="S485" s="20">
        <v>287.2</v>
      </c>
      <c r="T485" s="20">
        <v>242.24</v>
      </c>
      <c r="U485" s="20">
        <v>468.15</v>
      </c>
      <c r="V485" s="20">
        <v>567.14</v>
      </c>
      <c r="W485" s="20">
        <v>414.45</v>
      </c>
      <c r="X485" s="20">
        <v>569.38</v>
      </c>
      <c r="Y485" s="21">
        <v>439.37</v>
      </c>
    </row>
    <row r="486" spans="1:25" ht="12.75">
      <c r="A486" s="35">
        <v>43523</v>
      </c>
      <c r="B486" s="31">
        <v>91.11</v>
      </c>
      <c r="C486" s="20">
        <v>101.57</v>
      </c>
      <c r="D486" s="20">
        <v>21.99</v>
      </c>
      <c r="E486" s="20">
        <v>0</v>
      </c>
      <c r="F486" s="20">
        <v>0</v>
      </c>
      <c r="G486" s="20">
        <v>0</v>
      </c>
      <c r="H486" s="20">
        <v>0</v>
      </c>
      <c r="I486" s="20">
        <v>8.81</v>
      </c>
      <c r="J486" s="20">
        <v>155.89</v>
      </c>
      <c r="K486" s="20">
        <v>130.5</v>
      </c>
      <c r="L486" s="20">
        <v>369.78</v>
      </c>
      <c r="M486" s="20">
        <v>255.97</v>
      </c>
      <c r="N486" s="20">
        <v>188.54</v>
      </c>
      <c r="O486" s="20">
        <v>116.91</v>
      </c>
      <c r="P486" s="20">
        <v>153.63</v>
      </c>
      <c r="Q486" s="20">
        <v>118.15</v>
      </c>
      <c r="R486" s="20">
        <v>348.09</v>
      </c>
      <c r="S486" s="20">
        <v>414.4</v>
      </c>
      <c r="T486" s="20">
        <v>177.04</v>
      </c>
      <c r="U486" s="20">
        <v>381.71</v>
      </c>
      <c r="V486" s="20">
        <v>328.11</v>
      </c>
      <c r="W486" s="20">
        <v>347.9</v>
      </c>
      <c r="X486" s="20">
        <v>561.5</v>
      </c>
      <c r="Y486" s="21">
        <v>393.69</v>
      </c>
    </row>
    <row r="487" spans="1:25" ht="12.75">
      <c r="A487" s="35">
        <v>43524</v>
      </c>
      <c r="B487" s="31">
        <v>73.2</v>
      </c>
      <c r="C487" s="20">
        <v>158.17</v>
      </c>
      <c r="D487" s="20">
        <v>53.71</v>
      </c>
      <c r="E487" s="20">
        <v>2.93</v>
      </c>
      <c r="F487" s="20">
        <v>11.36</v>
      </c>
      <c r="G487" s="20">
        <v>0</v>
      </c>
      <c r="H487" s="20">
        <v>44.81</v>
      </c>
      <c r="I487" s="20">
        <v>69.98</v>
      </c>
      <c r="J487" s="20">
        <v>59.42</v>
      </c>
      <c r="K487" s="20">
        <v>106.57</v>
      </c>
      <c r="L487" s="20">
        <v>184.67</v>
      </c>
      <c r="M487" s="20">
        <v>211.98</v>
      </c>
      <c r="N487" s="20">
        <v>195.14</v>
      </c>
      <c r="O487" s="20">
        <v>228.09</v>
      </c>
      <c r="P487" s="20">
        <v>256.32</v>
      </c>
      <c r="Q487" s="20">
        <v>282.68</v>
      </c>
      <c r="R487" s="20">
        <v>303.8</v>
      </c>
      <c r="S487" s="20">
        <v>320.4</v>
      </c>
      <c r="T487" s="20">
        <v>260.16</v>
      </c>
      <c r="U487" s="20">
        <v>374.45</v>
      </c>
      <c r="V487" s="20">
        <v>438.05</v>
      </c>
      <c r="W487" s="20">
        <v>436.34</v>
      </c>
      <c r="X487" s="20">
        <v>465.36</v>
      </c>
      <c r="Y487" s="21">
        <v>300.68</v>
      </c>
    </row>
    <row r="488" spans="1:25" ht="12.75" hidden="1">
      <c r="A488" s="35">
        <v>43525</v>
      </c>
      <c r="B488" s="31">
        <v>0</v>
      </c>
      <c r="C488" s="20">
        <v>0</v>
      </c>
      <c r="D488" s="20">
        <v>0</v>
      </c>
      <c r="E488" s="20">
        <v>0</v>
      </c>
      <c r="F488" s="20">
        <v>0</v>
      </c>
      <c r="G488" s="20">
        <v>0</v>
      </c>
      <c r="H488" s="20">
        <v>0</v>
      </c>
      <c r="I488" s="20">
        <v>0</v>
      </c>
      <c r="J488" s="20">
        <v>0</v>
      </c>
      <c r="K488" s="20">
        <v>0</v>
      </c>
      <c r="L488" s="20">
        <v>0</v>
      </c>
      <c r="M488" s="20">
        <v>0</v>
      </c>
      <c r="N488" s="20">
        <v>0</v>
      </c>
      <c r="O488" s="20">
        <v>0</v>
      </c>
      <c r="P488" s="20">
        <v>0</v>
      </c>
      <c r="Q488" s="20">
        <v>0</v>
      </c>
      <c r="R488" s="20">
        <v>0</v>
      </c>
      <c r="S488" s="20">
        <v>0</v>
      </c>
      <c r="T488" s="20">
        <v>0</v>
      </c>
      <c r="U488" s="20">
        <v>0</v>
      </c>
      <c r="V488" s="20">
        <v>0</v>
      </c>
      <c r="W488" s="20">
        <v>0</v>
      </c>
      <c r="X488" s="20">
        <v>0</v>
      </c>
      <c r="Y488" s="21">
        <v>0</v>
      </c>
    </row>
    <row r="489" spans="1:25" ht="12.75" hidden="1">
      <c r="A489" s="35">
        <v>43526</v>
      </c>
      <c r="B489" s="31">
        <v>0</v>
      </c>
      <c r="C489" s="20">
        <v>0</v>
      </c>
      <c r="D489" s="20">
        <v>0</v>
      </c>
      <c r="E489" s="20">
        <v>0</v>
      </c>
      <c r="F489" s="20">
        <v>0</v>
      </c>
      <c r="G489" s="20">
        <v>0</v>
      </c>
      <c r="H489" s="20">
        <v>0</v>
      </c>
      <c r="I489" s="20">
        <v>0</v>
      </c>
      <c r="J489" s="20">
        <v>0</v>
      </c>
      <c r="K489" s="20">
        <v>0</v>
      </c>
      <c r="L489" s="20">
        <v>0</v>
      </c>
      <c r="M489" s="20">
        <v>0</v>
      </c>
      <c r="N489" s="20">
        <v>0</v>
      </c>
      <c r="O489" s="20">
        <v>0</v>
      </c>
      <c r="P489" s="20">
        <v>0</v>
      </c>
      <c r="Q489" s="20">
        <v>0</v>
      </c>
      <c r="R489" s="20">
        <v>0</v>
      </c>
      <c r="S489" s="20">
        <v>0</v>
      </c>
      <c r="T489" s="20">
        <v>0</v>
      </c>
      <c r="U489" s="20">
        <v>0</v>
      </c>
      <c r="V489" s="20">
        <v>0</v>
      </c>
      <c r="W489" s="20">
        <v>0</v>
      </c>
      <c r="X489" s="20">
        <v>0</v>
      </c>
      <c r="Y489" s="21">
        <v>0</v>
      </c>
    </row>
    <row r="490" spans="1:25" ht="12.75" hidden="1">
      <c r="A490" s="35">
        <v>43527</v>
      </c>
      <c r="B490" s="31">
        <v>0</v>
      </c>
      <c r="C490" s="20">
        <v>0</v>
      </c>
      <c r="D490" s="20">
        <v>0</v>
      </c>
      <c r="E490" s="20">
        <v>0</v>
      </c>
      <c r="F490" s="20">
        <v>0</v>
      </c>
      <c r="G490" s="20">
        <v>0</v>
      </c>
      <c r="H490" s="20">
        <v>0</v>
      </c>
      <c r="I490" s="20">
        <v>0</v>
      </c>
      <c r="J490" s="20">
        <v>0</v>
      </c>
      <c r="K490" s="20">
        <v>0</v>
      </c>
      <c r="L490" s="20">
        <v>0</v>
      </c>
      <c r="M490" s="20">
        <v>0</v>
      </c>
      <c r="N490" s="20">
        <v>0</v>
      </c>
      <c r="O490" s="20">
        <v>0</v>
      </c>
      <c r="P490" s="20">
        <v>0</v>
      </c>
      <c r="Q490" s="20">
        <v>0</v>
      </c>
      <c r="R490" s="20">
        <v>0</v>
      </c>
      <c r="S490" s="20">
        <v>0</v>
      </c>
      <c r="T490" s="20">
        <v>0</v>
      </c>
      <c r="U490" s="20">
        <v>0</v>
      </c>
      <c r="V490" s="20">
        <v>0</v>
      </c>
      <c r="W490" s="20">
        <v>0</v>
      </c>
      <c r="X490" s="20">
        <v>0</v>
      </c>
      <c r="Y490" s="21">
        <v>0</v>
      </c>
    </row>
    <row r="492" spans="1:25" ht="15">
      <c r="A492" s="252" t="s">
        <v>140</v>
      </c>
      <c r="B492" s="252"/>
      <c r="C492" s="252"/>
      <c r="D492" s="252"/>
      <c r="E492" s="252"/>
      <c r="F492" s="252"/>
      <c r="G492" s="252"/>
      <c r="H492" s="252"/>
      <c r="I492" s="252"/>
      <c r="J492" s="252"/>
      <c r="K492" s="252"/>
      <c r="L492" s="252"/>
      <c r="M492" s="252"/>
      <c r="N492" s="252"/>
      <c r="O492" s="252"/>
      <c r="P492" s="252"/>
      <c r="Q492" s="252"/>
      <c r="R492" s="252"/>
      <c r="S492" s="252"/>
      <c r="T492" s="252"/>
      <c r="U492" s="252"/>
      <c r="V492" s="252"/>
      <c r="W492" s="252"/>
      <c r="X492" s="252"/>
      <c r="Y492" s="252"/>
    </row>
    <row r="493" ht="13.5" thickBot="1"/>
    <row r="494" spans="1:25" ht="13.5" thickBot="1">
      <c r="A494" s="250" t="s">
        <v>61</v>
      </c>
      <c r="B494" s="231" t="s">
        <v>5</v>
      </c>
      <c r="C494" s="232"/>
      <c r="D494" s="232"/>
      <c r="E494" s="232"/>
      <c r="F494" s="232"/>
      <c r="G494" s="232"/>
      <c r="H494" s="232"/>
      <c r="I494" s="232"/>
      <c r="J494" s="232"/>
      <c r="K494" s="232"/>
      <c r="L494" s="232"/>
      <c r="M494" s="232"/>
      <c r="N494" s="232"/>
      <c r="O494" s="232"/>
      <c r="P494" s="232"/>
      <c r="Q494" s="232"/>
      <c r="R494" s="232"/>
      <c r="S494" s="232"/>
      <c r="T494" s="232"/>
      <c r="U494" s="232"/>
      <c r="V494" s="232"/>
      <c r="W494" s="232"/>
      <c r="X494" s="232"/>
      <c r="Y494" s="233"/>
    </row>
    <row r="495" spans="1:25" ht="24.75" thickBot="1">
      <c r="A495" s="313"/>
      <c r="B495" s="5" t="s">
        <v>62</v>
      </c>
      <c r="C495" s="3" t="s">
        <v>63</v>
      </c>
      <c r="D495" s="3" t="s">
        <v>64</v>
      </c>
      <c r="E495" s="3" t="s">
        <v>65</v>
      </c>
      <c r="F495" s="3" t="s">
        <v>66</v>
      </c>
      <c r="G495" s="3" t="s">
        <v>67</v>
      </c>
      <c r="H495" s="3" t="s">
        <v>68</v>
      </c>
      <c r="I495" s="3" t="s">
        <v>69</v>
      </c>
      <c r="J495" s="3" t="s">
        <v>70</v>
      </c>
      <c r="K495" s="3" t="s">
        <v>86</v>
      </c>
      <c r="L495" s="3" t="s">
        <v>71</v>
      </c>
      <c r="M495" s="3" t="s">
        <v>72</v>
      </c>
      <c r="N495" s="3" t="s">
        <v>73</v>
      </c>
      <c r="O495" s="3" t="s">
        <v>74</v>
      </c>
      <c r="P495" s="3" t="s">
        <v>75</v>
      </c>
      <c r="Q495" s="3" t="s">
        <v>76</v>
      </c>
      <c r="R495" s="3" t="s">
        <v>77</v>
      </c>
      <c r="S495" s="3" t="s">
        <v>78</v>
      </c>
      <c r="T495" s="3" t="s">
        <v>79</v>
      </c>
      <c r="U495" s="3" t="s">
        <v>80</v>
      </c>
      <c r="V495" s="3" t="s">
        <v>81</v>
      </c>
      <c r="W495" s="3" t="s">
        <v>82</v>
      </c>
      <c r="X495" s="3" t="s">
        <v>83</v>
      </c>
      <c r="Y495" s="4" t="s">
        <v>84</v>
      </c>
    </row>
    <row r="496" spans="1:26" ht="12.75">
      <c r="A496" s="34">
        <v>43497</v>
      </c>
      <c r="B496" s="29">
        <v>2778.66</v>
      </c>
      <c r="C496" s="15">
        <v>2726.2299999999996</v>
      </c>
      <c r="D496" s="15">
        <v>2690.62</v>
      </c>
      <c r="E496" s="15">
        <v>2684.08</v>
      </c>
      <c r="F496" s="15">
        <v>2756.18</v>
      </c>
      <c r="G496" s="15">
        <v>2832.88</v>
      </c>
      <c r="H496" s="15">
        <v>2965.8999999999996</v>
      </c>
      <c r="I496" s="15">
        <v>3183.2</v>
      </c>
      <c r="J496" s="15">
        <v>3236.91</v>
      </c>
      <c r="K496" s="15">
        <v>3251.38</v>
      </c>
      <c r="L496" s="15">
        <v>3251.38</v>
      </c>
      <c r="M496" s="15">
        <v>3252.42</v>
      </c>
      <c r="N496" s="15">
        <v>3234.51</v>
      </c>
      <c r="O496" s="15">
        <v>3265.85</v>
      </c>
      <c r="P496" s="15">
        <v>3266.81</v>
      </c>
      <c r="Q496" s="15">
        <v>3251.3999999999996</v>
      </c>
      <c r="R496" s="15">
        <v>3219.34</v>
      </c>
      <c r="S496" s="15">
        <v>3222.52</v>
      </c>
      <c r="T496" s="15">
        <v>3222.54</v>
      </c>
      <c r="U496" s="15">
        <v>3222</v>
      </c>
      <c r="V496" s="15">
        <v>3188.04</v>
      </c>
      <c r="W496" s="15">
        <v>3176.4399999999996</v>
      </c>
      <c r="X496" s="15">
        <v>3098.2</v>
      </c>
      <c r="Y496" s="16">
        <v>2861</v>
      </c>
      <c r="Z496" s="79"/>
    </row>
    <row r="497" spans="1:26" ht="12.75">
      <c r="A497" s="35">
        <v>43498</v>
      </c>
      <c r="B497" s="30">
        <v>2856.14</v>
      </c>
      <c r="C497" s="14">
        <v>2793.71</v>
      </c>
      <c r="D497" s="14">
        <v>2777.6</v>
      </c>
      <c r="E497" s="14">
        <v>2772.17</v>
      </c>
      <c r="F497" s="14">
        <v>2788.75</v>
      </c>
      <c r="G497" s="14">
        <v>2820.2299999999996</v>
      </c>
      <c r="H497" s="14">
        <v>2861.3599999999997</v>
      </c>
      <c r="I497" s="14">
        <v>3024.77</v>
      </c>
      <c r="J497" s="14">
        <v>3169.89</v>
      </c>
      <c r="K497" s="14">
        <v>3282.38</v>
      </c>
      <c r="L497" s="14">
        <v>3308.63</v>
      </c>
      <c r="M497" s="14">
        <v>3310.9399999999996</v>
      </c>
      <c r="N497" s="14">
        <v>3292.63</v>
      </c>
      <c r="O497" s="14">
        <v>3291.66</v>
      </c>
      <c r="P497" s="14">
        <v>3285.97</v>
      </c>
      <c r="Q497" s="14">
        <v>3278.16</v>
      </c>
      <c r="R497" s="14">
        <v>3274.33</v>
      </c>
      <c r="S497" s="14">
        <v>3304.6099999999997</v>
      </c>
      <c r="T497" s="14">
        <v>3304.87</v>
      </c>
      <c r="U497" s="14">
        <v>3292.98</v>
      </c>
      <c r="V497" s="14">
        <v>3265.79</v>
      </c>
      <c r="W497" s="14">
        <v>3183.66</v>
      </c>
      <c r="X497" s="14">
        <v>3115.51</v>
      </c>
      <c r="Y497" s="17">
        <v>2906.85</v>
      </c>
      <c r="Z497" s="79"/>
    </row>
    <row r="498" spans="1:26" ht="12.75">
      <c r="A498" s="35">
        <v>43499</v>
      </c>
      <c r="B498" s="30">
        <v>2817.8199999999997</v>
      </c>
      <c r="C498" s="14">
        <v>2752.72</v>
      </c>
      <c r="D498" s="14">
        <v>2707.5899999999997</v>
      </c>
      <c r="E498" s="14">
        <v>2685.45</v>
      </c>
      <c r="F498" s="14">
        <v>2706.4399999999996</v>
      </c>
      <c r="G498" s="14">
        <v>2762.5699999999997</v>
      </c>
      <c r="H498" s="14">
        <v>2811.0099999999998</v>
      </c>
      <c r="I498" s="14">
        <v>2843.87</v>
      </c>
      <c r="J498" s="14">
        <v>3041.47</v>
      </c>
      <c r="K498" s="14">
        <v>3158.55</v>
      </c>
      <c r="L498" s="14">
        <v>3170</v>
      </c>
      <c r="M498" s="14">
        <v>3190.54</v>
      </c>
      <c r="N498" s="14">
        <v>3173.3</v>
      </c>
      <c r="O498" s="14">
        <v>3170.01</v>
      </c>
      <c r="P498" s="14">
        <v>3170.41</v>
      </c>
      <c r="Q498" s="14">
        <v>3182.55</v>
      </c>
      <c r="R498" s="14">
        <v>3190.56</v>
      </c>
      <c r="S498" s="14">
        <v>3221.34</v>
      </c>
      <c r="T498" s="14">
        <v>3231.22</v>
      </c>
      <c r="U498" s="14">
        <v>3223.74</v>
      </c>
      <c r="V498" s="14">
        <v>3196.02</v>
      </c>
      <c r="W498" s="14">
        <v>3186.04</v>
      </c>
      <c r="X498" s="14">
        <v>3016.87</v>
      </c>
      <c r="Y498" s="17">
        <v>2836.6</v>
      </c>
      <c r="Z498" s="79"/>
    </row>
    <row r="499" spans="1:26" ht="12.75">
      <c r="A499" s="35">
        <v>43500</v>
      </c>
      <c r="B499" s="30">
        <v>2797.46</v>
      </c>
      <c r="C499" s="14">
        <v>2723.58</v>
      </c>
      <c r="D499" s="14">
        <v>2670.95</v>
      </c>
      <c r="E499" s="14">
        <v>2666.22</v>
      </c>
      <c r="F499" s="14">
        <v>2706.89</v>
      </c>
      <c r="G499" s="14">
        <v>2816.64</v>
      </c>
      <c r="H499" s="14">
        <v>2928.3199999999997</v>
      </c>
      <c r="I499" s="14">
        <v>3183.6899999999996</v>
      </c>
      <c r="J499" s="14">
        <v>3264</v>
      </c>
      <c r="K499" s="14">
        <v>3281.6499999999996</v>
      </c>
      <c r="L499" s="14">
        <v>3294.39</v>
      </c>
      <c r="M499" s="14">
        <v>3294.02</v>
      </c>
      <c r="N499" s="14">
        <v>3281.8599999999997</v>
      </c>
      <c r="O499" s="14">
        <v>3296.01</v>
      </c>
      <c r="P499" s="14">
        <v>3299.13</v>
      </c>
      <c r="Q499" s="14">
        <v>3296.8999999999996</v>
      </c>
      <c r="R499" s="14">
        <v>3259.34</v>
      </c>
      <c r="S499" s="14">
        <v>3247.2</v>
      </c>
      <c r="T499" s="14">
        <v>3246.8199999999997</v>
      </c>
      <c r="U499" s="14">
        <v>3241.72</v>
      </c>
      <c r="V499" s="14">
        <v>3191.39</v>
      </c>
      <c r="W499" s="14">
        <v>3197.3599999999997</v>
      </c>
      <c r="X499" s="14">
        <v>3128.91</v>
      </c>
      <c r="Y499" s="17">
        <v>2881.52</v>
      </c>
      <c r="Z499" s="79"/>
    </row>
    <row r="500" spans="1:26" ht="12.75">
      <c r="A500" s="35">
        <v>43501</v>
      </c>
      <c r="B500" s="30">
        <v>2787.1</v>
      </c>
      <c r="C500" s="14">
        <v>2749.95</v>
      </c>
      <c r="D500" s="14">
        <v>2706.6499999999996</v>
      </c>
      <c r="E500" s="14">
        <v>2703.17</v>
      </c>
      <c r="F500" s="14">
        <v>2770.22</v>
      </c>
      <c r="G500" s="14">
        <v>2831</v>
      </c>
      <c r="H500" s="14">
        <v>2990.13</v>
      </c>
      <c r="I500" s="14">
        <v>3186.0299999999997</v>
      </c>
      <c r="J500" s="14">
        <v>3268.34</v>
      </c>
      <c r="K500" s="14">
        <v>3281.41</v>
      </c>
      <c r="L500" s="14">
        <v>3289.33</v>
      </c>
      <c r="M500" s="14">
        <v>3294.81</v>
      </c>
      <c r="N500" s="14">
        <v>3278.8999999999996</v>
      </c>
      <c r="O500" s="14">
        <v>3312.71</v>
      </c>
      <c r="P500" s="14">
        <v>3314.7</v>
      </c>
      <c r="Q500" s="14">
        <v>3301.7799999999997</v>
      </c>
      <c r="R500" s="14">
        <v>3263</v>
      </c>
      <c r="S500" s="14">
        <v>3268.79</v>
      </c>
      <c r="T500" s="14">
        <v>3271.87</v>
      </c>
      <c r="U500" s="14">
        <v>3273.8</v>
      </c>
      <c r="V500" s="14">
        <v>3243.74</v>
      </c>
      <c r="W500" s="14">
        <v>3219.66</v>
      </c>
      <c r="X500" s="14">
        <v>3134.99</v>
      </c>
      <c r="Y500" s="17">
        <v>2864.91</v>
      </c>
      <c r="Z500" s="79"/>
    </row>
    <row r="501" spans="1:26" ht="12.75">
      <c r="A501" s="35">
        <v>43502</v>
      </c>
      <c r="B501" s="30">
        <v>2790.75</v>
      </c>
      <c r="C501" s="14">
        <v>2735</v>
      </c>
      <c r="D501" s="14">
        <v>2697.2699999999995</v>
      </c>
      <c r="E501" s="14">
        <v>2694.8799999999997</v>
      </c>
      <c r="F501" s="14">
        <v>2753.83</v>
      </c>
      <c r="G501" s="14">
        <v>2828.8</v>
      </c>
      <c r="H501" s="14">
        <v>2938.9399999999996</v>
      </c>
      <c r="I501" s="14">
        <v>3169.24</v>
      </c>
      <c r="J501" s="14">
        <v>3268.6</v>
      </c>
      <c r="K501" s="14">
        <v>3283.24</v>
      </c>
      <c r="L501" s="14">
        <v>3292.2</v>
      </c>
      <c r="M501" s="14">
        <v>3292.79</v>
      </c>
      <c r="N501" s="14">
        <v>3282.47</v>
      </c>
      <c r="O501" s="14">
        <v>3304.6099999999997</v>
      </c>
      <c r="P501" s="14">
        <v>3306.52</v>
      </c>
      <c r="Q501" s="14">
        <v>3294.6099999999997</v>
      </c>
      <c r="R501" s="14">
        <v>3237.33</v>
      </c>
      <c r="S501" s="14">
        <v>3256.25</v>
      </c>
      <c r="T501" s="14">
        <v>3271.13</v>
      </c>
      <c r="U501" s="14">
        <v>3268.67</v>
      </c>
      <c r="V501" s="14">
        <v>3239.59</v>
      </c>
      <c r="W501" s="14">
        <v>3215.21</v>
      </c>
      <c r="X501" s="14">
        <v>3118.08</v>
      </c>
      <c r="Y501" s="17">
        <v>2855.51</v>
      </c>
      <c r="Z501" s="79"/>
    </row>
    <row r="502" spans="1:26" ht="12.75">
      <c r="A502" s="35">
        <v>43503</v>
      </c>
      <c r="B502" s="30">
        <v>2781.3599999999997</v>
      </c>
      <c r="C502" s="14">
        <v>2708.47</v>
      </c>
      <c r="D502" s="14">
        <v>2675.8399999999997</v>
      </c>
      <c r="E502" s="14">
        <v>2682.97</v>
      </c>
      <c r="F502" s="14">
        <v>2706.49</v>
      </c>
      <c r="G502" s="14">
        <v>2825.1499999999996</v>
      </c>
      <c r="H502" s="14">
        <v>2936.41</v>
      </c>
      <c r="I502" s="14">
        <v>3194.4399999999996</v>
      </c>
      <c r="J502" s="14">
        <v>3275.96</v>
      </c>
      <c r="K502" s="14">
        <v>3293.3999999999996</v>
      </c>
      <c r="L502" s="14">
        <v>3302.05</v>
      </c>
      <c r="M502" s="14">
        <v>3306.63</v>
      </c>
      <c r="N502" s="14">
        <v>3289.6099999999997</v>
      </c>
      <c r="O502" s="14">
        <v>3328.09</v>
      </c>
      <c r="P502" s="14">
        <v>3323.05</v>
      </c>
      <c r="Q502" s="14">
        <v>3306.8</v>
      </c>
      <c r="R502" s="14">
        <v>3252.08</v>
      </c>
      <c r="S502" s="14">
        <v>3267.9399999999996</v>
      </c>
      <c r="T502" s="14">
        <v>3276.35</v>
      </c>
      <c r="U502" s="14">
        <v>3278.46</v>
      </c>
      <c r="V502" s="14">
        <v>3247.37</v>
      </c>
      <c r="W502" s="14">
        <v>3235.95</v>
      </c>
      <c r="X502" s="14">
        <v>3113.91</v>
      </c>
      <c r="Y502" s="17">
        <v>2855.89</v>
      </c>
      <c r="Z502" s="79"/>
    </row>
    <row r="503" spans="1:26" ht="12.75">
      <c r="A503" s="35">
        <v>43504</v>
      </c>
      <c r="B503" s="30">
        <v>2796.63</v>
      </c>
      <c r="C503" s="14">
        <v>2748.84</v>
      </c>
      <c r="D503" s="14">
        <v>2723.56</v>
      </c>
      <c r="E503" s="14">
        <v>2714.41</v>
      </c>
      <c r="F503" s="14">
        <v>2758.5699999999997</v>
      </c>
      <c r="G503" s="14">
        <v>2833.38</v>
      </c>
      <c r="H503" s="14">
        <v>3029.17</v>
      </c>
      <c r="I503" s="14">
        <v>3183.89</v>
      </c>
      <c r="J503" s="14">
        <v>3253.6499999999996</v>
      </c>
      <c r="K503" s="14">
        <v>3275.04</v>
      </c>
      <c r="L503" s="14">
        <v>3281.45</v>
      </c>
      <c r="M503" s="14">
        <v>3305.34</v>
      </c>
      <c r="N503" s="14">
        <v>3289.85</v>
      </c>
      <c r="O503" s="14">
        <v>3312.85</v>
      </c>
      <c r="P503" s="14">
        <v>3313.73</v>
      </c>
      <c r="Q503" s="14">
        <v>3298.33</v>
      </c>
      <c r="R503" s="14">
        <v>3225.6899999999996</v>
      </c>
      <c r="S503" s="14">
        <v>3255.6499999999996</v>
      </c>
      <c r="T503" s="14">
        <v>3256.56</v>
      </c>
      <c r="U503" s="14">
        <v>3271.5</v>
      </c>
      <c r="V503" s="14">
        <v>3258.0299999999997</v>
      </c>
      <c r="W503" s="14">
        <v>3265</v>
      </c>
      <c r="X503" s="14">
        <v>3142.58</v>
      </c>
      <c r="Y503" s="17">
        <v>3016.92</v>
      </c>
      <c r="Z503" s="79"/>
    </row>
    <row r="504" spans="1:26" ht="12.75">
      <c r="A504" s="35">
        <v>43505</v>
      </c>
      <c r="B504" s="30">
        <v>2898.71</v>
      </c>
      <c r="C504" s="14">
        <v>2829.21</v>
      </c>
      <c r="D504" s="14">
        <v>2786.2599999999998</v>
      </c>
      <c r="E504" s="14">
        <v>2766.59</v>
      </c>
      <c r="F504" s="14">
        <v>2781.6</v>
      </c>
      <c r="G504" s="14">
        <v>2818.2299999999996</v>
      </c>
      <c r="H504" s="14">
        <v>2859.89</v>
      </c>
      <c r="I504" s="14">
        <v>3046.5</v>
      </c>
      <c r="J504" s="14">
        <v>3192.87</v>
      </c>
      <c r="K504" s="14">
        <v>3274.91</v>
      </c>
      <c r="L504" s="14">
        <v>3293.33</v>
      </c>
      <c r="M504" s="14">
        <v>3295.21</v>
      </c>
      <c r="N504" s="14">
        <v>3290.43</v>
      </c>
      <c r="O504" s="14">
        <v>3290.62</v>
      </c>
      <c r="P504" s="14">
        <v>3279.23</v>
      </c>
      <c r="Q504" s="14">
        <v>3266.81</v>
      </c>
      <c r="R504" s="14">
        <v>3257.71</v>
      </c>
      <c r="S504" s="14">
        <v>3284.3999999999996</v>
      </c>
      <c r="T504" s="14">
        <v>3290.63</v>
      </c>
      <c r="U504" s="14">
        <v>3281.18</v>
      </c>
      <c r="V504" s="14">
        <v>3270.41</v>
      </c>
      <c r="W504" s="14">
        <v>3206.56</v>
      </c>
      <c r="X504" s="14">
        <v>3094.48</v>
      </c>
      <c r="Y504" s="17">
        <v>2880.02</v>
      </c>
      <c r="Z504" s="79"/>
    </row>
    <row r="505" spans="1:26" ht="12.75">
      <c r="A505" s="35">
        <v>43506</v>
      </c>
      <c r="B505" s="30">
        <v>2848.25</v>
      </c>
      <c r="C505" s="14">
        <v>2782.74</v>
      </c>
      <c r="D505" s="14">
        <v>2726.0099999999998</v>
      </c>
      <c r="E505" s="14">
        <v>2724.0199999999995</v>
      </c>
      <c r="F505" s="14">
        <v>2734.06</v>
      </c>
      <c r="G505" s="14">
        <v>2749.58</v>
      </c>
      <c r="H505" s="14">
        <v>2820.5299999999997</v>
      </c>
      <c r="I505" s="14">
        <v>2853.43</v>
      </c>
      <c r="J505" s="14">
        <v>2934.96</v>
      </c>
      <c r="K505" s="14">
        <v>3123.7</v>
      </c>
      <c r="L505" s="14">
        <v>3161.63</v>
      </c>
      <c r="M505" s="14">
        <v>3167.8</v>
      </c>
      <c r="N505" s="14">
        <v>3153.64</v>
      </c>
      <c r="O505" s="14">
        <v>3135.3199999999997</v>
      </c>
      <c r="P505" s="14">
        <v>3141.3999999999996</v>
      </c>
      <c r="Q505" s="14">
        <v>3160.58</v>
      </c>
      <c r="R505" s="14">
        <v>3211.55</v>
      </c>
      <c r="S505" s="14">
        <v>3223.01</v>
      </c>
      <c r="T505" s="14">
        <v>3234.1099999999997</v>
      </c>
      <c r="U505" s="14">
        <v>3225.71</v>
      </c>
      <c r="V505" s="14">
        <v>3234.25</v>
      </c>
      <c r="W505" s="14">
        <v>3192.48</v>
      </c>
      <c r="X505" s="14">
        <v>2986.72</v>
      </c>
      <c r="Y505" s="17">
        <v>2850.67</v>
      </c>
      <c r="Z505" s="79"/>
    </row>
    <row r="506" spans="1:26" ht="12.75">
      <c r="A506" s="35">
        <v>43507</v>
      </c>
      <c r="B506" s="30">
        <v>2780.45</v>
      </c>
      <c r="C506" s="14">
        <v>2710.6899999999996</v>
      </c>
      <c r="D506" s="14">
        <v>2684.0199999999995</v>
      </c>
      <c r="E506" s="14">
        <v>2679.45</v>
      </c>
      <c r="F506" s="14">
        <v>2732.7</v>
      </c>
      <c r="G506" s="14">
        <v>2836.2</v>
      </c>
      <c r="H506" s="14">
        <v>2933.14</v>
      </c>
      <c r="I506" s="14">
        <v>3181</v>
      </c>
      <c r="J506" s="14">
        <v>3259.74</v>
      </c>
      <c r="K506" s="14">
        <v>3265.91</v>
      </c>
      <c r="L506" s="14">
        <v>3282.35</v>
      </c>
      <c r="M506" s="14">
        <v>3289.02</v>
      </c>
      <c r="N506" s="14">
        <v>3274.5699999999997</v>
      </c>
      <c r="O506" s="14">
        <v>3304.08</v>
      </c>
      <c r="P506" s="14">
        <v>3305.34</v>
      </c>
      <c r="Q506" s="14">
        <v>3287.51</v>
      </c>
      <c r="R506" s="14">
        <v>3235.01</v>
      </c>
      <c r="S506" s="14">
        <v>3253.91</v>
      </c>
      <c r="T506" s="14">
        <v>3252.6499999999996</v>
      </c>
      <c r="U506" s="14">
        <v>3258.83</v>
      </c>
      <c r="V506" s="14">
        <v>3214.54</v>
      </c>
      <c r="W506" s="14">
        <v>3130.52</v>
      </c>
      <c r="X506" s="14">
        <v>2982.25</v>
      </c>
      <c r="Y506" s="17">
        <v>2820.35</v>
      </c>
      <c r="Z506" s="79"/>
    </row>
    <row r="507" spans="1:26" ht="12.75">
      <c r="A507" s="35">
        <v>43508</v>
      </c>
      <c r="B507" s="30">
        <v>2762.96</v>
      </c>
      <c r="C507" s="14">
        <v>2684.3999999999996</v>
      </c>
      <c r="D507" s="14">
        <v>2673.93</v>
      </c>
      <c r="E507" s="14">
        <v>2676.22</v>
      </c>
      <c r="F507" s="14">
        <v>2730.64</v>
      </c>
      <c r="G507" s="14">
        <v>2829.4399999999996</v>
      </c>
      <c r="H507" s="14">
        <v>2912.8599999999997</v>
      </c>
      <c r="I507" s="14">
        <v>3162.85</v>
      </c>
      <c r="J507" s="14">
        <v>3200.76</v>
      </c>
      <c r="K507" s="14">
        <v>3212.87</v>
      </c>
      <c r="L507" s="14">
        <v>3220.88</v>
      </c>
      <c r="M507" s="14">
        <v>3223.38</v>
      </c>
      <c r="N507" s="14">
        <v>3207.97</v>
      </c>
      <c r="O507" s="14">
        <v>3234.7799999999997</v>
      </c>
      <c r="P507" s="14">
        <v>3257.99</v>
      </c>
      <c r="Q507" s="14">
        <v>3223.62</v>
      </c>
      <c r="R507" s="14">
        <v>3194.95</v>
      </c>
      <c r="S507" s="14">
        <v>3210.85</v>
      </c>
      <c r="T507" s="14">
        <v>3218</v>
      </c>
      <c r="U507" s="14">
        <v>3202.13</v>
      </c>
      <c r="V507" s="14">
        <v>3176.83</v>
      </c>
      <c r="W507" s="14">
        <v>3133.49</v>
      </c>
      <c r="X507" s="14">
        <v>2953.0299999999997</v>
      </c>
      <c r="Y507" s="17">
        <v>2817.16</v>
      </c>
      <c r="Z507" s="79"/>
    </row>
    <row r="508" spans="1:26" ht="12.75">
      <c r="A508" s="35">
        <v>43509</v>
      </c>
      <c r="B508" s="30">
        <v>2793.5199999999995</v>
      </c>
      <c r="C508" s="14">
        <v>2712.49</v>
      </c>
      <c r="D508" s="14">
        <v>2679.6299999999997</v>
      </c>
      <c r="E508" s="14">
        <v>2678.6499999999996</v>
      </c>
      <c r="F508" s="14">
        <v>2756.8199999999997</v>
      </c>
      <c r="G508" s="14">
        <v>2858.8</v>
      </c>
      <c r="H508" s="14">
        <v>3085.22</v>
      </c>
      <c r="I508" s="14">
        <v>3191.58</v>
      </c>
      <c r="J508" s="14">
        <v>3240.9399999999996</v>
      </c>
      <c r="K508" s="14">
        <v>3257.33</v>
      </c>
      <c r="L508" s="14">
        <v>3267.8599999999997</v>
      </c>
      <c r="M508" s="14">
        <v>3264.93</v>
      </c>
      <c r="N508" s="14">
        <v>3256.2799999999997</v>
      </c>
      <c r="O508" s="14">
        <v>3278.1099999999997</v>
      </c>
      <c r="P508" s="14">
        <v>3289.29</v>
      </c>
      <c r="Q508" s="14">
        <v>3265.54</v>
      </c>
      <c r="R508" s="14">
        <v>3223.51</v>
      </c>
      <c r="S508" s="14">
        <v>3238.89</v>
      </c>
      <c r="T508" s="14">
        <v>3264.1899999999996</v>
      </c>
      <c r="U508" s="14">
        <v>3243.21</v>
      </c>
      <c r="V508" s="14">
        <v>3202.81</v>
      </c>
      <c r="W508" s="14">
        <v>3156.83</v>
      </c>
      <c r="X508" s="14">
        <v>3056.27</v>
      </c>
      <c r="Y508" s="17">
        <v>2834.0299999999997</v>
      </c>
      <c r="Z508" s="79"/>
    </row>
    <row r="509" spans="1:26" ht="12.75">
      <c r="A509" s="35">
        <v>43510</v>
      </c>
      <c r="B509" s="30">
        <v>2780.93</v>
      </c>
      <c r="C509" s="14">
        <v>2739.17</v>
      </c>
      <c r="D509" s="14">
        <v>2724.06</v>
      </c>
      <c r="E509" s="14">
        <v>2722.6499999999996</v>
      </c>
      <c r="F509" s="14">
        <v>2773.79</v>
      </c>
      <c r="G509" s="14">
        <v>2888.3999999999996</v>
      </c>
      <c r="H509" s="14">
        <v>3113.71</v>
      </c>
      <c r="I509" s="14">
        <v>3174.27</v>
      </c>
      <c r="J509" s="14">
        <v>3288.23</v>
      </c>
      <c r="K509" s="14">
        <v>3305.87</v>
      </c>
      <c r="L509" s="14">
        <v>3315.06</v>
      </c>
      <c r="M509" s="14">
        <v>3314.6899999999996</v>
      </c>
      <c r="N509" s="14">
        <v>3303.67</v>
      </c>
      <c r="O509" s="14">
        <v>3329.24</v>
      </c>
      <c r="P509" s="14">
        <v>3337.2799999999997</v>
      </c>
      <c r="Q509" s="14">
        <v>3311.23</v>
      </c>
      <c r="R509" s="14">
        <v>3290.37</v>
      </c>
      <c r="S509" s="14">
        <v>3295.52</v>
      </c>
      <c r="T509" s="14">
        <v>3302.5699999999997</v>
      </c>
      <c r="U509" s="14">
        <v>3299.91</v>
      </c>
      <c r="V509" s="14">
        <v>3271.26</v>
      </c>
      <c r="W509" s="14">
        <v>3214.4399999999996</v>
      </c>
      <c r="X509" s="14">
        <v>3100.62</v>
      </c>
      <c r="Y509" s="17">
        <v>2925.23</v>
      </c>
      <c r="Z509" s="79"/>
    </row>
    <row r="510" spans="1:26" ht="12.75">
      <c r="A510" s="35">
        <v>43511</v>
      </c>
      <c r="B510" s="30">
        <v>2794.24</v>
      </c>
      <c r="C510" s="14">
        <v>2747.0299999999997</v>
      </c>
      <c r="D510" s="14">
        <v>2739.9799999999996</v>
      </c>
      <c r="E510" s="14">
        <v>2736.59</v>
      </c>
      <c r="F510" s="14">
        <v>2776.6899999999996</v>
      </c>
      <c r="G510" s="14">
        <v>2875.05</v>
      </c>
      <c r="H510" s="14">
        <v>3091</v>
      </c>
      <c r="I510" s="14">
        <v>3161.97</v>
      </c>
      <c r="J510" s="14">
        <v>3265.72</v>
      </c>
      <c r="K510" s="14">
        <v>3292.66</v>
      </c>
      <c r="L510" s="14">
        <v>3299.54</v>
      </c>
      <c r="M510" s="14">
        <v>3294.89</v>
      </c>
      <c r="N510" s="14">
        <v>3281.49</v>
      </c>
      <c r="O510" s="14">
        <v>3302.16</v>
      </c>
      <c r="P510" s="14">
        <v>3307.21</v>
      </c>
      <c r="Q510" s="14">
        <v>3286.63</v>
      </c>
      <c r="R510" s="14">
        <v>3267.67</v>
      </c>
      <c r="S510" s="14">
        <v>3273.2</v>
      </c>
      <c r="T510" s="14">
        <v>3286.35</v>
      </c>
      <c r="U510" s="14">
        <v>3281.52</v>
      </c>
      <c r="V510" s="14">
        <v>3266.21</v>
      </c>
      <c r="W510" s="14">
        <v>3213.5299999999997</v>
      </c>
      <c r="X510" s="14">
        <v>3104.05</v>
      </c>
      <c r="Y510" s="17">
        <v>3003.21</v>
      </c>
      <c r="Z510" s="79"/>
    </row>
    <row r="511" spans="1:26" ht="12.75">
      <c r="A511" s="35">
        <v>43512</v>
      </c>
      <c r="B511" s="30">
        <v>3030.55</v>
      </c>
      <c r="C511" s="14">
        <v>2851.51</v>
      </c>
      <c r="D511" s="14">
        <v>2809.7599999999998</v>
      </c>
      <c r="E511" s="14">
        <v>2806.6</v>
      </c>
      <c r="F511" s="14">
        <v>2815.75</v>
      </c>
      <c r="G511" s="14">
        <v>2843.01</v>
      </c>
      <c r="H511" s="14">
        <v>2889.8999999999996</v>
      </c>
      <c r="I511" s="14">
        <v>3093.12</v>
      </c>
      <c r="J511" s="14">
        <v>3191.87</v>
      </c>
      <c r="K511" s="14">
        <v>3458.3</v>
      </c>
      <c r="L511" s="14">
        <v>3417.88</v>
      </c>
      <c r="M511" s="14">
        <v>3476.49</v>
      </c>
      <c r="N511" s="14">
        <v>3471.05</v>
      </c>
      <c r="O511" s="14">
        <v>3464.51</v>
      </c>
      <c r="P511" s="14">
        <v>3416.9399999999996</v>
      </c>
      <c r="Q511" s="14">
        <v>3413.17</v>
      </c>
      <c r="R511" s="14">
        <v>3384.3199999999997</v>
      </c>
      <c r="S511" s="14">
        <v>3466.2799999999997</v>
      </c>
      <c r="T511" s="14">
        <v>3477.16</v>
      </c>
      <c r="U511" s="14">
        <v>3473.8599999999997</v>
      </c>
      <c r="V511" s="14">
        <v>3458.9399999999996</v>
      </c>
      <c r="W511" s="14">
        <v>3376.73</v>
      </c>
      <c r="X511" s="14">
        <v>3135.46</v>
      </c>
      <c r="Y511" s="17">
        <v>3058.1099999999997</v>
      </c>
      <c r="Z511" s="79"/>
    </row>
    <row r="512" spans="1:26" ht="12.75">
      <c r="A512" s="35">
        <v>43513</v>
      </c>
      <c r="B512" s="30">
        <v>3000.37</v>
      </c>
      <c r="C512" s="14">
        <v>2827.9399999999996</v>
      </c>
      <c r="D512" s="14">
        <v>2798.8199999999997</v>
      </c>
      <c r="E512" s="14">
        <v>2772.0199999999995</v>
      </c>
      <c r="F512" s="14">
        <v>2786.0099999999998</v>
      </c>
      <c r="G512" s="14">
        <v>2828.7599999999998</v>
      </c>
      <c r="H512" s="14">
        <v>2887.73</v>
      </c>
      <c r="I512" s="14">
        <v>2918.5299999999997</v>
      </c>
      <c r="J512" s="14">
        <v>3118.92</v>
      </c>
      <c r="K512" s="14">
        <v>3172.09</v>
      </c>
      <c r="L512" s="14">
        <v>3218.18</v>
      </c>
      <c r="M512" s="14">
        <v>3234.4399999999996</v>
      </c>
      <c r="N512" s="14">
        <v>3224.1899999999996</v>
      </c>
      <c r="O512" s="14">
        <v>3214.9399999999996</v>
      </c>
      <c r="P512" s="14">
        <v>3207.18</v>
      </c>
      <c r="Q512" s="14">
        <v>3195.7799999999997</v>
      </c>
      <c r="R512" s="14">
        <v>3187.59</v>
      </c>
      <c r="S512" s="14">
        <v>3263.92</v>
      </c>
      <c r="T512" s="14">
        <v>3281.76</v>
      </c>
      <c r="U512" s="14">
        <v>3280.04</v>
      </c>
      <c r="V512" s="14">
        <v>3277.92</v>
      </c>
      <c r="W512" s="14">
        <v>3241.83</v>
      </c>
      <c r="X512" s="14">
        <v>3108.41</v>
      </c>
      <c r="Y512" s="17">
        <v>3067.91</v>
      </c>
      <c r="Z512" s="79"/>
    </row>
    <row r="513" spans="1:26" ht="12.75">
      <c r="A513" s="35">
        <v>43514</v>
      </c>
      <c r="B513" s="30">
        <v>2836.38</v>
      </c>
      <c r="C513" s="14">
        <v>2776</v>
      </c>
      <c r="D513" s="14">
        <v>2744.09</v>
      </c>
      <c r="E513" s="14">
        <v>2732.42</v>
      </c>
      <c r="F513" s="14">
        <v>2782.87</v>
      </c>
      <c r="G513" s="14">
        <v>2875.33</v>
      </c>
      <c r="H513" s="14">
        <v>3103.6</v>
      </c>
      <c r="I513" s="14">
        <v>3190.79</v>
      </c>
      <c r="J513" s="14">
        <v>3247.3599999999997</v>
      </c>
      <c r="K513" s="14">
        <v>3268.64</v>
      </c>
      <c r="L513" s="14">
        <v>3274.59</v>
      </c>
      <c r="M513" s="14">
        <v>3268.16</v>
      </c>
      <c r="N513" s="14">
        <v>3256.22</v>
      </c>
      <c r="O513" s="14">
        <v>3271.68</v>
      </c>
      <c r="P513" s="14">
        <v>3272.97</v>
      </c>
      <c r="Q513" s="14">
        <v>3259.37</v>
      </c>
      <c r="R513" s="14">
        <v>3243.66</v>
      </c>
      <c r="S513" s="14">
        <v>3250.73</v>
      </c>
      <c r="T513" s="14">
        <v>3271.76</v>
      </c>
      <c r="U513" s="14">
        <v>3261.3999999999996</v>
      </c>
      <c r="V513" s="14">
        <v>3217.05</v>
      </c>
      <c r="W513" s="14">
        <v>3194.8599999999997</v>
      </c>
      <c r="X513" s="14">
        <v>3082.26</v>
      </c>
      <c r="Y513" s="17">
        <v>2854.3</v>
      </c>
      <c r="Z513" s="79"/>
    </row>
    <row r="514" spans="1:26" ht="12.75">
      <c r="A514" s="35">
        <v>43515</v>
      </c>
      <c r="B514" s="30">
        <v>2779.2299999999996</v>
      </c>
      <c r="C514" s="14">
        <v>2720.0699999999997</v>
      </c>
      <c r="D514" s="14">
        <v>2690.75</v>
      </c>
      <c r="E514" s="14">
        <v>2687.0699999999997</v>
      </c>
      <c r="F514" s="14">
        <v>2740.66</v>
      </c>
      <c r="G514" s="14">
        <v>2828.2699999999995</v>
      </c>
      <c r="H514" s="14">
        <v>2909.2799999999997</v>
      </c>
      <c r="I514" s="14">
        <v>3144.33</v>
      </c>
      <c r="J514" s="14">
        <v>3221.47</v>
      </c>
      <c r="K514" s="42">
        <v>3243.1099999999997</v>
      </c>
      <c r="L514" s="14">
        <v>3244.58</v>
      </c>
      <c r="M514" s="14">
        <v>3241.31</v>
      </c>
      <c r="N514" s="14">
        <v>3229.3199999999997</v>
      </c>
      <c r="O514" s="14">
        <v>3244.3599999999997</v>
      </c>
      <c r="P514" s="14">
        <v>3251.26</v>
      </c>
      <c r="Q514" s="14">
        <v>3237.72</v>
      </c>
      <c r="R514" s="14">
        <v>3210.25</v>
      </c>
      <c r="S514" s="14">
        <v>3219.55</v>
      </c>
      <c r="T514" s="14">
        <v>3238.3999999999996</v>
      </c>
      <c r="U514" s="14">
        <v>3227.99</v>
      </c>
      <c r="V514" s="14">
        <v>3215.75</v>
      </c>
      <c r="W514" s="14">
        <v>3205.31</v>
      </c>
      <c r="X514" s="14">
        <v>3098</v>
      </c>
      <c r="Y514" s="17">
        <v>2894.06</v>
      </c>
      <c r="Z514" s="79"/>
    </row>
    <row r="515" spans="1:26" ht="12.75">
      <c r="A515" s="35">
        <v>43516</v>
      </c>
      <c r="B515" s="30">
        <v>2787.33</v>
      </c>
      <c r="C515" s="14">
        <v>2757.24</v>
      </c>
      <c r="D515" s="14">
        <v>2704.79</v>
      </c>
      <c r="E515" s="14">
        <v>2707.2599999999998</v>
      </c>
      <c r="F515" s="14">
        <v>2746.7799999999997</v>
      </c>
      <c r="G515" s="14">
        <v>2840.1899999999996</v>
      </c>
      <c r="H515" s="14">
        <v>3075.37</v>
      </c>
      <c r="I515" s="14">
        <v>3212.5699999999997</v>
      </c>
      <c r="J515" s="14">
        <v>3277.88</v>
      </c>
      <c r="K515" s="14">
        <v>3291.8199999999997</v>
      </c>
      <c r="L515" s="14">
        <v>3298.66</v>
      </c>
      <c r="M515" s="14">
        <v>3305.47</v>
      </c>
      <c r="N515" s="14">
        <v>3289.79</v>
      </c>
      <c r="O515" s="14">
        <v>3328.16</v>
      </c>
      <c r="P515" s="14">
        <v>3343.01</v>
      </c>
      <c r="Q515" s="14">
        <v>3318.08</v>
      </c>
      <c r="R515" s="14">
        <v>3274.59</v>
      </c>
      <c r="S515" s="14">
        <v>3266.46</v>
      </c>
      <c r="T515" s="14">
        <v>3290.6899999999996</v>
      </c>
      <c r="U515" s="14">
        <v>3285.35</v>
      </c>
      <c r="V515" s="14">
        <v>3271.84</v>
      </c>
      <c r="W515" s="14">
        <v>3270.64</v>
      </c>
      <c r="X515" s="14">
        <v>3138.17</v>
      </c>
      <c r="Y515" s="17">
        <v>2993.13</v>
      </c>
      <c r="Z515" s="79"/>
    </row>
    <row r="516" spans="1:26" ht="12.75">
      <c r="A516" s="35">
        <v>43517</v>
      </c>
      <c r="B516" s="30">
        <v>2836.95</v>
      </c>
      <c r="C516" s="14">
        <v>2787.8</v>
      </c>
      <c r="D516" s="14">
        <v>2778.5199999999995</v>
      </c>
      <c r="E516" s="14">
        <v>2763.0699999999997</v>
      </c>
      <c r="F516" s="14">
        <v>2798.56</v>
      </c>
      <c r="G516" s="14">
        <v>2891.21</v>
      </c>
      <c r="H516" s="14">
        <v>3123.26</v>
      </c>
      <c r="I516" s="14">
        <v>3251.99</v>
      </c>
      <c r="J516" s="14">
        <v>3303.89</v>
      </c>
      <c r="K516" s="14">
        <v>3352.73</v>
      </c>
      <c r="L516" s="14">
        <v>3412.48</v>
      </c>
      <c r="M516" s="14">
        <v>3373.06</v>
      </c>
      <c r="N516" s="14">
        <v>3321.8</v>
      </c>
      <c r="O516" s="14">
        <v>3451.27</v>
      </c>
      <c r="P516" s="14">
        <v>3411.54</v>
      </c>
      <c r="Q516" s="14">
        <v>3361.33</v>
      </c>
      <c r="R516" s="14">
        <v>3303.75</v>
      </c>
      <c r="S516" s="14">
        <v>3279.39</v>
      </c>
      <c r="T516" s="14">
        <v>3323.2</v>
      </c>
      <c r="U516" s="14">
        <v>3328.8599999999997</v>
      </c>
      <c r="V516" s="14">
        <v>3313.2</v>
      </c>
      <c r="W516" s="14">
        <v>3310.81</v>
      </c>
      <c r="X516" s="14">
        <v>3176.4399999999996</v>
      </c>
      <c r="Y516" s="17">
        <v>3035.6899999999996</v>
      </c>
      <c r="Z516" s="79"/>
    </row>
    <row r="517" spans="1:26" ht="12.75">
      <c r="A517" s="35">
        <v>43518</v>
      </c>
      <c r="B517" s="30">
        <v>2827.38</v>
      </c>
      <c r="C517" s="14">
        <v>2784.56</v>
      </c>
      <c r="D517" s="14">
        <v>2774.0299999999997</v>
      </c>
      <c r="E517" s="14">
        <v>2769.55</v>
      </c>
      <c r="F517" s="14">
        <v>2797.2799999999997</v>
      </c>
      <c r="G517" s="14">
        <v>2878.7</v>
      </c>
      <c r="H517" s="14">
        <v>3115.73</v>
      </c>
      <c r="I517" s="14">
        <v>3150.43</v>
      </c>
      <c r="J517" s="14">
        <v>3226.98</v>
      </c>
      <c r="K517" s="14">
        <v>3245.37</v>
      </c>
      <c r="L517" s="14">
        <v>3279.5699999999997</v>
      </c>
      <c r="M517" s="14">
        <v>3291.54</v>
      </c>
      <c r="N517" s="14">
        <v>3255.1099999999997</v>
      </c>
      <c r="O517" s="14">
        <v>3310.52</v>
      </c>
      <c r="P517" s="14">
        <v>3275.22</v>
      </c>
      <c r="Q517" s="14">
        <v>3246.58</v>
      </c>
      <c r="R517" s="14">
        <v>3171.84</v>
      </c>
      <c r="S517" s="14">
        <v>3166.99</v>
      </c>
      <c r="T517" s="14">
        <v>3220.56</v>
      </c>
      <c r="U517" s="14">
        <v>3241.7799999999997</v>
      </c>
      <c r="V517" s="14">
        <v>3231.84</v>
      </c>
      <c r="W517" s="14">
        <v>3243.8599999999997</v>
      </c>
      <c r="X517" s="14">
        <v>3119.72</v>
      </c>
      <c r="Y517" s="17">
        <v>3073.0299999999997</v>
      </c>
      <c r="Z517" s="79"/>
    </row>
    <row r="518" spans="1:26" ht="12.75">
      <c r="A518" s="35">
        <v>43519</v>
      </c>
      <c r="B518" s="30">
        <v>2919.83</v>
      </c>
      <c r="C518" s="14">
        <v>2829.58</v>
      </c>
      <c r="D518" s="14">
        <v>2784.45</v>
      </c>
      <c r="E518" s="14">
        <v>2762.8</v>
      </c>
      <c r="F518" s="14">
        <v>2779.06</v>
      </c>
      <c r="G518" s="14">
        <v>2803.5299999999997</v>
      </c>
      <c r="H518" s="14">
        <v>2859.8199999999997</v>
      </c>
      <c r="I518" s="14">
        <v>2967.2799999999997</v>
      </c>
      <c r="J518" s="14">
        <v>3139.9399999999996</v>
      </c>
      <c r="K518" s="14">
        <v>3182.6</v>
      </c>
      <c r="L518" s="14">
        <v>3194.67</v>
      </c>
      <c r="M518" s="14">
        <v>3171.2799999999997</v>
      </c>
      <c r="N518" s="14">
        <v>3158.6499999999996</v>
      </c>
      <c r="O518" s="14">
        <v>3146.5</v>
      </c>
      <c r="P518" s="14">
        <v>3143.59</v>
      </c>
      <c r="Q518" s="14">
        <v>3150.67</v>
      </c>
      <c r="R518" s="14">
        <v>3152.29</v>
      </c>
      <c r="S518" s="14">
        <v>3161.72</v>
      </c>
      <c r="T518" s="14">
        <v>3193.4399999999996</v>
      </c>
      <c r="U518" s="14">
        <v>3193.6</v>
      </c>
      <c r="V518" s="14">
        <v>3177.12</v>
      </c>
      <c r="W518" s="14">
        <v>3171.0299999999997</v>
      </c>
      <c r="X518" s="14">
        <v>3079.22</v>
      </c>
      <c r="Y518" s="17">
        <v>2934.67</v>
      </c>
      <c r="Z518" s="79"/>
    </row>
    <row r="519" spans="1:26" ht="12.75">
      <c r="A519" s="35">
        <v>43520</v>
      </c>
      <c r="B519" s="30">
        <v>2940.95</v>
      </c>
      <c r="C519" s="14">
        <v>2806.04</v>
      </c>
      <c r="D519" s="14">
        <v>2758.54</v>
      </c>
      <c r="E519" s="14">
        <v>2725.96</v>
      </c>
      <c r="F519" s="14">
        <v>2732.7</v>
      </c>
      <c r="G519" s="14">
        <v>2772.97</v>
      </c>
      <c r="H519" s="14">
        <v>2813.85</v>
      </c>
      <c r="I519" s="14">
        <v>2863.37</v>
      </c>
      <c r="J519" s="14">
        <v>3016.31</v>
      </c>
      <c r="K519" s="14">
        <v>3145.45</v>
      </c>
      <c r="L519" s="14">
        <v>3159.91</v>
      </c>
      <c r="M519" s="14">
        <v>3163.5699999999997</v>
      </c>
      <c r="N519" s="14">
        <v>3157.59</v>
      </c>
      <c r="O519" s="14">
        <v>3146.88</v>
      </c>
      <c r="P519" s="14">
        <v>3146.73</v>
      </c>
      <c r="Q519" s="14">
        <v>3145.93</v>
      </c>
      <c r="R519" s="14">
        <v>3167.43</v>
      </c>
      <c r="S519" s="14">
        <v>3206.77</v>
      </c>
      <c r="T519" s="14">
        <v>3234.76</v>
      </c>
      <c r="U519" s="14">
        <v>3233.41</v>
      </c>
      <c r="V519" s="14">
        <v>3227.18</v>
      </c>
      <c r="W519" s="14">
        <v>3218.5699999999997</v>
      </c>
      <c r="X519" s="14">
        <v>3162.42</v>
      </c>
      <c r="Y519" s="17">
        <v>2942.6099999999997</v>
      </c>
      <c r="Z519" s="79"/>
    </row>
    <row r="520" spans="1:26" ht="12.75">
      <c r="A520" s="35">
        <v>43521</v>
      </c>
      <c r="B520" s="30">
        <v>2771.0199999999995</v>
      </c>
      <c r="C520" s="14">
        <v>2741.5199999999995</v>
      </c>
      <c r="D520" s="14">
        <v>2698.8599999999997</v>
      </c>
      <c r="E520" s="14">
        <v>2699.99</v>
      </c>
      <c r="F520" s="14">
        <v>2749.47</v>
      </c>
      <c r="G520" s="14">
        <v>2879.79</v>
      </c>
      <c r="H520" s="14">
        <v>3075.7799999999997</v>
      </c>
      <c r="I520" s="14">
        <v>3144.9399999999996</v>
      </c>
      <c r="J520" s="14">
        <v>3171.3199999999997</v>
      </c>
      <c r="K520" s="14">
        <v>3224.59</v>
      </c>
      <c r="L520" s="14">
        <v>3235.9399999999996</v>
      </c>
      <c r="M520" s="14">
        <v>3241.72</v>
      </c>
      <c r="N520" s="14">
        <v>3220.72</v>
      </c>
      <c r="O520" s="14">
        <v>3255.18</v>
      </c>
      <c r="P520" s="14">
        <v>3246.14</v>
      </c>
      <c r="Q520" s="14">
        <v>3227.39</v>
      </c>
      <c r="R520" s="14">
        <v>3207.18</v>
      </c>
      <c r="S520" s="14">
        <v>3179.97</v>
      </c>
      <c r="T520" s="14">
        <v>3214.0299999999997</v>
      </c>
      <c r="U520" s="14">
        <v>3218.5</v>
      </c>
      <c r="V520" s="14">
        <v>3200.3999999999996</v>
      </c>
      <c r="W520" s="14">
        <v>3226.6499999999996</v>
      </c>
      <c r="X520" s="14">
        <v>3131.76</v>
      </c>
      <c r="Y520" s="17">
        <v>2944.01</v>
      </c>
      <c r="Z520" s="79"/>
    </row>
    <row r="521" spans="1:26" ht="12.75">
      <c r="A521" s="35">
        <v>43522</v>
      </c>
      <c r="B521" s="30">
        <v>2749.62</v>
      </c>
      <c r="C521" s="14">
        <v>2705.7699999999995</v>
      </c>
      <c r="D521" s="14">
        <v>2667.97</v>
      </c>
      <c r="E521" s="14">
        <v>2670.5299999999997</v>
      </c>
      <c r="F521" s="14">
        <v>2730.43</v>
      </c>
      <c r="G521" s="14">
        <v>2816.29</v>
      </c>
      <c r="H521" s="14">
        <v>2912.2</v>
      </c>
      <c r="I521" s="14">
        <v>3106.7799999999997</v>
      </c>
      <c r="J521" s="14">
        <v>3165</v>
      </c>
      <c r="K521" s="14">
        <v>3182.58</v>
      </c>
      <c r="L521" s="14">
        <v>3190.72</v>
      </c>
      <c r="M521" s="14">
        <v>3191.16</v>
      </c>
      <c r="N521" s="14">
        <v>3156.97</v>
      </c>
      <c r="O521" s="14">
        <v>3236.81</v>
      </c>
      <c r="P521" s="14">
        <v>3227.79</v>
      </c>
      <c r="Q521" s="14">
        <v>3190.41</v>
      </c>
      <c r="R521" s="14">
        <v>3163.52</v>
      </c>
      <c r="S521" s="14">
        <v>3146.91</v>
      </c>
      <c r="T521" s="14">
        <v>3172.6099999999997</v>
      </c>
      <c r="U521" s="14">
        <v>3180.6099999999997</v>
      </c>
      <c r="V521" s="14">
        <v>3170.6899999999996</v>
      </c>
      <c r="W521" s="14">
        <v>3164.58</v>
      </c>
      <c r="X521" s="14">
        <v>3129.93</v>
      </c>
      <c r="Y521" s="17">
        <v>2865.79</v>
      </c>
      <c r="Z521" s="79"/>
    </row>
    <row r="522" spans="1:26" ht="12.75">
      <c r="A522" s="35">
        <v>43523</v>
      </c>
      <c r="B522" s="30">
        <v>2763.18</v>
      </c>
      <c r="C522" s="14">
        <v>2719.95</v>
      </c>
      <c r="D522" s="14">
        <v>2680.6899999999996</v>
      </c>
      <c r="E522" s="14">
        <v>2670.71</v>
      </c>
      <c r="F522" s="14">
        <v>2721.7699999999995</v>
      </c>
      <c r="G522" s="14">
        <v>2854.63</v>
      </c>
      <c r="H522" s="14">
        <v>2961.1899999999996</v>
      </c>
      <c r="I522" s="14">
        <v>3195.3999999999996</v>
      </c>
      <c r="J522" s="14">
        <v>3277.68</v>
      </c>
      <c r="K522" s="14">
        <v>3315.29</v>
      </c>
      <c r="L522" s="14">
        <v>3328.75</v>
      </c>
      <c r="M522" s="14">
        <v>3329.01</v>
      </c>
      <c r="N522" s="14">
        <v>3300.51</v>
      </c>
      <c r="O522" s="14">
        <v>3368.3</v>
      </c>
      <c r="P522" s="14">
        <v>3332.05</v>
      </c>
      <c r="Q522" s="14">
        <v>3312.2</v>
      </c>
      <c r="R522" s="14">
        <v>3281.7</v>
      </c>
      <c r="S522" s="14">
        <v>3257.77</v>
      </c>
      <c r="T522" s="14">
        <v>3290.34</v>
      </c>
      <c r="U522" s="14">
        <v>3303.6099999999997</v>
      </c>
      <c r="V522" s="14">
        <v>3278.2</v>
      </c>
      <c r="W522" s="14">
        <v>3272.43</v>
      </c>
      <c r="X522" s="14">
        <v>3128.73</v>
      </c>
      <c r="Y522" s="17">
        <v>2982.79</v>
      </c>
      <c r="Z522" s="79"/>
    </row>
    <row r="523" spans="1:26" ht="12.75">
      <c r="A523" s="35">
        <v>43524</v>
      </c>
      <c r="B523" s="30">
        <v>2882.54</v>
      </c>
      <c r="C523" s="14">
        <v>2811.1099999999997</v>
      </c>
      <c r="D523" s="14">
        <v>2761.41</v>
      </c>
      <c r="E523" s="14">
        <v>2754.68</v>
      </c>
      <c r="F523" s="14">
        <v>2826.92</v>
      </c>
      <c r="G523" s="14">
        <v>2909.51</v>
      </c>
      <c r="H523" s="14">
        <v>3104.47</v>
      </c>
      <c r="I523" s="14">
        <v>3206.14</v>
      </c>
      <c r="J523" s="14">
        <v>3250.62</v>
      </c>
      <c r="K523" s="14">
        <v>3321.97</v>
      </c>
      <c r="L523" s="14">
        <v>3323.0699999999997</v>
      </c>
      <c r="M523" s="14">
        <v>3295.25</v>
      </c>
      <c r="N523" s="14">
        <v>3260.7799999999997</v>
      </c>
      <c r="O523" s="14">
        <v>3285.47</v>
      </c>
      <c r="P523" s="14">
        <v>3286.27</v>
      </c>
      <c r="Q523" s="14">
        <v>3264.26</v>
      </c>
      <c r="R523" s="14">
        <v>3244.54</v>
      </c>
      <c r="S523" s="14">
        <v>3238.08</v>
      </c>
      <c r="T523" s="14">
        <v>3257.42</v>
      </c>
      <c r="U523" s="14">
        <v>3256.93</v>
      </c>
      <c r="V523" s="14">
        <v>3234.29</v>
      </c>
      <c r="W523" s="14">
        <v>3232.3999999999996</v>
      </c>
      <c r="X523" s="14">
        <v>3163.24</v>
      </c>
      <c r="Y523" s="17">
        <v>2971.4399999999996</v>
      </c>
      <c r="Z523" s="79"/>
    </row>
    <row r="524" spans="1:26" ht="12.75" hidden="1">
      <c r="A524" s="35">
        <v>43525</v>
      </c>
      <c r="B524" s="30">
        <v>1815.8500000000001</v>
      </c>
      <c r="C524" s="14">
        <v>1815.8500000000001</v>
      </c>
      <c r="D524" s="14">
        <v>1815.8500000000001</v>
      </c>
      <c r="E524" s="14">
        <v>1815.8500000000001</v>
      </c>
      <c r="F524" s="14">
        <v>1815.8500000000001</v>
      </c>
      <c r="G524" s="14">
        <v>1815.8500000000001</v>
      </c>
      <c r="H524" s="14">
        <v>1815.8500000000001</v>
      </c>
      <c r="I524" s="14">
        <v>1815.8500000000001</v>
      </c>
      <c r="J524" s="14">
        <v>1815.8500000000001</v>
      </c>
      <c r="K524" s="14">
        <v>1815.8500000000001</v>
      </c>
      <c r="L524" s="14">
        <v>1815.8500000000001</v>
      </c>
      <c r="M524" s="14">
        <v>1815.8500000000001</v>
      </c>
      <c r="N524" s="14">
        <v>1815.8500000000001</v>
      </c>
      <c r="O524" s="14">
        <v>1815.8500000000001</v>
      </c>
      <c r="P524" s="14">
        <v>1815.8500000000001</v>
      </c>
      <c r="Q524" s="14">
        <v>1815.8500000000001</v>
      </c>
      <c r="R524" s="14">
        <v>1815.8500000000001</v>
      </c>
      <c r="S524" s="14">
        <v>1815.8500000000001</v>
      </c>
      <c r="T524" s="14">
        <v>1815.8500000000001</v>
      </c>
      <c r="U524" s="14">
        <v>1815.8500000000001</v>
      </c>
      <c r="V524" s="14">
        <v>1815.8500000000001</v>
      </c>
      <c r="W524" s="14">
        <v>1815.8500000000001</v>
      </c>
      <c r="X524" s="14">
        <v>1815.8500000000001</v>
      </c>
      <c r="Y524" s="17">
        <v>1815.8500000000001</v>
      </c>
      <c r="Z524" s="79"/>
    </row>
    <row r="525" spans="1:26" ht="12.75" hidden="1">
      <c r="A525" s="35">
        <v>43526</v>
      </c>
      <c r="B525" s="30">
        <v>1815.8500000000001</v>
      </c>
      <c r="C525" s="14">
        <v>1815.8500000000001</v>
      </c>
      <c r="D525" s="14">
        <v>1815.8500000000001</v>
      </c>
      <c r="E525" s="14">
        <v>1815.8500000000001</v>
      </c>
      <c r="F525" s="14">
        <v>1815.8500000000001</v>
      </c>
      <c r="G525" s="14">
        <v>1815.8500000000001</v>
      </c>
      <c r="H525" s="14">
        <v>1815.8500000000001</v>
      </c>
      <c r="I525" s="14">
        <v>1815.8500000000001</v>
      </c>
      <c r="J525" s="14">
        <v>1815.8500000000001</v>
      </c>
      <c r="K525" s="14">
        <v>1815.8500000000001</v>
      </c>
      <c r="L525" s="14">
        <v>1815.8500000000001</v>
      </c>
      <c r="M525" s="14">
        <v>1815.8500000000001</v>
      </c>
      <c r="N525" s="14">
        <v>1815.8500000000001</v>
      </c>
      <c r="O525" s="14">
        <v>1815.8500000000001</v>
      </c>
      <c r="P525" s="14">
        <v>1815.8500000000001</v>
      </c>
      <c r="Q525" s="14">
        <v>1815.8500000000001</v>
      </c>
      <c r="R525" s="14">
        <v>1815.8500000000001</v>
      </c>
      <c r="S525" s="14">
        <v>1815.8500000000001</v>
      </c>
      <c r="T525" s="14">
        <v>1815.8500000000001</v>
      </c>
      <c r="U525" s="14">
        <v>1815.8500000000001</v>
      </c>
      <c r="V525" s="14">
        <v>1815.8500000000001</v>
      </c>
      <c r="W525" s="14">
        <v>1815.8500000000001</v>
      </c>
      <c r="X525" s="14">
        <v>1815.8500000000001</v>
      </c>
      <c r="Y525" s="17">
        <v>1815.8500000000001</v>
      </c>
      <c r="Z525" s="79"/>
    </row>
    <row r="526" spans="1:26" ht="12.75" hidden="1">
      <c r="A526" s="35">
        <v>43527</v>
      </c>
      <c r="B526" s="30">
        <v>1815.8500000000001</v>
      </c>
      <c r="C526" s="14">
        <v>1815.8500000000001</v>
      </c>
      <c r="D526" s="14">
        <v>1815.8500000000001</v>
      </c>
      <c r="E526" s="14">
        <v>1815.8500000000001</v>
      </c>
      <c r="F526" s="14">
        <v>1815.8500000000001</v>
      </c>
      <c r="G526" s="14">
        <v>1815.8500000000001</v>
      </c>
      <c r="H526" s="14">
        <v>1815.8500000000001</v>
      </c>
      <c r="I526" s="14">
        <v>1815.8500000000001</v>
      </c>
      <c r="J526" s="14">
        <v>1815.8500000000001</v>
      </c>
      <c r="K526" s="14">
        <v>1815.8500000000001</v>
      </c>
      <c r="L526" s="14">
        <v>1815.8500000000001</v>
      </c>
      <c r="M526" s="14">
        <v>1815.8500000000001</v>
      </c>
      <c r="N526" s="14">
        <v>1815.8500000000001</v>
      </c>
      <c r="O526" s="14">
        <v>1815.8500000000001</v>
      </c>
      <c r="P526" s="14">
        <v>1815.8500000000001</v>
      </c>
      <c r="Q526" s="14">
        <v>1815.8500000000001</v>
      </c>
      <c r="R526" s="14">
        <v>1815.8500000000001</v>
      </c>
      <c r="S526" s="14">
        <v>1815.8500000000001</v>
      </c>
      <c r="T526" s="14">
        <v>1815.8500000000001</v>
      </c>
      <c r="U526" s="14">
        <v>1815.8500000000001</v>
      </c>
      <c r="V526" s="14">
        <v>1815.8500000000001</v>
      </c>
      <c r="W526" s="14">
        <v>1815.8500000000001</v>
      </c>
      <c r="X526" s="14">
        <v>1815.8500000000001</v>
      </c>
      <c r="Y526" s="17">
        <v>1815.8500000000001</v>
      </c>
      <c r="Z526" s="79"/>
    </row>
    <row r="527" ht="13.5" thickBot="1"/>
    <row r="528" spans="1:25" ht="13.5" thickBot="1">
      <c r="A528" s="250" t="s">
        <v>61</v>
      </c>
      <c r="B528" s="231" t="s">
        <v>10</v>
      </c>
      <c r="C528" s="232"/>
      <c r="D528" s="232"/>
      <c r="E528" s="232"/>
      <c r="F528" s="232"/>
      <c r="G528" s="232"/>
      <c r="H528" s="232"/>
      <c r="I528" s="232"/>
      <c r="J528" s="232"/>
      <c r="K528" s="232"/>
      <c r="L528" s="232"/>
      <c r="M528" s="232"/>
      <c r="N528" s="232"/>
      <c r="O528" s="232"/>
      <c r="P528" s="232"/>
      <c r="Q528" s="232"/>
      <c r="R528" s="232"/>
      <c r="S528" s="232"/>
      <c r="T528" s="232"/>
      <c r="U528" s="232"/>
      <c r="V528" s="232"/>
      <c r="W528" s="232"/>
      <c r="X528" s="232"/>
      <c r="Y528" s="233"/>
    </row>
    <row r="529" spans="1:25" ht="24.75" thickBot="1">
      <c r="A529" s="313"/>
      <c r="B529" s="5" t="s">
        <v>62</v>
      </c>
      <c r="C529" s="3" t="s">
        <v>63</v>
      </c>
      <c r="D529" s="3" t="s">
        <v>64</v>
      </c>
      <c r="E529" s="3" t="s">
        <v>65</v>
      </c>
      <c r="F529" s="3" t="s">
        <v>66</v>
      </c>
      <c r="G529" s="3" t="s">
        <v>67</v>
      </c>
      <c r="H529" s="3" t="s">
        <v>68</v>
      </c>
      <c r="I529" s="3" t="s">
        <v>69</v>
      </c>
      <c r="J529" s="3" t="s">
        <v>70</v>
      </c>
      <c r="K529" s="3" t="s">
        <v>86</v>
      </c>
      <c r="L529" s="3" t="s">
        <v>71</v>
      </c>
      <c r="M529" s="3" t="s">
        <v>72</v>
      </c>
      <c r="N529" s="3" t="s">
        <v>73</v>
      </c>
      <c r="O529" s="3" t="s">
        <v>74</v>
      </c>
      <c r="P529" s="3" t="s">
        <v>75</v>
      </c>
      <c r="Q529" s="3" t="s">
        <v>76</v>
      </c>
      <c r="R529" s="3" t="s">
        <v>77</v>
      </c>
      <c r="S529" s="3" t="s">
        <v>78</v>
      </c>
      <c r="T529" s="3" t="s">
        <v>79</v>
      </c>
      <c r="U529" s="3" t="s">
        <v>80</v>
      </c>
      <c r="V529" s="3" t="s">
        <v>81</v>
      </c>
      <c r="W529" s="3" t="s">
        <v>82</v>
      </c>
      <c r="X529" s="3" t="s">
        <v>83</v>
      </c>
      <c r="Y529" s="4" t="s">
        <v>84</v>
      </c>
    </row>
    <row r="530" spans="1:26" ht="12.75">
      <c r="A530" s="34">
        <v>43497</v>
      </c>
      <c r="B530" s="29">
        <v>3713.29</v>
      </c>
      <c r="C530" s="15">
        <v>3660.8599999999997</v>
      </c>
      <c r="D530" s="15">
        <v>3625.25</v>
      </c>
      <c r="E530" s="15">
        <v>3618.71</v>
      </c>
      <c r="F530" s="15">
        <v>3690.81</v>
      </c>
      <c r="G530" s="15">
        <v>3767.51</v>
      </c>
      <c r="H530" s="15">
        <v>3900.5299999999997</v>
      </c>
      <c r="I530" s="15">
        <v>4117.83</v>
      </c>
      <c r="J530" s="15">
        <v>4171.54</v>
      </c>
      <c r="K530" s="15">
        <v>4186.01</v>
      </c>
      <c r="L530" s="15">
        <v>4186.01</v>
      </c>
      <c r="M530" s="15">
        <v>4187.05</v>
      </c>
      <c r="N530" s="15">
        <v>4169.14</v>
      </c>
      <c r="O530" s="15">
        <v>4200.4800000000005</v>
      </c>
      <c r="P530" s="15">
        <v>4201.44</v>
      </c>
      <c r="Q530" s="15">
        <v>4186.03</v>
      </c>
      <c r="R530" s="15">
        <v>4153.97</v>
      </c>
      <c r="S530" s="15">
        <v>4157.150000000001</v>
      </c>
      <c r="T530" s="15">
        <v>4157.17</v>
      </c>
      <c r="U530" s="15">
        <v>4156.63</v>
      </c>
      <c r="V530" s="15">
        <v>4122.67</v>
      </c>
      <c r="W530" s="15">
        <v>4111.07</v>
      </c>
      <c r="X530" s="15">
        <v>4032.83</v>
      </c>
      <c r="Y530" s="16">
        <v>3795.63</v>
      </c>
      <c r="Z530" s="79"/>
    </row>
    <row r="531" spans="1:26" ht="12.75">
      <c r="A531" s="35">
        <v>43498</v>
      </c>
      <c r="B531" s="30">
        <v>3790.77</v>
      </c>
      <c r="C531" s="14">
        <v>3728.34</v>
      </c>
      <c r="D531" s="14">
        <v>3712.23</v>
      </c>
      <c r="E531" s="14">
        <v>3706.8</v>
      </c>
      <c r="F531" s="14">
        <v>3723.38</v>
      </c>
      <c r="G531" s="14">
        <v>3754.8599999999997</v>
      </c>
      <c r="H531" s="14">
        <v>3795.99</v>
      </c>
      <c r="I531" s="14">
        <v>3959.4</v>
      </c>
      <c r="J531" s="14">
        <v>4104.5199999999995</v>
      </c>
      <c r="K531" s="14">
        <v>4217.01</v>
      </c>
      <c r="L531" s="14">
        <v>4243.26</v>
      </c>
      <c r="M531" s="14">
        <v>4245.57</v>
      </c>
      <c r="N531" s="14">
        <v>4227.26</v>
      </c>
      <c r="O531" s="14">
        <v>4226.29</v>
      </c>
      <c r="P531" s="14">
        <v>4220.599999999999</v>
      </c>
      <c r="Q531" s="14">
        <v>4212.79</v>
      </c>
      <c r="R531" s="14">
        <v>4208.96</v>
      </c>
      <c r="S531" s="14">
        <v>4239.24</v>
      </c>
      <c r="T531" s="14">
        <v>4239.5</v>
      </c>
      <c r="U531" s="14">
        <v>4227.61</v>
      </c>
      <c r="V531" s="14">
        <v>4200.42</v>
      </c>
      <c r="W531" s="14">
        <v>4118.29</v>
      </c>
      <c r="X531" s="14">
        <v>4050.1400000000003</v>
      </c>
      <c r="Y531" s="17">
        <v>3841.48</v>
      </c>
      <c r="Z531" s="79"/>
    </row>
    <row r="532" spans="1:26" ht="12.75">
      <c r="A532" s="35">
        <v>43499</v>
      </c>
      <c r="B532" s="30">
        <v>3752.45</v>
      </c>
      <c r="C532" s="14">
        <v>3687.35</v>
      </c>
      <c r="D532" s="14">
        <v>3642.22</v>
      </c>
      <c r="E532" s="14">
        <v>3620.08</v>
      </c>
      <c r="F532" s="14">
        <v>3641.0699999999997</v>
      </c>
      <c r="G532" s="14">
        <v>3697.2</v>
      </c>
      <c r="H532" s="14">
        <v>3745.64</v>
      </c>
      <c r="I532" s="14">
        <v>3778.5</v>
      </c>
      <c r="J532" s="14">
        <v>3976.1</v>
      </c>
      <c r="K532" s="14">
        <v>4093.1800000000003</v>
      </c>
      <c r="L532" s="14">
        <v>4104.63</v>
      </c>
      <c r="M532" s="14">
        <v>4125.17</v>
      </c>
      <c r="N532" s="14">
        <v>4107.93</v>
      </c>
      <c r="O532" s="14">
        <v>4104.64</v>
      </c>
      <c r="P532" s="14">
        <v>4105.04</v>
      </c>
      <c r="Q532" s="14">
        <v>4117.18</v>
      </c>
      <c r="R532" s="14">
        <v>4125.19</v>
      </c>
      <c r="S532" s="14">
        <v>4155.97</v>
      </c>
      <c r="T532" s="14">
        <v>4165.849999999999</v>
      </c>
      <c r="U532" s="14">
        <v>4158.37</v>
      </c>
      <c r="V532" s="14">
        <v>4130.650000000001</v>
      </c>
      <c r="W532" s="14">
        <v>4120.67</v>
      </c>
      <c r="X532" s="14">
        <v>3951.5</v>
      </c>
      <c r="Y532" s="17">
        <v>3771.23</v>
      </c>
      <c r="Z532" s="79"/>
    </row>
    <row r="533" spans="1:26" ht="12.75">
      <c r="A533" s="35">
        <v>43500</v>
      </c>
      <c r="B533" s="30">
        <v>3732.09</v>
      </c>
      <c r="C533" s="14">
        <v>3658.21</v>
      </c>
      <c r="D533" s="14">
        <v>3605.58</v>
      </c>
      <c r="E533" s="14">
        <v>3600.85</v>
      </c>
      <c r="F533" s="14">
        <v>3641.52</v>
      </c>
      <c r="G533" s="14">
        <v>3751.27</v>
      </c>
      <c r="H533" s="14">
        <v>3862.95</v>
      </c>
      <c r="I533" s="14">
        <v>4118.32</v>
      </c>
      <c r="J533" s="14">
        <v>4198.63</v>
      </c>
      <c r="K533" s="14">
        <v>4216.28</v>
      </c>
      <c r="L533" s="14">
        <v>4229.0199999999995</v>
      </c>
      <c r="M533" s="14">
        <v>4228.650000000001</v>
      </c>
      <c r="N533" s="14">
        <v>4216.49</v>
      </c>
      <c r="O533" s="14">
        <v>4230.64</v>
      </c>
      <c r="P533" s="14">
        <v>4233.76</v>
      </c>
      <c r="Q533" s="14">
        <v>4231.53</v>
      </c>
      <c r="R533" s="14">
        <v>4193.97</v>
      </c>
      <c r="S533" s="14">
        <v>4181.83</v>
      </c>
      <c r="T533" s="14">
        <v>4181.45</v>
      </c>
      <c r="U533" s="14">
        <v>4176.349999999999</v>
      </c>
      <c r="V533" s="14">
        <v>4126.0199999999995</v>
      </c>
      <c r="W533" s="14">
        <v>4131.99</v>
      </c>
      <c r="X533" s="14">
        <v>4063.54</v>
      </c>
      <c r="Y533" s="17">
        <v>3816.15</v>
      </c>
      <c r="Z533" s="79"/>
    </row>
    <row r="534" spans="1:26" ht="12.75">
      <c r="A534" s="35">
        <v>43501</v>
      </c>
      <c r="B534" s="30">
        <v>3721.73</v>
      </c>
      <c r="C534" s="14">
        <v>3684.58</v>
      </c>
      <c r="D534" s="14">
        <v>3641.2799999999997</v>
      </c>
      <c r="E534" s="14">
        <v>3637.8</v>
      </c>
      <c r="F534" s="14">
        <v>3704.85</v>
      </c>
      <c r="G534" s="14">
        <v>3765.63</v>
      </c>
      <c r="H534" s="14">
        <v>3924.76</v>
      </c>
      <c r="I534" s="14">
        <v>4120.66</v>
      </c>
      <c r="J534" s="14">
        <v>4202.97</v>
      </c>
      <c r="K534" s="14">
        <v>4216.04</v>
      </c>
      <c r="L534" s="14">
        <v>4223.96</v>
      </c>
      <c r="M534" s="14">
        <v>4229.44</v>
      </c>
      <c r="N534" s="14">
        <v>4213.53</v>
      </c>
      <c r="O534" s="14">
        <v>4247.34</v>
      </c>
      <c r="P534" s="14">
        <v>4249.33</v>
      </c>
      <c r="Q534" s="14">
        <v>4236.41</v>
      </c>
      <c r="R534" s="14">
        <v>4197.63</v>
      </c>
      <c r="S534" s="14">
        <v>4203.42</v>
      </c>
      <c r="T534" s="14">
        <v>4206.5</v>
      </c>
      <c r="U534" s="14">
        <v>4208.43</v>
      </c>
      <c r="V534" s="14">
        <v>4178.37</v>
      </c>
      <c r="W534" s="14">
        <v>4154.29</v>
      </c>
      <c r="X534" s="14">
        <v>4069.62</v>
      </c>
      <c r="Y534" s="17">
        <v>3799.54</v>
      </c>
      <c r="Z534" s="79"/>
    </row>
    <row r="535" spans="1:26" ht="12.75">
      <c r="A535" s="35">
        <v>43502</v>
      </c>
      <c r="B535" s="30">
        <v>3725.38</v>
      </c>
      <c r="C535" s="14">
        <v>3669.63</v>
      </c>
      <c r="D535" s="14">
        <v>3631.8999999999996</v>
      </c>
      <c r="E535" s="14">
        <v>3629.5099999999998</v>
      </c>
      <c r="F535" s="14">
        <v>3688.46</v>
      </c>
      <c r="G535" s="14">
        <v>3763.4300000000003</v>
      </c>
      <c r="H535" s="14">
        <v>3873.5699999999997</v>
      </c>
      <c r="I535" s="14">
        <v>4103.87</v>
      </c>
      <c r="J535" s="14">
        <v>4203.2300000000005</v>
      </c>
      <c r="K535" s="14">
        <v>4217.87</v>
      </c>
      <c r="L535" s="14">
        <v>4226.83</v>
      </c>
      <c r="M535" s="14">
        <v>4227.42</v>
      </c>
      <c r="N535" s="14">
        <v>4217.099999999999</v>
      </c>
      <c r="O535" s="14">
        <v>4239.24</v>
      </c>
      <c r="P535" s="14">
        <v>4241.150000000001</v>
      </c>
      <c r="Q535" s="14">
        <v>4229.24</v>
      </c>
      <c r="R535" s="14">
        <v>4171.96</v>
      </c>
      <c r="S535" s="14">
        <v>4190.88</v>
      </c>
      <c r="T535" s="14">
        <v>4205.76</v>
      </c>
      <c r="U535" s="14">
        <v>4203.3</v>
      </c>
      <c r="V535" s="14">
        <v>4174.22</v>
      </c>
      <c r="W535" s="14">
        <v>4149.84</v>
      </c>
      <c r="X535" s="14">
        <v>4052.71</v>
      </c>
      <c r="Y535" s="17">
        <v>3790.1400000000003</v>
      </c>
      <c r="Z535" s="79"/>
    </row>
    <row r="536" spans="1:26" ht="12.75">
      <c r="A536" s="35">
        <v>43503</v>
      </c>
      <c r="B536" s="30">
        <v>3715.99</v>
      </c>
      <c r="C536" s="14">
        <v>3643.1</v>
      </c>
      <c r="D536" s="14">
        <v>3610.47</v>
      </c>
      <c r="E536" s="14">
        <v>3617.6</v>
      </c>
      <c r="F536" s="14">
        <v>3641.12</v>
      </c>
      <c r="G536" s="14">
        <v>3759.7799999999997</v>
      </c>
      <c r="H536" s="14">
        <v>3871.04</v>
      </c>
      <c r="I536" s="14">
        <v>4129.07</v>
      </c>
      <c r="J536" s="14">
        <v>4210.59</v>
      </c>
      <c r="K536" s="14">
        <v>4228.03</v>
      </c>
      <c r="L536" s="14">
        <v>4236.68</v>
      </c>
      <c r="M536" s="14">
        <v>4241.26</v>
      </c>
      <c r="N536" s="14">
        <v>4224.24</v>
      </c>
      <c r="O536" s="14">
        <v>4262.72</v>
      </c>
      <c r="P536" s="14">
        <v>4257.68</v>
      </c>
      <c r="Q536" s="14">
        <v>4241.43</v>
      </c>
      <c r="R536" s="14">
        <v>4186.71</v>
      </c>
      <c r="S536" s="14">
        <v>4202.57</v>
      </c>
      <c r="T536" s="14">
        <v>4210.9800000000005</v>
      </c>
      <c r="U536" s="14">
        <v>4213.09</v>
      </c>
      <c r="V536" s="14">
        <v>4182</v>
      </c>
      <c r="W536" s="14">
        <v>4170.58</v>
      </c>
      <c r="X536" s="14">
        <v>4048.54</v>
      </c>
      <c r="Y536" s="17">
        <v>3790.52</v>
      </c>
      <c r="Z536" s="79"/>
    </row>
    <row r="537" spans="1:26" ht="12.75">
      <c r="A537" s="35">
        <v>43504</v>
      </c>
      <c r="B537" s="30">
        <v>3731.26</v>
      </c>
      <c r="C537" s="14">
        <v>3683.4700000000003</v>
      </c>
      <c r="D537" s="14">
        <v>3658.19</v>
      </c>
      <c r="E537" s="14">
        <v>3649.04</v>
      </c>
      <c r="F537" s="14">
        <v>3693.2</v>
      </c>
      <c r="G537" s="14">
        <v>3768.01</v>
      </c>
      <c r="H537" s="14">
        <v>3963.8</v>
      </c>
      <c r="I537" s="14">
        <v>4118.5199999999995</v>
      </c>
      <c r="J537" s="14">
        <v>4188.28</v>
      </c>
      <c r="K537" s="14">
        <v>4209.67</v>
      </c>
      <c r="L537" s="14">
        <v>4216.08</v>
      </c>
      <c r="M537" s="14">
        <v>4239.97</v>
      </c>
      <c r="N537" s="14">
        <v>4224.4800000000005</v>
      </c>
      <c r="O537" s="14">
        <v>4247.4800000000005</v>
      </c>
      <c r="P537" s="14">
        <v>4248.36</v>
      </c>
      <c r="Q537" s="14">
        <v>4232.96</v>
      </c>
      <c r="R537" s="14">
        <v>4160.32</v>
      </c>
      <c r="S537" s="14">
        <v>4190.28</v>
      </c>
      <c r="T537" s="14">
        <v>4191.19</v>
      </c>
      <c r="U537" s="14">
        <v>4206.13</v>
      </c>
      <c r="V537" s="14">
        <v>4192.66</v>
      </c>
      <c r="W537" s="14">
        <v>4199.63</v>
      </c>
      <c r="X537" s="14">
        <v>4077.21</v>
      </c>
      <c r="Y537" s="17">
        <v>3951.55</v>
      </c>
      <c r="Z537" s="79"/>
    </row>
    <row r="538" spans="1:26" ht="12.75">
      <c r="A538" s="35">
        <v>43505</v>
      </c>
      <c r="B538" s="30">
        <v>3833.34</v>
      </c>
      <c r="C538" s="14">
        <v>3763.84</v>
      </c>
      <c r="D538" s="14">
        <v>3720.89</v>
      </c>
      <c r="E538" s="14">
        <v>3701.2200000000003</v>
      </c>
      <c r="F538" s="14">
        <v>3716.23</v>
      </c>
      <c r="G538" s="14">
        <v>3752.8599999999997</v>
      </c>
      <c r="H538" s="14">
        <v>3794.52</v>
      </c>
      <c r="I538" s="14">
        <v>3981.13</v>
      </c>
      <c r="J538" s="14">
        <v>4127.5</v>
      </c>
      <c r="K538" s="14">
        <v>4209.54</v>
      </c>
      <c r="L538" s="14">
        <v>4227.96</v>
      </c>
      <c r="M538" s="14">
        <v>4229.84</v>
      </c>
      <c r="N538" s="14">
        <v>4225.06</v>
      </c>
      <c r="O538" s="14">
        <v>4225.25</v>
      </c>
      <c r="P538" s="14">
        <v>4213.86</v>
      </c>
      <c r="Q538" s="14">
        <v>4201.44</v>
      </c>
      <c r="R538" s="14">
        <v>4192.34</v>
      </c>
      <c r="S538" s="14">
        <v>4219.03</v>
      </c>
      <c r="T538" s="14">
        <v>4225.26</v>
      </c>
      <c r="U538" s="14">
        <v>4215.81</v>
      </c>
      <c r="V538" s="14">
        <v>4205.04</v>
      </c>
      <c r="W538" s="14">
        <v>4141.19</v>
      </c>
      <c r="X538" s="14">
        <v>4029.11</v>
      </c>
      <c r="Y538" s="17">
        <v>3814.65</v>
      </c>
      <c r="Z538" s="79"/>
    </row>
    <row r="539" spans="1:26" ht="12.75">
      <c r="A539" s="35">
        <v>43506</v>
      </c>
      <c r="B539" s="30">
        <v>3782.88</v>
      </c>
      <c r="C539" s="14">
        <v>3717.37</v>
      </c>
      <c r="D539" s="14">
        <v>3660.64</v>
      </c>
      <c r="E539" s="14">
        <v>3658.6499999999996</v>
      </c>
      <c r="F539" s="14">
        <v>3668.69</v>
      </c>
      <c r="G539" s="14">
        <v>3684.21</v>
      </c>
      <c r="H539" s="14">
        <v>3755.16</v>
      </c>
      <c r="I539" s="14">
        <v>3788.06</v>
      </c>
      <c r="J539" s="14">
        <v>3869.59</v>
      </c>
      <c r="K539" s="14">
        <v>4058.33</v>
      </c>
      <c r="L539" s="14">
        <v>4096.26</v>
      </c>
      <c r="M539" s="14">
        <v>4102.43</v>
      </c>
      <c r="N539" s="14">
        <v>4088.27</v>
      </c>
      <c r="O539" s="14">
        <v>4069.95</v>
      </c>
      <c r="P539" s="14">
        <v>4076.0299999999997</v>
      </c>
      <c r="Q539" s="14">
        <v>4095.21</v>
      </c>
      <c r="R539" s="14">
        <v>4146.18</v>
      </c>
      <c r="S539" s="14">
        <v>4157.64</v>
      </c>
      <c r="T539" s="14">
        <v>4168.74</v>
      </c>
      <c r="U539" s="14">
        <v>4160.34</v>
      </c>
      <c r="V539" s="14">
        <v>4168.88</v>
      </c>
      <c r="W539" s="14">
        <v>4127.11</v>
      </c>
      <c r="X539" s="14">
        <v>3921.35</v>
      </c>
      <c r="Y539" s="17">
        <v>3785.3</v>
      </c>
      <c r="Z539" s="79"/>
    </row>
    <row r="540" spans="1:26" ht="12.75">
      <c r="A540" s="35">
        <v>43507</v>
      </c>
      <c r="B540" s="30">
        <v>3715.08</v>
      </c>
      <c r="C540" s="14">
        <v>3645.3199999999997</v>
      </c>
      <c r="D540" s="14">
        <v>3618.6499999999996</v>
      </c>
      <c r="E540" s="14">
        <v>3614.08</v>
      </c>
      <c r="F540" s="14">
        <v>3667.33</v>
      </c>
      <c r="G540" s="14">
        <v>3770.83</v>
      </c>
      <c r="H540" s="14">
        <v>3867.77</v>
      </c>
      <c r="I540" s="14">
        <v>4115.63</v>
      </c>
      <c r="J540" s="14">
        <v>4194.37</v>
      </c>
      <c r="K540" s="14">
        <v>4200.54</v>
      </c>
      <c r="L540" s="14">
        <v>4216.9800000000005</v>
      </c>
      <c r="M540" s="14">
        <v>4223.650000000001</v>
      </c>
      <c r="N540" s="14">
        <v>4209.2</v>
      </c>
      <c r="O540" s="14">
        <v>4238.71</v>
      </c>
      <c r="P540" s="14">
        <v>4239.97</v>
      </c>
      <c r="Q540" s="14">
        <v>4222.14</v>
      </c>
      <c r="R540" s="14">
        <v>4169.64</v>
      </c>
      <c r="S540" s="14">
        <v>4188.54</v>
      </c>
      <c r="T540" s="14">
        <v>4187.28</v>
      </c>
      <c r="U540" s="14">
        <v>4193.46</v>
      </c>
      <c r="V540" s="14">
        <v>4149.17</v>
      </c>
      <c r="W540" s="14">
        <v>4065.15</v>
      </c>
      <c r="X540" s="14">
        <v>3916.88</v>
      </c>
      <c r="Y540" s="17">
        <v>3754.98</v>
      </c>
      <c r="Z540" s="79"/>
    </row>
    <row r="541" spans="1:26" ht="12.75">
      <c r="A541" s="35">
        <v>43508</v>
      </c>
      <c r="B541" s="30">
        <v>3697.59</v>
      </c>
      <c r="C541" s="14">
        <v>3619.0299999999997</v>
      </c>
      <c r="D541" s="14">
        <v>3608.56</v>
      </c>
      <c r="E541" s="14">
        <v>3610.85</v>
      </c>
      <c r="F541" s="14">
        <v>3665.27</v>
      </c>
      <c r="G541" s="14">
        <v>3764.0699999999997</v>
      </c>
      <c r="H541" s="14">
        <v>3847.49</v>
      </c>
      <c r="I541" s="14">
        <v>4097.4800000000005</v>
      </c>
      <c r="J541" s="14">
        <v>4135.39</v>
      </c>
      <c r="K541" s="14">
        <v>4147.5</v>
      </c>
      <c r="L541" s="14">
        <v>4155.51</v>
      </c>
      <c r="M541" s="14">
        <v>4158.01</v>
      </c>
      <c r="N541" s="14">
        <v>4142.599999999999</v>
      </c>
      <c r="O541" s="14">
        <v>4169.41</v>
      </c>
      <c r="P541" s="14">
        <v>4192.62</v>
      </c>
      <c r="Q541" s="14">
        <v>4158.25</v>
      </c>
      <c r="R541" s="14">
        <v>4129.58</v>
      </c>
      <c r="S541" s="14">
        <v>4145.4800000000005</v>
      </c>
      <c r="T541" s="14">
        <v>4152.63</v>
      </c>
      <c r="U541" s="14">
        <v>4136.76</v>
      </c>
      <c r="V541" s="14">
        <v>4111.46</v>
      </c>
      <c r="W541" s="14">
        <v>4068.12</v>
      </c>
      <c r="X541" s="14">
        <v>3887.66</v>
      </c>
      <c r="Y541" s="17">
        <v>3751.79</v>
      </c>
      <c r="Z541" s="79"/>
    </row>
    <row r="542" spans="1:26" ht="12.75">
      <c r="A542" s="35">
        <v>43509</v>
      </c>
      <c r="B542" s="30">
        <v>3728.1499999999996</v>
      </c>
      <c r="C542" s="14">
        <v>3647.12</v>
      </c>
      <c r="D542" s="14">
        <v>3614.2599999999998</v>
      </c>
      <c r="E542" s="14">
        <v>3613.2799999999997</v>
      </c>
      <c r="F542" s="14">
        <v>3691.45</v>
      </c>
      <c r="G542" s="14">
        <v>3793.4300000000003</v>
      </c>
      <c r="H542" s="14">
        <v>4019.85</v>
      </c>
      <c r="I542" s="14">
        <v>4126.21</v>
      </c>
      <c r="J542" s="14">
        <v>4175.57</v>
      </c>
      <c r="K542" s="14">
        <v>4191.96</v>
      </c>
      <c r="L542" s="14">
        <v>4202.49</v>
      </c>
      <c r="M542" s="14">
        <v>4199.56</v>
      </c>
      <c r="N542" s="14">
        <v>4190.91</v>
      </c>
      <c r="O542" s="14">
        <v>4212.74</v>
      </c>
      <c r="P542" s="14">
        <v>4223.92</v>
      </c>
      <c r="Q542" s="14">
        <v>4200.17</v>
      </c>
      <c r="R542" s="14">
        <v>4158.14</v>
      </c>
      <c r="S542" s="14">
        <v>4173.5199999999995</v>
      </c>
      <c r="T542" s="14">
        <v>4198.82</v>
      </c>
      <c r="U542" s="14">
        <v>4177.84</v>
      </c>
      <c r="V542" s="14">
        <v>4137.44</v>
      </c>
      <c r="W542" s="14">
        <v>4091.46</v>
      </c>
      <c r="X542" s="14">
        <v>3990.9</v>
      </c>
      <c r="Y542" s="17">
        <v>3768.66</v>
      </c>
      <c r="Z542" s="79"/>
    </row>
    <row r="543" spans="1:26" ht="12.75">
      <c r="A543" s="35">
        <v>43510</v>
      </c>
      <c r="B543" s="30">
        <v>3715.56</v>
      </c>
      <c r="C543" s="14">
        <v>3673.8</v>
      </c>
      <c r="D543" s="14">
        <v>3658.69</v>
      </c>
      <c r="E543" s="14">
        <v>3657.2799999999997</v>
      </c>
      <c r="F543" s="14">
        <v>3708.42</v>
      </c>
      <c r="G543" s="14">
        <v>3823.0299999999997</v>
      </c>
      <c r="H543" s="14">
        <v>4048.34</v>
      </c>
      <c r="I543" s="14">
        <v>4108.900000000001</v>
      </c>
      <c r="J543" s="14">
        <v>4222.86</v>
      </c>
      <c r="K543" s="14">
        <v>4240.5</v>
      </c>
      <c r="L543" s="14">
        <v>4249.69</v>
      </c>
      <c r="M543" s="14">
        <v>4249.32</v>
      </c>
      <c r="N543" s="14">
        <v>4238.3</v>
      </c>
      <c r="O543" s="14">
        <v>4263.87</v>
      </c>
      <c r="P543" s="14">
        <v>4271.91</v>
      </c>
      <c r="Q543" s="14">
        <v>4245.86</v>
      </c>
      <c r="R543" s="14">
        <v>4225</v>
      </c>
      <c r="S543" s="14">
        <v>4230.150000000001</v>
      </c>
      <c r="T543" s="14">
        <v>4237.2</v>
      </c>
      <c r="U543" s="14">
        <v>4234.54</v>
      </c>
      <c r="V543" s="14">
        <v>4205.89</v>
      </c>
      <c r="W543" s="14">
        <v>4149.07</v>
      </c>
      <c r="X543" s="14">
        <v>4035.25</v>
      </c>
      <c r="Y543" s="17">
        <v>3859.86</v>
      </c>
      <c r="Z543" s="79"/>
    </row>
    <row r="544" spans="1:26" ht="12.75">
      <c r="A544" s="35">
        <v>43511</v>
      </c>
      <c r="B544" s="30">
        <v>3728.87</v>
      </c>
      <c r="C544" s="14">
        <v>3681.66</v>
      </c>
      <c r="D544" s="14">
        <v>3674.6099999999997</v>
      </c>
      <c r="E544" s="14">
        <v>3671.2200000000003</v>
      </c>
      <c r="F544" s="14">
        <v>3711.3199999999997</v>
      </c>
      <c r="G544" s="14">
        <v>3809.6800000000003</v>
      </c>
      <c r="H544" s="14">
        <v>4025.63</v>
      </c>
      <c r="I544" s="14">
        <v>4096.6</v>
      </c>
      <c r="J544" s="14">
        <v>4200.349999999999</v>
      </c>
      <c r="K544" s="14">
        <v>4227.29</v>
      </c>
      <c r="L544" s="14">
        <v>4234.17</v>
      </c>
      <c r="M544" s="14">
        <v>4229.5199999999995</v>
      </c>
      <c r="N544" s="14">
        <v>4216.12</v>
      </c>
      <c r="O544" s="14">
        <v>4236.79</v>
      </c>
      <c r="P544" s="14">
        <v>4241.84</v>
      </c>
      <c r="Q544" s="14">
        <v>4221.26</v>
      </c>
      <c r="R544" s="14">
        <v>4202.3</v>
      </c>
      <c r="S544" s="14">
        <v>4207.83</v>
      </c>
      <c r="T544" s="14">
        <v>4220.9800000000005</v>
      </c>
      <c r="U544" s="14">
        <v>4216.150000000001</v>
      </c>
      <c r="V544" s="14">
        <v>4200.84</v>
      </c>
      <c r="W544" s="14">
        <v>4148.16</v>
      </c>
      <c r="X544" s="14">
        <v>4038.6800000000003</v>
      </c>
      <c r="Y544" s="17">
        <v>3937.84</v>
      </c>
      <c r="Z544" s="79"/>
    </row>
    <row r="545" spans="1:26" ht="12.75">
      <c r="A545" s="35">
        <v>43512</v>
      </c>
      <c r="B545" s="30">
        <v>3965.1800000000003</v>
      </c>
      <c r="C545" s="14">
        <v>3786.1400000000003</v>
      </c>
      <c r="D545" s="14">
        <v>3744.39</v>
      </c>
      <c r="E545" s="14">
        <v>3741.23</v>
      </c>
      <c r="F545" s="14">
        <v>3750.38</v>
      </c>
      <c r="G545" s="14">
        <v>3777.6400000000003</v>
      </c>
      <c r="H545" s="14">
        <v>3824.5299999999997</v>
      </c>
      <c r="I545" s="14">
        <v>4027.75</v>
      </c>
      <c r="J545" s="14">
        <v>4126.5</v>
      </c>
      <c r="K545" s="14">
        <v>4392.93</v>
      </c>
      <c r="L545" s="14">
        <v>4352.51</v>
      </c>
      <c r="M545" s="14">
        <v>4411.12</v>
      </c>
      <c r="N545" s="14">
        <v>4405.68</v>
      </c>
      <c r="O545" s="14">
        <v>4399.14</v>
      </c>
      <c r="P545" s="14">
        <v>4351.57</v>
      </c>
      <c r="Q545" s="14">
        <v>4347.8</v>
      </c>
      <c r="R545" s="14">
        <v>4318.95</v>
      </c>
      <c r="S545" s="14">
        <v>4400.91</v>
      </c>
      <c r="T545" s="14">
        <v>4411.79</v>
      </c>
      <c r="U545" s="14">
        <v>4408.49</v>
      </c>
      <c r="V545" s="14">
        <v>4393.57</v>
      </c>
      <c r="W545" s="14">
        <v>4311.36</v>
      </c>
      <c r="X545" s="14">
        <v>4070.09</v>
      </c>
      <c r="Y545" s="17">
        <v>3992.74</v>
      </c>
      <c r="Z545" s="79"/>
    </row>
    <row r="546" spans="1:26" ht="12.75">
      <c r="A546" s="35">
        <v>43513</v>
      </c>
      <c r="B546" s="30">
        <v>3935</v>
      </c>
      <c r="C546" s="14">
        <v>3762.5699999999997</v>
      </c>
      <c r="D546" s="14">
        <v>3733.45</v>
      </c>
      <c r="E546" s="14">
        <v>3706.6499999999996</v>
      </c>
      <c r="F546" s="14">
        <v>3720.64</v>
      </c>
      <c r="G546" s="14">
        <v>3763.39</v>
      </c>
      <c r="H546" s="14">
        <v>3822.36</v>
      </c>
      <c r="I546" s="14">
        <v>3853.16</v>
      </c>
      <c r="J546" s="14">
        <v>4053.55</v>
      </c>
      <c r="K546" s="14">
        <v>4106.72</v>
      </c>
      <c r="L546" s="14">
        <v>4152.81</v>
      </c>
      <c r="M546" s="14">
        <v>4169.07</v>
      </c>
      <c r="N546" s="14">
        <v>4158.82</v>
      </c>
      <c r="O546" s="14">
        <v>4149.57</v>
      </c>
      <c r="P546" s="14">
        <v>4141.81</v>
      </c>
      <c r="Q546" s="14">
        <v>4130.41</v>
      </c>
      <c r="R546" s="14">
        <v>4122.22</v>
      </c>
      <c r="S546" s="14">
        <v>4198.55</v>
      </c>
      <c r="T546" s="14">
        <v>4216.39</v>
      </c>
      <c r="U546" s="14">
        <v>4214.67</v>
      </c>
      <c r="V546" s="14">
        <v>4212.55</v>
      </c>
      <c r="W546" s="14">
        <v>4176.46</v>
      </c>
      <c r="X546" s="14">
        <v>4043.04</v>
      </c>
      <c r="Y546" s="17">
        <v>4002.54</v>
      </c>
      <c r="Z546" s="79"/>
    </row>
    <row r="547" spans="1:26" ht="12.75">
      <c r="A547" s="35">
        <v>43514</v>
      </c>
      <c r="B547" s="30">
        <v>3771.01</v>
      </c>
      <c r="C547" s="14">
        <v>3710.63</v>
      </c>
      <c r="D547" s="14">
        <v>3678.7200000000003</v>
      </c>
      <c r="E547" s="14">
        <v>3667.05</v>
      </c>
      <c r="F547" s="14">
        <v>3717.5</v>
      </c>
      <c r="G547" s="14">
        <v>3809.96</v>
      </c>
      <c r="H547" s="14">
        <v>4038.23</v>
      </c>
      <c r="I547" s="14">
        <v>4125.42</v>
      </c>
      <c r="J547" s="14">
        <v>4181.99</v>
      </c>
      <c r="K547" s="14">
        <v>4203.2699999999995</v>
      </c>
      <c r="L547" s="14">
        <v>4209.22</v>
      </c>
      <c r="M547" s="14">
        <v>4202.79</v>
      </c>
      <c r="N547" s="14">
        <v>4190.849999999999</v>
      </c>
      <c r="O547" s="14">
        <v>4206.31</v>
      </c>
      <c r="P547" s="14">
        <v>4207.599999999999</v>
      </c>
      <c r="Q547" s="14">
        <v>4194</v>
      </c>
      <c r="R547" s="14">
        <v>4178.29</v>
      </c>
      <c r="S547" s="14">
        <v>4185.36</v>
      </c>
      <c r="T547" s="14">
        <v>4206.39</v>
      </c>
      <c r="U547" s="14">
        <v>4196.03</v>
      </c>
      <c r="V547" s="14">
        <v>4151.68</v>
      </c>
      <c r="W547" s="14">
        <v>4129.49</v>
      </c>
      <c r="X547" s="14">
        <v>4016.8900000000003</v>
      </c>
      <c r="Y547" s="17">
        <v>3788.9300000000003</v>
      </c>
      <c r="Z547" s="79"/>
    </row>
    <row r="548" spans="1:26" ht="12.75">
      <c r="A548" s="35">
        <v>43515</v>
      </c>
      <c r="B548" s="30">
        <v>3713.8599999999997</v>
      </c>
      <c r="C548" s="14">
        <v>3654.7</v>
      </c>
      <c r="D548" s="14">
        <v>3625.38</v>
      </c>
      <c r="E548" s="14">
        <v>3621.7</v>
      </c>
      <c r="F548" s="14">
        <v>3675.29</v>
      </c>
      <c r="G548" s="14">
        <v>3762.8999999999996</v>
      </c>
      <c r="H548" s="14">
        <v>3843.91</v>
      </c>
      <c r="I548" s="14">
        <v>4078.96</v>
      </c>
      <c r="J548" s="14">
        <v>4156.099999999999</v>
      </c>
      <c r="K548" s="14">
        <v>4177.74</v>
      </c>
      <c r="L548" s="14">
        <v>4179.21</v>
      </c>
      <c r="M548" s="14">
        <v>4175.94</v>
      </c>
      <c r="N548" s="14">
        <v>4163.95</v>
      </c>
      <c r="O548" s="14">
        <v>4178.99</v>
      </c>
      <c r="P548" s="14">
        <v>4185.89</v>
      </c>
      <c r="Q548" s="14">
        <v>4172.349999999999</v>
      </c>
      <c r="R548" s="14">
        <v>4144.88</v>
      </c>
      <c r="S548" s="14">
        <v>4154.18</v>
      </c>
      <c r="T548" s="14">
        <v>4173.03</v>
      </c>
      <c r="U548" s="14">
        <v>4162.62</v>
      </c>
      <c r="V548" s="14">
        <v>4150.38</v>
      </c>
      <c r="W548" s="14">
        <v>4139.94</v>
      </c>
      <c r="X548" s="14">
        <v>4032.63</v>
      </c>
      <c r="Y548" s="17">
        <v>3828.69</v>
      </c>
      <c r="Z548" s="79"/>
    </row>
    <row r="549" spans="1:26" ht="12.75">
      <c r="A549" s="35">
        <v>43516</v>
      </c>
      <c r="B549" s="30">
        <v>3721.96</v>
      </c>
      <c r="C549" s="14">
        <v>3691.87</v>
      </c>
      <c r="D549" s="14">
        <v>3639.42</v>
      </c>
      <c r="E549" s="14">
        <v>3641.89</v>
      </c>
      <c r="F549" s="14">
        <v>3681.41</v>
      </c>
      <c r="G549" s="14">
        <v>3774.8199999999997</v>
      </c>
      <c r="H549" s="14">
        <v>4010</v>
      </c>
      <c r="I549" s="14">
        <v>4147.2</v>
      </c>
      <c r="J549" s="14">
        <v>4212.51</v>
      </c>
      <c r="K549" s="14">
        <v>4226.45</v>
      </c>
      <c r="L549" s="14">
        <v>4233.29</v>
      </c>
      <c r="M549" s="14">
        <v>4240.099999999999</v>
      </c>
      <c r="N549" s="14">
        <v>4224.42</v>
      </c>
      <c r="O549" s="14">
        <v>4262.79</v>
      </c>
      <c r="P549" s="14">
        <v>4277.64</v>
      </c>
      <c r="Q549" s="14">
        <v>4252.71</v>
      </c>
      <c r="R549" s="14">
        <v>4209.22</v>
      </c>
      <c r="S549" s="14">
        <v>4201.09</v>
      </c>
      <c r="T549" s="14">
        <v>4225.32</v>
      </c>
      <c r="U549" s="14">
        <v>4219.9800000000005</v>
      </c>
      <c r="V549" s="14">
        <v>4206.47</v>
      </c>
      <c r="W549" s="14">
        <v>4205.2699999999995</v>
      </c>
      <c r="X549" s="14">
        <v>4072.8</v>
      </c>
      <c r="Y549" s="17">
        <v>3927.76</v>
      </c>
      <c r="Z549" s="79"/>
    </row>
    <row r="550" spans="1:26" ht="12.75">
      <c r="A550" s="35">
        <v>43517</v>
      </c>
      <c r="B550" s="30">
        <v>3771.58</v>
      </c>
      <c r="C550" s="14">
        <v>3722.4300000000003</v>
      </c>
      <c r="D550" s="14">
        <v>3713.1499999999996</v>
      </c>
      <c r="E550" s="14">
        <v>3697.7</v>
      </c>
      <c r="F550" s="14">
        <v>3733.19</v>
      </c>
      <c r="G550" s="14">
        <v>3825.84</v>
      </c>
      <c r="H550" s="14">
        <v>4057.8900000000003</v>
      </c>
      <c r="I550" s="14">
        <v>4186.62</v>
      </c>
      <c r="J550" s="14">
        <v>4238.5199999999995</v>
      </c>
      <c r="K550" s="14">
        <v>4287.36</v>
      </c>
      <c r="L550" s="14">
        <v>4347.11</v>
      </c>
      <c r="M550" s="14">
        <v>4307.69</v>
      </c>
      <c r="N550" s="42">
        <v>4256.43</v>
      </c>
      <c r="O550" s="14">
        <v>4385.900000000001</v>
      </c>
      <c r="P550" s="14">
        <v>4346.17</v>
      </c>
      <c r="Q550" s="14">
        <v>4295.96</v>
      </c>
      <c r="R550" s="14">
        <v>4238.38</v>
      </c>
      <c r="S550" s="14">
        <v>4214.0199999999995</v>
      </c>
      <c r="T550" s="14">
        <v>4257.83</v>
      </c>
      <c r="U550" s="14">
        <v>4263.49</v>
      </c>
      <c r="V550" s="14">
        <v>4247.83</v>
      </c>
      <c r="W550" s="14">
        <v>4245.44</v>
      </c>
      <c r="X550" s="14">
        <v>4111.07</v>
      </c>
      <c r="Y550" s="17">
        <v>3970.3199999999997</v>
      </c>
      <c r="Z550" s="79"/>
    </row>
    <row r="551" spans="1:26" ht="12.75">
      <c r="A551" s="35">
        <v>43518</v>
      </c>
      <c r="B551" s="30">
        <v>3762.01</v>
      </c>
      <c r="C551" s="14">
        <v>3719.19</v>
      </c>
      <c r="D551" s="14">
        <v>3708.66</v>
      </c>
      <c r="E551" s="14">
        <v>3704.1800000000003</v>
      </c>
      <c r="F551" s="14">
        <v>3731.91</v>
      </c>
      <c r="G551" s="14">
        <v>3813.33</v>
      </c>
      <c r="H551" s="14">
        <v>4050.36</v>
      </c>
      <c r="I551" s="14">
        <v>4085.06</v>
      </c>
      <c r="J551" s="14">
        <v>4161.61</v>
      </c>
      <c r="K551" s="14">
        <v>4180</v>
      </c>
      <c r="L551" s="14">
        <v>4214.2</v>
      </c>
      <c r="M551" s="14">
        <v>4226.17</v>
      </c>
      <c r="N551" s="14">
        <v>4189.74</v>
      </c>
      <c r="O551" s="14">
        <v>4245.150000000001</v>
      </c>
      <c r="P551" s="14">
        <v>4209.849999999999</v>
      </c>
      <c r="Q551" s="14">
        <v>4181.21</v>
      </c>
      <c r="R551" s="14">
        <v>4106.47</v>
      </c>
      <c r="S551" s="14">
        <v>4101.62</v>
      </c>
      <c r="T551" s="14">
        <v>4155.19</v>
      </c>
      <c r="U551" s="14">
        <v>4176.41</v>
      </c>
      <c r="V551" s="14">
        <v>4166.47</v>
      </c>
      <c r="W551" s="14">
        <v>4178.49</v>
      </c>
      <c r="X551" s="14">
        <v>4054.35</v>
      </c>
      <c r="Y551" s="17">
        <v>4007.66</v>
      </c>
      <c r="Z551" s="79"/>
    </row>
    <row r="552" spans="1:26" ht="12.75">
      <c r="A552" s="35">
        <v>43519</v>
      </c>
      <c r="B552" s="30">
        <v>3854.46</v>
      </c>
      <c r="C552" s="14">
        <v>3764.21</v>
      </c>
      <c r="D552" s="14">
        <v>3719.08</v>
      </c>
      <c r="E552" s="14">
        <v>3697.4300000000003</v>
      </c>
      <c r="F552" s="14">
        <v>3713.69</v>
      </c>
      <c r="G552" s="14">
        <v>3738.16</v>
      </c>
      <c r="H552" s="14">
        <v>3794.45</v>
      </c>
      <c r="I552" s="14">
        <v>3901.91</v>
      </c>
      <c r="J552" s="14">
        <v>4074.5699999999997</v>
      </c>
      <c r="K552" s="14">
        <v>4117.2300000000005</v>
      </c>
      <c r="L552" s="14">
        <v>4129.3</v>
      </c>
      <c r="M552" s="14">
        <v>4105.91</v>
      </c>
      <c r="N552" s="14">
        <v>4093.2799999999997</v>
      </c>
      <c r="O552" s="14">
        <v>4081.13</v>
      </c>
      <c r="P552" s="14">
        <v>4078.2200000000003</v>
      </c>
      <c r="Q552" s="14">
        <v>4085.3</v>
      </c>
      <c r="R552" s="14">
        <v>4086.92</v>
      </c>
      <c r="S552" s="14">
        <v>4096.35</v>
      </c>
      <c r="T552" s="14">
        <v>4128.07</v>
      </c>
      <c r="U552" s="14">
        <v>4128.2300000000005</v>
      </c>
      <c r="V552" s="14">
        <v>4111.75</v>
      </c>
      <c r="W552" s="14">
        <v>4105.66</v>
      </c>
      <c r="X552" s="14">
        <v>4013.85</v>
      </c>
      <c r="Y552" s="17">
        <v>3869.3</v>
      </c>
      <c r="Z552" s="79"/>
    </row>
    <row r="553" spans="1:26" ht="12.75">
      <c r="A553" s="35">
        <v>43520</v>
      </c>
      <c r="B553" s="30">
        <v>3875.58</v>
      </c>
      <c r="C553" s="14">
        <v>3740.67</v>
      </c>
      <c r="D553" s="14">
        <v>3693.17</v>
      </c>
      <c r="E553" s="14">
        <v>3660.59</v>
      </c>
      <c r="F553" s="14">
        <v>3667.33</v>
      </c>
      <c r="G553" s="14">
        <v>3707.6</v>
      </c>
      <c r="H553" s="14">
        <v>3748.48</v>
      </c>
      <c r="I553" s="14">
        <v>3798</v>
      </c>
      <c r="J553" s="14">
        <v>3950.94</v>
      </c>
      <c r="K553" s="14">
        <v>4080.08</v>
      </c>
      <c r="L553" s="14">
        <v>4094.54</v>
      </c>
      <c r="M553" s="14">
        <v>4098.2</v>
      </c>
      <c r="N553" s="14">
        <v>4092.2200000000003</v>
      </c>
      <c r="O553" s="14">
        <v>4081.51</v>
      </c>
      <c r="P553" s="14">
        <v>4081.36</v>
      </c>
      <c r="Q553" s="14">
        <v>4080.56</v>
      </c>
      <c r="R553" s="14">
        <v>4102.06</v>
      </c>
      <c r="S553" s="14">
        <v>4141.400000000001</v>
      </c>
      <c r="T553" s="14">
        <v>4169.39</v>
      </c>
      <c r="U553" s="14">
        <v>4168.04</v>
      </c>
      <c r="V553" s="14">
        <v>4161.81</v>
      </c>
      <c r="W553" s="14">
        <v>4153.2</v>
      </c>
      <c r="X553" s="14">
        <v>4097.05</v>
      </c>
      <c r="Y553" s="17">
        <v>3877.24</v>
      </c>
      <c r="Z553" s="79"/>
    </row>
    <row r="554" spans="1:26" ht="12.75">
      <c r="A554" s="35">
        <v>43521</v>
      </c>
      <c r="B554" s="30">
        <v>3705.6499999999996</v>
      </c>
      <c r="C554" s="14">
        <v>3676.1499999999996</v>
      </c>
      <c r="D554" s="14">
        <v>3633.49</v>
      </c>
      <c r="E554" s="14">
        <v>3634.62</v>
      </c>
      <c r="F554" s="14">
        <v>3684.1</v>
      </c>
      <c r="G554" s="14">
        <v>3814.42</v>
      </c>
      <c r="H554" s="14">
        <v>4010.41</v>
      </c>
      <c r="I554" s="14">
        <v>4079.5699999999997</v>
      </c>
      <c r="J554" s="14">
        <v>4105.95</v>
      </c>
      <c r="K554" s="14">
        <v>4159.22</v>
      </c>
      <c r="L554" s="14">
        <v>4170.57</v>
      </c>
      <c r="M554" s="14">
        <v>4176.349999999999</v>
      </c>
      <c r="N554" s="14">
        <v>4155.349999999999</v>
      </c>
      <c r="O554" s="14">
        <v>4189.81</v>
      </c>
      <c r="P554" s="14">
        <v>4180.7699999999995</v>
      </c>
      <c r="Q554" s="14">
        <v>4162.0199999999995</v>
      </c>
      <c r="R554" s="14">
        <v>4141.81</v>
      </c>
      <c r="S554" s="14">
        <v>4114.599999999999</v>
      </c>
      <c r="T554" s="14">
        <v>4148.66</v>
      </c>
      <c r="U554" s="14">
        <v>4153.13</v>
      </c>
      <c r="V554" s="14">
        <v>4135.03</v>
      </c>
      <c r="W554" s="14">
        <v>4161.28</v>
      </c>
      <c r="X554" s="14">
        <v>4066.3900000000003</v>
      </c>
      <c r="Y554" s="17">
        <v>3878.6400000000003</v>
      </c>
      <c r="Z554" s="79"/>
    </row>
    <row r="555" spans="1:26" ht="12.75">
      <c r="A555" s="35">
        <v>43522</v>
      </c>
      <c r="B555" s="30">
        <v>3684.25</v>
      </c>
      <c r="C555" s="14">
        <v>3640.3999999999996</v>
      </c>
      <c r="D555" s="14">
        <v>3602.6</v>
      </c>
      <c r="E555" s="14">
        <v>3605.16</v>
      </c>
      <c r="F555" s="14">
        <v>3665.06</v>
      </c>
      <c r="G555" s="14">
        <v>3750.92</v>
      </c>
      <c r="H555" s="14">
        <v>3846.83</v>
      </c>
      <c r="I555" s="14">
        <v>4041.41</v>
      </c>
      <c r="J555" s="14">
        <v>4099.63</v>
      </c>
      <c r="K555" s="14">
        <v>4117.21</v>
      </c>
      <c r="L555" s="14">
        <v>4125.349999999999</v>
      </c>
      <c r="M555" s="14">
        <v>4125.79</v>
      </c>
      <c r="N555" s="14">
        <v>4091.6</v>
      </c>
      <c r="O555" s="14">
        <v>4171.44</v>
      </c>
      <c r="P555" s="14">
        <v>4162.42</v>
      </c>
      <c r="Q555" s="14">
        <v>4125.04</v>
      </c>
      <c r="R555" s="14">
        <v>4098.150000000001</v>
      </c>
      <c r="S555" s="14">
        <v>4081.54</v>
      </c>
      <c r="T555" s="14">
        <v>4107.24</v>
      </c>
      <c r="U555" s="14">
        <v>4115.24</v>
      </c>
      <c r="V555" s="14">
        <v>4105.32</v>
      </c>
      <c r="W555" s="14">
        <v>4099.21</v>
      </c>
      <c r="X555" s="14">
        <v>4064.56</v>
      </c>
      <c r="Y555" s="17">
        <v>3800.42</v>
      </c>
      <c r="Z555" s="79"/>
    </row>
    <row r="556" spans="1:26" ht="12.75">
      <c r="A556" s="35">
        <v>43523</v>
      </c>
      <c r="B556" s="30">
        <v>3697.81</v>
      </c>
      <c r="C556" s="14">
        <v>3654.58</v>
      </c>
      <c r="D556" s="14">
        <v>3615.3199999999997</v>
      </c>
      <c r="E556" s="14">
        <v>3605.34</v>
      </c>
      <c r="F556" s="14">
        <v>3656.3999999999996</v>
      </c>
      <c r="G556" s="14">
        <v>3789.26</v>
      </c>
      <c r="H556" s="14">
        <v>3895.8199999999997</v>
      </c>
      <c r="I556" s="14">
        <v>4130.03</v>
      </c>
      <c r="J556" s="14">
        <v>4212.31</v>
      </c>
      <c r="K556" s="14">
        <v>4249.92</v>
      </c>
      <c r="L556" s="14">
        <v>4263.38</v>
      </c>
      <c r="M556" s="14">
        <v>4263.64</v>
      </c>
      <c r="N556" s="14">
        <v>4235.14</v>
      </c>
      <c r="O556" s="14">
        <v>4302.93</v>
      </c>
      <c r="P556" s="14">
        <v>4266.68</v>
      </c>
      <c r="Q556" s="14">
        <v>4246.83</v>
      </c>
      <c r="R556" s="14">
        <v>4216.33</v>
      </c>
      <c r="S556" s="14">
        <v>4192.400000000001</v>
      </c>
      <c r="T556" s="14">
        <v>4224.97</v>
      </c>
      <c r="U556" s="14">
        <v>4238.24</v>
      </c>
      <c r="V556" s="14">
        <v>4212.83</v>
      </c>
      <c r="W556" s="14">
        <v>4207.06</v>
      </c>
      <c r="X556" s="14">
        <v>4063.36</v>
      </c>
      <c r="Y556" s="17">
        <v>3917.42</v>
      </c>
      <c r="Z556" s="79"/>
    </row>
    <row r="557" spans="1:26" ht="12.75">
      <c r="A557" s="35">
        <v>43524</v>
      </c>
      <c r="B557" s="30">
        <v>3817.17</v>
      </c>
      <c r="C557" s="14">
        <v>3745.74</v>
      </c>
      <c r="D557" s="14">
        <v>3696.04</v>
      </c>
      <c r="E557" s="14">
        <v>3689.31</v>
      </c>
      <c r="F557" s="14">
        <v>3761.55</v>
      </c>
      <c r="G557" s="14">
        <v>3844.1400000000003</v>
      </c>
      <c r="H557" s="14">
        <v>4039.1</v>
      </c>
      <c r="I557" s="14">
        <v>4140.7699999999995</v>
      </c>
      <c r="J557" s="14">
        <v>4185.25</v>
      </c>
      <c r="K557" s="14">
        <v>4256.599999999999</v>
      </c>
      <c r="L557" s="14">
        <v>4257.7</v>
      </c>
      <c r="M557" s="14">
        <v>4229.88</v>
      </c>
      <c r="N557" s="14">
        <v>4195.41</v>
      </c>
      <c r="O557" s="14">
        <v>4220.099999999999</v>
      </c>
      <c r="P557" s="14">
        <v>4220.900000000001</v>
      </c>
      <c r="Q557" s="14">
        <v>4198.89</v>
      </c>
      <c r="R557" s="14">
        <v>4179.17</v>
      </c>
      <c r="S557" s="14">
        <v>4172.71</v>
      </c>
      <c r="T557" s="14">
        <v>4192.05</v>
      </c>
      <c r="U557" s="14">
        <v>4191.56</v>
      </c>
      <c r="V557" s="14">
        <v>4168.92</v>
      </c>
      <c r="W557" s="14">
        <v>4167.03</v>
      </c>
      <c r="X557" s="14">
        <v>4097.87</v>
      </c>
      <c r="Y557" s="17">
        <v>3906.0699999999997</v>
      </c>
      <c r="Z557" s="79"/>
    </row>
    <row r="558" spans="1:26" ht="12.75" hidden="1">
      <c r="A558" s="35">
        <v>43525</v>
      </c>
      <c r="B558" s="30">
        <v>2750.48</v>
      </c>
      <c r="C558" s="14">
        <v>2750.48</v>
      </c>
      <c r="D558" s="14">
        <v>2750.48</v>
      </c>
      <c r="E558" s="14">
        <v>2750.48</v>
      </c>
      <c r="F558" s="14">
        <v>2750.48</v>
      </c>
      <c r="G558" s="14">
        <v>2750.48</v>
      </c>
      <c r="H558" s="14">
        <v>2750.48</v>
      </c>
      <c r="I558" s="14">
        <v>2750.48</v>
      </c>
      <c r="J558" s="14">
        <v>2750.48</v>
      </c>
      <c r="K558" s="14">
        <v>2750.48</v>
      </c>
      <c r="L558" s="14">
        <v>2750.48</v>
      </c>
      <c r="M558" s="14">
        <v>2750.48</v>
      </c>
      <c r="N558" s="14">
        <v>2750.48</v>
      </c>
      <c r="O558" s="14">
        <v>2750.48</v>
      </c>
      <c r="P558" s="14">
        <v>2750.48</v>
      </c>
      <c r="Q558" s="14">
        <v>2750.48</v>
      </c>
      <c r="R558" s="14">
        <v>2750.48</v>
      </c>
      <c r="S558" s="14">
        <v>2750.48</v>
      </c>
      <c r="T558" s="14">
        <v>2750.48</v>
      </c>
      <c r="U558" s="14">
        <v>2750.48</v>
      </c>
      <c r="V558" s="14">
        <v>2750.48</v>
      </c>
      <c r="W558" s="14">
        <v>2750.48</v>
      </c>
      <c r="X558" s="14">
        <v>2750.48</v>
      </c>
      <c r="Y558" s="17">
        <v>2750.48</v>
      </c>
      <c r="Z558" s="79"/>
    </row>
    <row r="559" spans="1:26" ht="12.75" customHeight="1" hidden="1">
      <c r="A559" s="35">
        <v>43526</v>
      </c>
      <c r="B559" s="30">
        <v>2750.48</v>
      </c>
      <c r="C559" s="14">
        <v>2750.48</v>
      </c>
      <c r="D559" s="14">
        <v>2750.48</v>
      </c>
      <c r="E559" s="14">
        <v>2750.48</v>
      </c>
      <c r="F559" s="14">
        <v>2750.48</v>
      </c>
      <c r="G559" s="14">
        <v>2750.48</v>
      </c>
      <c r="H559" s="14">
        <v>2750.48</v>
      </c>
      <c r="I559" s="14">
        <v>2750.48</v>
      </c>
      <c r="J559" s="14">
        <v>2750.48</v>
      </c>
      <c r="K559" s="14">
        <v>2750.48</v>
      </c>
      <c r="L559" s="14">
        <v>2750.48</v>
      </c>
      <c r="M559" s="14">
        <v>2750.48</v>
      </c>
      <c r="N559" s="14">
        <v>2750.48</v>
      </c>
      <c r="O559" s="14">
        <v>2750.48</v>
      </c>
      <c r="P559" s="14">
        <v>2750.48</v>
      </c>
      <c r="Q559" s="14">
        <v>2750.48</v>
      </c>
      <c r="R559" s="14">
        <v>2750.48</v>
      </c>
      <c r="S559" s="14">
        <v>2750.48</v>
      </c>
      <c r="T559" s="14">
        <v>2750.48</v>
      </c>
      <c r="U559" s="14">
        <v>2750.48</v>
      </c>
      <c r="V559" s="14">
        <v>2750.48</v>
      </c>
      <c r="W559" s="14">
        <v>2750.48</v>
      </c>
      <c r="X559" s="14">
        <v>2750.48</v>
      </c>
      <c r="Y559" s="17">
        <v>2750.48</v>
      </c>
      <c r="Z559" s="79"/>
    </row>
    <row r="560" spans="1:26" ht="12.75" hidden="1">
      <c r="A560" s="35">
        <v>43527</v>
      </c>
      <c r="B560" s="30">
        <v>2750.48</v>
      </c>
      <c r="C560" s="14">
        <v>2750.48</v>
      </c>
      <c r="D560" s="14">
        <v>2750.48</v>
      </c>
      <c r="E560" s="14">
        <v>2750.48</v>
      </c>
      <c r="F560" s="14">
        <v>2750.48</v>
      </c>
      <c r="G560" s="14">
        <v>2750.48</v>
      </c>
      <c r="H560" s="14">
        <v>2750.48</v>
      </c>
      <c r="I560" s="14">
        <v>2750.48</v>
      </c>
      <c r="J560" s="14">
        <v>2750.48</v>
      </c>
      <c r="K560" s="14">
        <v>2750.48</v>
      </c>
      <c r="L560" s="14">
        <v>2750.48</v>
      </c>
      <c r="M560" s="14">
        <v>2750.48</v>
      </c>
      <c r="N560" s="14">
        <v>2750.48</v>
      </c>
      <c r="O560" s="14">
        <v>2750.48</v>
      </c>
      <c r="P560" s="14">
        <v>2750.48</v>
      </c>
      <c r="Q560" s="14">
        <v>2750.48</v>
      </c>
      <c r="R560" s="14">
        <v>2750.48</v>
      </c>
      <c r="S560" s="14">
        <v>2750.48</v>
      </c>
      <c r="T560" s="14">
        <v>2750.48</v>
      </c>
      <c r="U560" s="14">
        <v>2750.48</v>
      </c>
      <c r="V560" s="14">
        <v>2750.48</v>
      </c>
      <c r="W560" s="14">
        <v>2750.48</v>
      </c>
      <c r="X560" s="14">
        <v>2750.48</v>
      </c>
      <c r="Y560" s="17">
        <v>2750.48</v>
      </c>
      <c r="Z560" s="79"/>
    </row>
    <row r="561" ht="13.5" thickBot="1"/>
    <row r="562" spans="1:25" ht="13.5" thickBot="1">
      <c r="A562" s="250" t="s">
        <v>61</v>
      </c>
      <c r="B562" s="231" t="s">
        <v>11</v>
      </c>
      <c r="C562" s="232"/>
      <c r="D562" s="232"/>
      <c r="E562" s="232"/>
      <c r="F562" s="232"/>
      <c r="G562" s="232"/>
      <c r="H562" s="232"/>
      <c r="I562" s="232"/>
      <c r="J562" s="232"/>
      <c r="K562" s="232"/>
      <c r="L562" s="232"/>
      <c r="M562" s="232"/>
      <c r="N562" s="232"/>
      <c r="O562" s="232"/>
      <c r="P562" s="232"/>
      <c r="Q562" s="232"/>
      <c r="R562" s="232"/>
      <c r="S562" s="232"/>
      <c r="T562" s="232"/>
      <c r="U562" s="232"/>
      <c r="V562" s="232"/>
      <c r="W562" s="232"/>
      <c r="X562" s="232"/>
      <c r="Y562" s="233"/>
    </row>
    <row r="563" spans="1:25" ht="24.75" thickBot="1">
      <c r="A563" s="313"/>
      <c r="B563" s="5" t="s">
        <v>62</v>
      </c>
      <c r="C563" s="3" t="s">
        <v>63</v>
      </c>
      <c r="D563" s="3" t="s">
        <v>64</v>
      </c>
      <c r="E563" s="3" t="s">
        <v>65</v>
      </c>
      <c r="F563" s="3" t="s">
        <v>66</v>
      </c>
      <c r="G563" s="3" t="s">
        <v>67</v>
      </c>
      <c r="H563" s="3" t="s">
        <v>68</v>
      </c>
      <c r="I563" s="3" t="s">
        <v>69</v>
      </c>
      <c r="J563" s="3" t="s">
        <v>70</v>
      </c>
      <c r="K563" s="3" t="s">
        <v>86</v>
      </c>
      <c r="L563" s="3" t="s">
        <v>71</v>
      </c>
      <c r="M563" s="3" t="s">
        <v>72</v>
      </c>
      <c r="N563" s="3" t="s">
        <v>73</v>
      </c>
      <c r="O563" s="3" t="s">
        <v>74</v>
      </c>
      <c r="P563" s="3" t="s">
        <v>75</v>
      </c>
      <c r="Q563" s="3" t="s">
        <v>76</v>
      </c>
      <c r="R563" s="3" t="s">
        <v>77</v>
      </c>
      <c r="S563" s="3" t="s">
        <v>78</v>
      </c>
      <c r="T563" s="3" t="s">
        <v>79</v>
      </c>
      <c r="U563" s="3" t="s">
        <v>80</v>
      </c>
      <c r="V563" s="3" t="s">
        <v>81</v>
      </c>
      <c r="W563" s="3" t="s">
        <v>82</v>
      </c>
      <c r="X563" s="3" t="s">
        <v>83</v>
      </c>
      <c r="Y563" s="4" t="s">
        <v>84</v>
      </c>
    </row>
    <row r="564" spans="1:26" ht="12.75">
      <c r="A564" s="34">
        <v>43497</v>
      </c>
      <c r="B564" s="29">
        <v>3964.19</v>
      </c>
      <c r="C564" s="15">
        <v>3911.76</v>
      </c>
      <c r="D564" s="15">
        <v>3876.15</v>
      </c>
      <c r="E564" s="15">
        <v>3869.61</v>
      </c>
      <c r="F564" s="15">
        <v>3941.71</v>
      </c>
      <c r="G564" s="15">
        <v>4018.41</v>
      </c>
      <c r="H564" s="15">
        <v>4151.43</v>
      </c>
      <c r="I564" s="15">
        <v>4368.7300000000005</v>
      </c>
      <c r="J564" s="15">
        <v>4422.44</v>
      </c>
      <c r="K564" s="15">
        <v>4436.91</v>
      </c>
      <c r="L564" s="15">
        <v>4436.91</v>
      </c>
      <c r="M564" s="15">
        <v>4437.95</v>
      </c>
      <c r="N564" s="15">
        <v>4420.04</v>
      </c>
      <c r="O564" s="15">
        <v>4451.38</v>
      </c>
      <c r="P564" s="15">
        <v>4452.34</v>
      </c>
      <c r="Q564" s="15">
        <v>4436.93</v>
      </c>
      <c r="R564" s="15">
        <v>4404.87</v>
      </c>
      <c r="S564" s="15">
        <v>4408.05</v>
      </c>
      <c r="T564" s="15">
        <v>4408.070000000001</v>
      </c>
      <c r="U564" s="15">
        <v>4407.53</v>
      </c>
      <c r="V564" s="15">
        <v>4373.570000000001</v>
      </c>
      <c r="W564" s="15">
        <v>4361.97</v>
      </c>
      <c r="X564" s="15">
        <v>4283.7300000000005</v>
      </c>
      <c r="Y564" s="16">
        <v>4046.53</v>
      </c>
      <c r="Z564" s="79"/>
    </row>
    <row r="565" spans="1:26" ht="12.75">
      <c r="A565" s="35">
        <v>43498</v>
      </c>
      <c r="B565" s="30">
        <v>4041.67</v>
      </c>
      <c r="C565" s="14">
        <v>3979.24</v>
      </c>
      <c r="D565" s="14">
        <v>3963.13</v>
      </c>
      <c r="E565" s="14">
        <v>3957.7</v>
      </c>
      <c r="F565" s="14">
        <v>3974.2799999999997</v>
      </c>
      <c r="G565" s="14">
        <v>4005.76</v>
      </c>
      <c r="H565" s="14">
        <v>4046.8900000000003</v>
      </c>
      <c r="I565" s="14">
        <v>4210.3</v>
      </c>
      <c r="J565" s="14">
        <v>4355.42</v>
      </c>
      <c r="K565" s="14">
        <v>4467.91</v>
      </c>
      <c r="L565" s="14">
        <v>4494.16</v>
      </c>
      <c r="M565" s="14">
        <v>4496.47</v>
      </c>
      <c r="N565" s="14">
        <v>4478.16</v>
      </c>
      <c r="O565" s="14">
        <v>4477.19</v>
      </c>
      <c r="P565" s="14">
        <v>4471.5</v>
      </c>
      <c r="Q565" s="14">
        <v>4463.69</v>
      </c>
      <c r="R565" s="14">
        <v>4459.86</v>
      </c>
      <c r="S565" s="14">
        <v>4490.14</v>
      </c>
      <c r="T565" s="14">
        <v>4490.400000000001</v>
      </c>
      <c r="U565" s="14">
        <v>4478.51</v>
      </c>
      <c r="V565" s="14">
        <v>4451.320000000001</v>
      </c>
      <c r="W565" s="14">
        <v>4369.19</v>
      </c>
      <c r="X565" s="14">
        <v>4301.04</v>
      </c>
      <c r="Y565" s="17">
        <v>4092.38</v>
      </c>
      <c r="Z565" s="79"/>
    </row>
    <row r="566" spans="1:26" ht="12.75">
      <c r="A566" s="35">
        <v>43499</v>
      </c>
      <c r="B566" s="30">
        <v>4003.3500000000004</v>
      </c>
      <c r="C566" s="14">
        <v>3938.25</v>
      </c>
      <c r="D566" s="14">
        <v>3893.12</v>
      </c>
      <c r="E566" s="14">
        <v>3870.98</v>
      </c>
      <c r="F566" s="14">
        <v>3891.9700000000003</v>
      </c>
      <c r="G566" s="14">
        <v>3948.1000000000004</v>
      </c>
      <c r="H566" s="14">
        <v>3996.54</v>
      </c>
      <c r="I566" s="14">
        <v>4029.4</v>
      </c>
      <c r="J566" s="14">
        <v>4227</v>
      </c>
      <c r="K566" s="14">
        <v>4344.08</v>
      </c>
      <c r="L566" s="14">
        <v>4355.53</v>
      </c>
      <c r="M566" s="14">
        <v>4376.070000000001</v>
      </c>
      <c r="N566" s="14">
        <v>4358.83</v>
      </c>
      <c r="O566" s="14">
        <v>4355.54</v>
      </c>
      <c r="P566" s="14">
        <v>4355.94</v>
      </c>
      <c r="Q566" s="14">
        <v>4368.08</v>
      </c>
      <c r="R566" s="14">
        <v>4376.09</v>
      </c>
      <c r="S566" s="14">
        <v>4406.87</v>
      </c>
      <c r="T566" s="14">
        <v>4416.75</v>
      </c>
      <c r="U566" s="14">
        <v>4409.27</v>
      </c>
      <c r="V566" s="14">
        <v>4381.55</v>
      </c>
      <c r="W566" s="14">
        <v>4371.570000000001</v>
      </c>
      <c r="X566" s="14">
        <v>4202.400000000001</v>
      </c>
      <c r="Y566" s="17">
        <v>4022.13</v>
      </c>
      <c r="Z566" s="79"/>
    </row>
    <row r="567" spans="1:26" ht="12.75">
      <c r="A567" s="35">
        <v>43500</v>
      </c>
      <c r="B567" s="30">
        <v>3982.99</v>
      </c>
      <c r="C567" s="14">
        <v>3909.11</v>
      </c>
      <c r="D567" s="14">
        <v>3856.48</v>
      </c>
      <c r="E567" s="14">
        <v>3851.75</v>
      </c>
      <c r="F567" s="14">
        <v>3892.42</v>
      </c>
      <c r="G567" s="14">
        <v>4002.17</v>
      </c>
      <c r="H567" s="14">
        <v>4113.85</v>
      </c>
      <c r="I567" s="14">
        <v>4369.22</v>
      </c>
      <c r="J567" s="14">
        <v>4449.53</v>
      </c>
      <c r="K567" s="14">
        <v>4467.18</v>
      </c>
      <c r="L567" s="14">
        <v>4479.92</v>
      </c>
      <c r="M567" s="14">
        <v>4479.55</v>
      </c>
      <c r="N567" s="14">
        <v>4467.39</v>
      </c>
      <c r="O567" s="14">
        <v>4481.54</v>
      </c>
      <c r="P567" s="14">
        <v>4484.66</v>
      </c>
      <c r="Q567" s="14">
        <v>4482.43</v>
      </c>
      <c r="R567" s="14">
        <v>4444.87</v>
      </c>
      <c r="S567" s="14">
        <v>4432.7300000000005</v>
      </c>
      <c r="T567" s="14">
        <v>4432.35</v>
      </c>
      <c r="U567" s="14">
        <v>4427.25</v>
      </c>
      <c r="V567" s="14">
        <v>4376.92</v>
      </c>
      <c r="W567" s="14">
        <v>4382.89</v>
      </c>
      <c r="X567" s="14">
        <v>4314.44</v>
      </c>
      <c r="Y567" s="17">
        <v>4067.05</v>
      </c>
      <c r="Z567" s="79"/>
    </row>
    <row r="568" spans="1:26" ht="12.75">
      <c r="A568" s="35">
        <v>43501</v>
      </c>
      <c r="B568" s="30">
        <v>3972.63</v>
      </c>
      <c r="C568" s="14">
        <v>3935.48</v>
      </c>
      <c r="D568" s="14">
        <v>3892.18</v>
      </c>
      <c r="E568" s="14">
        <v>3888.7</v>
      </c>
      <c r="F568" s="14">
        <v>3955.75</v>
      </c>
      <c r="G568" s="14">
        <v>4016.5299999999997</v>
      </c>
      <c r="H568" s="14">
        <v>4175.66</v>
      </c>
      <c r="I568" s="14">
        <v>4371.56</v>
      </c>
      <c r="J568" s="14">
        <v>4453.87</v>
      </c>
      <c r="K568" s="14">
        <v>4466.94</v>
      </c>
      <c r="L568" s="14">
        <v>4474.86</v>
      </c>
      <c r="M568" s="14">
        <v>4480.34</v>
      </c>
      <c r="N568" s="14">
        <v>4464.43</v>
      </c>
      <c r="O568" s="14">
        <v>4498.24</v>
      </c>
      <c r="P568" s="14">
        <v>4500.2300000000005</v>
      </c>
      <c r="Q568" s="14">
        <v>4487.31</v>
      </c>
      <c r="R568" s="14">
        <v>4448.53</v>
      </c>
      <c r="S568" s="14">
        <v>4454.320000000001</v>
      </c>
      <c r="T568" s="14">
        <v>4457.400000000001</v>
      </c>
      <c r="U568" s="14">
        <v>4459.33</v>
      </c>
      <c r="V568" s="14">
        <v>4429.27</v>
      </c>
      <c r="W568" s="14">
        <v>4405.19</v>
      </c>
      <c r="X568" s="14">
        <v>4320.52</v>
      </c>
      <c r="Y568" s="17">
        <v>4050.44</v>
      </c>
      <c r="Z568" s="79"/>
    </row>
    <row r="569" spans="1:26" ht="12.75">
      <c r="A569" s="35">
        <v>43502</v>
      </c>
      <c r="B569" s="30">
        <v>3976.2799999999997</v>
      </c>
      <c r="C569" s="14">
        <v>3920.5299999999997</v>
      </c>
      <c r="D569" s="14">
        <v>3882.8</v>
      </c>
      <c r="E569" s="14">
        <v>3880.41</v>
      </c>
      <c r="F569" s="14">
        <v>3939.36</v>
      </c>
      <c r="G569" s="14">
        <v>4014.33</v>
      </c>
      <c r="H569" s="14">
        <v>4124.47</v>
      </c>
      <c r="I569" s="14">
        <v>4354.77</v>
      </c>
      <c r="J569" s="14">
        <v>4454.13</v>
      </c>
      <c r="K569" s="14">
        <v>4468.77</v>
      </c>
      <c r="L569" s="14">
        <v>4477.7300000000005</v>
      </c>
      <c r="M569" s="14">
        <v>4478.320000000001</v>
      </c>
      <c r="N569" s="14">
        <v>4468</v>
      </c>
      <c r="O569" s="14">
        <v>4490.14</v>
      </c>
      <c r="P569" s="14">
        <v>4492.05</v>
      </c>
      <c r="Q569" s="14">
        <v>4480.14</v>
      </c>
      <c r="R569" s="14">
        <v>4422.86</v>
      </c>
      <c r="S569" s="14">
        <v>4441.78</v>
      </c>
      <c r="T569" s="14">
        <v>4456.66</v>
      </c>
      <c r="U569" s="14">
        <v>4454.2</v>
      </c>
      <c r="V569" s="14">
        <v>4425.12</v>
      </c>
      <c r="W569" s="14">
        <v>4400.74</v>
      </c>
      <c r="X569" s="14">
        <v>4303.61</v>
      </c>
      <c r="Y569" s="17">
        <v>4041.04</v>
      </c>
      <c r="Z569" s="79"/>
    </row>
    <row r="570" spans="1:26" ht="12.75">
      <c r="A570" s="35">
        <v>43503</v>
      </c>
      <c r="B570" s="30">
        <v>3966.8900000000003</v>
      </c>
      <c r="C570" s="14">
        <v>3894</v>
      </c>
      <c r="D570" s="14">
        <v>3861.37</v>
      </c>
      <c r="E570" s="14">
        <v>3868.5</v>
      </c>
      <c r="F570" s="14">
        <v>3892.02</v>
      </c>
      <c r="G570" s="14">
        <v>4010.6800000000003</v>
      </c>
      <c r="H570" s="14">
        <v>4121.94</v>
      </c>
      <c r="I570" s="14">
        <v>4379.97</v>
      </c>
      <c r="J570" s="14">
        <v>4461.49</v>
      </c>
      <c r="K570" s="14">
        <v>4478.93</v>
      </c>
      <c r="L570" s="14">
        <v>4487.58</v>
      </c>
      <c r="M570" s="14">
        <v>4492.16</v>
      </c>
      <c r="N570" s="14">
        <v>4475.14</v>
      </c>
      <c r="O570" s="14">
        <v>4513.62</v>
      </c>
      <c r="P570" s="14">
        <v>4508.58</v>
      </c>
      <c r="Q570" s="14">
        <v>4492.33</v>
      </c>
      <c r="R570" s="14">
        <v>4437.61</v>
      </c>
      <c r="S570" s="14">
        <v>4453.47</v>
      </c>
      <c r="T570" s="14">
        <v>4461.88</v>
      </c>
      <c r="U570" s="14">
        <v>4463.99</v>
      </c>
      <c r="V570" s="14">
        <v>4432.900000000001</v>
      </c>
      <c r="W570" s="14">
        <v>4421.4800000000005</v>
      </c>
      <c r="X570" s="14">
        <v>4299.44</v>
      </c>
      <c r="Y570" s="17">
        <v>4041.42</v>
      </c>
      <c r="Z570" s="79"/>
    </row>
    <row r="571" spans="1:26" ht="12.75">
      <c r="A571" s="35">
        <v>43504</v>
      </c>
      <c r="B571" s="30">
        <v>3982.16</v>
      </c>
      <c r="C571" s="14">
        <v>3934.37</v>
      </c>
      <c r="D571" s="14">
        <v>3909.09</v>
      </c>
      <c r="E571" s="14">
        <v>3899.94</v>
      </c>
      <c r="F571" s="14">
        <v>3944.1000000000004</v>
      </c>
      <c r="G571" s="14">
        <v>4018.91</v>
      </c>
      <c r="H571" s="14">
        <v>4214.7</v>
      </c>
      <c r="I571" s="14">
        <v>4369.42</v>
      </c>
      <c r="J571" s="14">
        <v>4439.18</v>
      </c>
      <c r="K571" s="14">
        <v>4460.570000000001</v>
      </c>
      <c r="L571" s="14">
        <v>4466.9800000000005</v>
      </c>
      <c r="M571" s="14">
        <v>4490.87</v>
      </c>
      <c r="N571" s="14">
        <v>4475.38</v>
      </c>
      <c r="O571" s="14">
        <v>4498.38</v>
      </c>
      <c r="P571" s="14">
        <v>4499.26</v>
      </c>
      <c r="Q571" s="14">
        <v>4483.86</v>
      </c>
      <c r="R571" s="14">
        <v>4411.22</v>
      </c>
      <c r="S571" s="14">
        <v>4441.18</v>
      </c>
      <c r="T571" s="14">
        <v>4442.09</v>
      </c>
      <c r="U571" s="14">
        <v>4457.03</v>
      </c>
      <c r="V571" s="14">
        <v>4443.56</v>
      </c>
      <c r="W571" s="14">
        <v>4450.53</v>
      </c>
      <c r="X571" s="14">
        <v>4328.11</v>
      </c>
      <c r="Y571" s="17">
        <v>4202.45</v>
      </c>
      <c r="Z571" s="79"/>
    </row>
    <row r="572" spans="1:26" ht="12.75">
      <c r="A572" s="35">
        <v>43505</v>
      </c>
      <c r="B572" s="30">
        <v>4084.24</v>
      </c>
      <c r="C572" s="14">
        <v>4014.74</v>
      </c>
      <c r="D572" s="14">
        <v>3971.79</v>
      </c>
      <c r="E572" s="14">
        <v>3952.12</v>
      </c>
      <c r="F572" s="14">
        <v>3967.13</v>
      </c>
      <c r="G572" s="14">
        <v>4003.76</v>
      </c>
      <c r="H572" s="14">
        <v>4045.42</v>
      </c>
      <c r="I572" s="14">
        <v>4232.03</v>
      </c>
      <c r="J572" s="14">
        <v>4378.400000000001</v>
      </c>
      <c r="K572" s="14">
        <v>4460.44</v>
      </c>
      <c r="L572" s="14">
        <v>4478.86</v>
      </c>
      <c r="M572" s="14">
        <v>4480.74</v>
      </c>
      <c r="N572" s="14">
        <v>4475.96</v>
      </c>
      <c r="O572" s="14">
        <v>4476.150000000001</v>
      </c>
      <c r="P572" s="14">
        <v>4464.76</v>
      </c>
      <c r="Q572" s="14">
        <v>4452.34</v>
      </c>
      <c r="R572" s="14">
        <v>4443.24</v>
      </c>
      <c r="S572" s="14">
        <v>4469.93</v>
      </c>
      <c r="T572" s="14">
        <v>4476.16</v>
      </c>
      <c r="U572" s="14">
        <v>4466.71</v>
      </c>
      <c r="V572" s="14">
        <v>4455.94</v>
      </c>
      <c r="W572" s="14">
        <v>4392.09</v>
      </c>
      <c r="X572" s="14">
        <v>4280.01</v>
      </c>
      <c r="Y572" s="17">
        <v>4065.55</v>
      </c>
      <c r="Z572" s="79"/>
    </row>
    <row r="573" spans="1:26" ht="12.75">
      <c r="A573" s="35">
        <v>43506</v>
      </c>
      <c r="B573" s="30">
        <v>4033.78</v>
      </c>
      <c r="C573" s="14">
        <v>3968.27</v>
      </c>
      <c r="D573" s="14">
        <v>3911.54</v>
      </c>
      <c r="E573" s="14">
        <v>3909.55</v>
      </c>
      <c r="F573" s="14">
        <v>3919.59</v>
      </c>
      <c r="G573" s="14">
        <v>3935.11</v>
      </c>
      <c r="H573" s="14">
        <v>4006.06</v>
      </c>
      <c r="I573" s="14">
        <v>4038.96</v>
      </c>
      <c r="J573" s="14">
        <v>4120.49</v>
      </c>
      <c r="K573" s="14">
        <v>4309.2300000000005</v>
      </c>
      <c r="L573" s="14">
        <v>4347.16</v>
      </c>
      <c r="M573" s="14">
        <v>4353.33</v>
      </c>
      <c r="N573" s="14">
        <v>4339.17</v>
      </c>
      <c r="O573" s="14">
        <v>4320.85</v>
      </c>
      <c r="P573" s="14">
        <v>4326.93</v>
      </c>
      <c r="Q573" s="14">
        <v>4346.11</v>
      </c>
      <c r="R573" s="14">
        <v>4397.08</v>
      </c>
      <c r="S573" s="14">
        <v>4408.54</v>
      </c>
      <c r="T573" s="14">
        <v>4419.64</v>
      </c>
      <c r="U573" s="14">
        <v>4411.24</v>
      </c>
      <c r="V573" s="14">
        <v>4419.78</v>
      </c>
      <c r="W573" s="14">
        <v>4378.01</v>
      </c>
      <c r="X573" s="14">
        <v>4172.25</v>
      </c>
      <c r="Y573" s="17">
        <v>4036.2</v>
      </c>
      <c r="Z573" s="79"/>
    </row>
    <row r="574" spans="1:26" ht="12.75">
      <c r="A574" s="35">
        <v>43507</v>
      </c>
      <c r="B574" s="30">
        <v>3965.98</v>
      </c>
      <c r="C574" s="14">
        <v>3896.2200000000003</v>
      </c>
      <c r="D574" s="14">
        <v>3869.55</v>
      </c>
      <c r="E574" s="14">
        <v>3864.98</v>
      </c>
      <c r="F574" s="14">
        <v>3918.23</v>
      </c>
      <c r="G574" s="14">
        <v>4021.73</v>
      </c>
      <c r="H574" s="14">
        <v>4118.67</v>
      </c>
      <c r="I574" s="14">
        <v>4366.53</v>
      </c>
      <c r="J574" s="14">
        <v>4445.27</v>
      </c>
      <c r="K574" s="14">
        <v>4451.44</v>
      </c>
      <c r="L574" s="14">
        <v>4467.88</v>
      </c>
      <c r="M574" s="14">
        <v>4474.55</v>
      </c>
      <c r="N574" s="14">
        <v>4460.1</v>
      </c>
      <c r="O574" s="14">
        <v>4489.61</v>
      </c>
      <c r="P574" s="14">
        <v>4490.87</v>
      </c>
      <c r="Q574" s="14">
        <v>4473.04</v>
      </c>
      <c r="R574" s="14">
        <v>4420.54</v>
      </c>
      <c r="S574" s="14">
        <v>4439.44</v>
      </c>
      <c r="T574" s="14">
        <v>4438.18</v>
      </c>
      <c r="U574" s="14">
        <v>4444.36</v>
      </c>
      <c r="V574" s="14">
        <v>4400.070000000001</v>
      </c>
      <c r="W574" s="14">
        <v>4316.05</v>
      </c>
      <c r="X574" s="14">
        <v>4167.78</v>
      </c>
      <c r="Y574" s="17">
        <v>4005.88</v>
      </c>
      <c r="Z574" s="79"/>
    </row>
    <row r="575" spans="1:26" ht="12.75">
      <c r="A575" s="35">
        <v>43508</v>
      </c>
      <c r="B575" s="30">
        <v>3948.49</v>
      </c>
      <c r="C575" s="14">
        <v>3869.93</v>
      </c>
      <c r="D575" s="14">
        <v>3859.46</v>
      </c>
      <c r="E575" s="14">
        <v>3861.75</v>
      </c>
      <c r="F575" s="14">
        <v>3916.17</v>
      </c>
      <c r="G575" s="14">
        <v>4014.9700000000003</v>
      </c>
      <c r="H575" s="14">
        <v>4098.39</v>
      </c>
      <c r="I575" s="14">
        <v>4348.38</v>
      </c>
      <c r="J575" s="14">
        <v>4386.29</v>
      </c>
      <c r="K575" s="14">
        <v>4398.400000000001</v>
      </c>
      <c r="L575" s="14">
        <v>4406.41</v>
      </c>
      <c r="M575" s="14">
        <v>4408.91</v>
      </c>
      <c r="N575" s="14">
        <v>4393.5</v>
      </c>
      <c r="O575" s="14">
        <v>4420.31</v>
      </c>
      <c r="P575" s="14">
        <v>4443.52</v>
      </c>
      <c r="Q575" s="14">
        <v>4409.150000000001</v>
      </c>
      <c r="R575" s="14">
        <v>4380.4800000000005</v>
      </c>
      <c r="S575" s="14">
        <v>4396.38</v>
      </c>
      <c r="T575" s="14">
        <v>4403.53</v>
      </c>
      <c r="U575" s="14">
        <v>4387.66</v>
      </c>
      <c r="V575" s="14">
        <v>4362.36</v>
      </c>
      <c r="W575" s="14">
        <v>4319.02</v>
      </c>
      <c r="X575" s="14">
        <v>4138.56</v>
      </c>
      <c r="Y575" s="17">
        <v>4002.69</v>
      </c>
      <c r="Z575" s="79"/>
    </row>
    <row r="576" spans="1:26" ht="12.75">
      <c r="A576" s="35">
        <v>43509</v>
      </c>
      <c r="B576" s="30">
        <v>3979.05</v>
      </c>
      <c r="C576" s="14">
        <v>3898.02</v>
      </c>
      <c r="D576" s="14">
        <v>3865.16</v>
      </c>
      <c r="E576" s="14">
        <v>3864.18</v>
      </c>
      <c r="F576" s="14">
        <v>3942.3500000000004</v>
      </c>
      <c r="G576" s="14">
        <v>4044.33</v>
      </c>
      <c r="H576" s="14">
        <v>4270.75</v>
      </c>
      <c r="I576" s="14">
        <v>4377.11</v>
      </c>
      <c r="J576" s="14">
        <v>4426.47</v>
      </c>
      <c r="K576" s="14">
        <v>4442.86</v>
      </c>
      <c r="L576" s="14">
        <v>4453.39</v>
      </c>
      <c r="M576" s="14">
        <v>4450.46</v>
      </c>
      <c r="N576" s="14">
        <v>4441.81</v>
      </c>
      <c r="O576" s="14">
        <v>4463.64</v>
      </c>
      <c r="P576" s="14">
        <v>4474.820000000001</v>
      </c>
      <c r="Q576" s="14">
        <v>4451.070000000001</v>
      </c>
      <c r="R576" s="14">
        <v>4409.04</v>
      </c>
      <c r="S576" s="14">
        <v>4424.42</v>
      </c>
      <c r="T576" s="14">
        <v>4449.72</v>
      </c>
      <c r="U576" s="14">
        <v>4428.74</v>
      </c>
      <c r="V576" s="14">
        <v>4388.34</v>
      </c>
      <c r="W576" s="14">
        <v>4342.36</v>
      </c>
      <c r="X576" s="14">
        <v>4241.8</v>
      </c>
      <c r="Y576" s="17">
        <v>4019.56</v>
      </c>
      <c r="Z576" s="79"/>
    </row>
    <row r="577" spans="1:26" ht="12.75">
      <c r="A577" s="35">
        <v>43510</v>
      </c>
      <c r="B577" s="30">
        <v>3966.46</v>
      </c>
      <c r="C577" s="14">
        <v>3924.7</v>
      </c>
      <c r="D577" s="14">
        <v>3909.59</v>
      </c>
      <c r="E577" s="14">
        <v>3908.18</v>
      </c>
      <c r="F577" s="14">
        <v>3959.32</v>
      </c>
      <c r="G577" s="14">
        <v>4073.9300000000003</v>
      </c>
      <c r="H577" s="14">
        <v>4299.24</v>
      </c>
      <c r="I577" s="14">
        <v>4359.8</v>
      </c>
      <c r="J577" s="14">
        <v>4473.76</v>
      </c>
      <c r="K577" s="14">
        <v>4491.400000000001</v>
      </c>
      <c r="L577" s="14">
        <v>4500.59</v>
      </c>
      <c r="M577" s="14">
        <v>4500.22</v>
      </c>
      <c r="N577" s="14">
        <v>4489.2</v>
      </c>
      <c r="O577" s="14">
        <v>4514.77</v>
      </c>
      <c r="P577" s="14">
        <v>4522.81</v>
      </c>
      <c r="Q577" s="14">
        <v>4496.76</v>
      </c>
      <c r="R577" s="14">
        <v>4475.900000000001</v>
      </c>
      <c r="S577" s="14">
        <v>4481.05</v>
      </c>
      <c r="T577" s="14">
        <v>4488.1</v>
      </c>
      <c r="U577" s="14">
        <v>4485.44</v>
      </c>
      <c r="V577" s="14">
        <v>4456.79</v>
      </c>
      <c r="W577" s="14">
        <v>4399.97</v>
      </c>
      <c r="X577" s="14">
        <v>4286.150000000001</v>
      </c>
      <c r="Y577" s="17">
        <v>4110.76</v>
      </c>
      <c r="Z577" s="79"/>
    </row>
    <row r="578" spans="1:26" ht="12.75">
      <c r="A578" s="35">
        <v>43511</v>
      </c>
      <c r="B578" s="30">
        <v>3979.77</v>
      </c>
      <c r="C578" s="14">
        <v>3932.56</v>
      </c>
      <c r="D578" s="14">
        <v>3925.51</v>
      </c>
      <c r="E578" s="14">
        <v>3922.12</v>
      </c>
      <c r="F578" s="14">
        <v>3962.2200000000003</v>
      </c>
      <c r="G578" s="14">
        <v>4060.58</v>
      </c>
      <c r="H578" s="14">
        <v>4276.53</v>
      </c>
      <c r="I578" s="14">
        <v>4347.5</v>
      </c>
      <c r="J578" s="14">
        <v>4451.25</v>
      </c>
      <c r="K578" s="14">
        <v>4478.19</v>
      </c>
      <c r="L578" s="14">
        <v>4485.070000000001</v>
      </c>
      <c r="M578" s="14">
        <v>4480.42</v>
      </c>
      <c r="N578" s="14">
        <v>4467.02</v>
      </c>
      <c r="O578" s="14">
        <v>4487.69</v>
      </c>
      <c r="P578" s="14">
        <v>4492.74</v>
      </c>
      <c r="Q578" s="14">
        <v>4472.16</v>
      </c>
      <c r="R578" s="14">
        <v>4453.2</v>
      </c>
      <c r="S578" s="14">
        <v>4458.7300000000005</v>
      </c>
      <c r="T578" s="14">
        <v>4471.88</v>
      </c>
      <c r="U578" s="14">
        <v>4467.05</v>
      </c>
      <c r="V578" s="14">
        <v>4451.74</v>
      </c>
      <c r="W578" s="14">
        <v>4399.06</v>
      </c>
      <c r="X578" s="14">
        <v>4289.58</v>
      </c>
      <c r="Y578" s="17">
        <v>4188.74</v>
      </c>
      <c r="Z578" s="79"/>
    </row>
    <row r="579" spans="1:26" ht="12.75">
      <c r="A579" s="35">
        <v>43512</v>
      </c>
      <c r="B579" s="30">
        <v>4216.08</v>
      </c>
      <c r="C579" s="14">
        <v>4037.04</v>
      </c>
      <c r="D579" s="14">
        <v>3995.29</v>
      </c>
      <c r="E579" s="14">
        <v>3992.13</v>
      </c>
      <c r="F579" s="14">
        <v>4001.2799999999997</v>
      </c>
      <c r="G579" s="14">
        <v>4028.54</v>
      </c>
      <c r="H579" s="14">
        <v>4075.4300000000003</v>
      </c>
      <c r="I579" s="14">
        <v>4278.650000000001</v>
      </c>
      <c r="J579" s="14">
        <v>4377.400000000001</v>
      </c>
      <c r="K579" s="14">
        <v>4643.83</v>
      </c>
      <c r="L579" s="14">
        <v>4603.41</v>
      </c>
      <c r="M579" s="14">
        <v>4662.02</v>
      </c>
      <c r="N579" s="14">
        <v>4656.58</v>
      </c>
      <c r="O579" s="14">
        <v>4650.04</v>
      </c>
      <c r="P579" s="14">
        <v>4602.47</v>
      </c>
      <c r="Q579" s="14">
        <v>4598.7</v>
      </c>
      <c r="R579" s="14">
        <v>4569.85</v>
      </c>
      <c r="S579" s="14">
        <v>4651.81</v>
      </c>
      <c r="T579" s="14">
        <v>4662.69</v>
      </c>
      <c r="U579" s="14">
        <v>4659.39</v>
      </c>
      <c r="V579" s="14">
        <v>4644.47</v>
      </c>
      <c r="W579" s="14">
        <v>4562.26</v>
      </c>
      <c r="X579" s="14">
        <v>4320.99</v>
      </c>
      <c r="Y579" s="17">
        <v>4243.64</v>
      </c>
      <c r="Z579" s="79"/>
    </row>
    <row r="580" spans="1:26" ht="12.75">
      <c r="A580" s="35">
        <v>43513</v>
      </c>
      <c r="B580" s="30">
        <v>4185.900000000001</v>
      </c>
      <c r="C580" s="14">
        <v>4013.4700000000003</v>
      </c>
      <c r="D580" s="14">
        <v>3984.3500000000004</v>
      </c>
      <c r="E580" s="14">
        <v>3957.55</v>
      </c>
      <c r="F580" s="14">
        <v>3971.54</v>
      </c>
      <c r="G580" s="14">
        <v>4014.29</v>
      </c>
      <c r="H580" s="14">
        <v>4073.26</v>
      </c>
      <c r="I580" s="14">
        <v>4104.06</v>
      </c>
      <c r="J580" s="14">
        <v>4304.45</v>
      </c>
      <c r="K580" s="14">
        <v>4357.62</v>
      </c>
      <c r="L580" s="14">
        <v>4403.71</v>
      </c>
      <c r="M580" s="14">
        <v>4419.97</v>
      </c>
      <c r="N580" s="14">
        <v>4409.72</v>
      </c>
      <c r="O580" s="14">
        <v>4400.47</v>
      </c>
      <c r="P580" s="14">
        <v>4392.71</v>
      </c>
      <c r="Q580" s="14">
        <v>4381.31</v>
      </c>
      <c r="R580" s="14">
        <v>4373.12</v>
      </c>
      <c r="S580" s="14">
        <v>4449.45</v>
      </c>
      <c r="T580" s="14">
        <v>4467.29</v>
      </c>
      <c r="U580" s="14">
        <v>4465.570000000001</v>
      </c>
      <c r="V580" s="14">
        <v>4463.45</v>
      </c>
      <c r="W580" s="14">
        <v>4427.36</v>
      </c>
      <c r="X580" s="14">
        <v>4293.94</v>
      </c>
      <c r="Y580" s="17">
        <v>4253.44</v>
      </c>
      <c r="Z580" s="79"/>
    </row>
    <row r="581" spans="1:26" ht="12.75">
      <c r="A581" s="35">
        <v>43514</v>
      </c>
      <c r="B581" s="30">
        <v>4021.91</v>
      </c>
      <c r="C581" s="14">
        <v>3961.5299999999997</v>
      </c>
      <c r="D581" s="14">
        <v>3929.62</v>
      </c>
      <c r="E581" s="14">
        <v>3917.95</v>
      </c>
      <c r="F581" s="14">
        <v>3968.4</v>
      </c>
      <c r="G581" s="14">
        <v>4060.86</v>
      </c>
      <c r="H581" s="14">
        <v>4289.13</v>
      </c>
      <c r="I581" s="14">
        <v>4376.320000000001</v>
      </c>
      <c r="J581" s="14">
        <v>4432.89</v>
      </c>
      <c r="K581" s="14">
        <v>4454.17</v>
      </c>
      <c r="L581" s="14">
        <v>4460.12</v>
      </c>
      <c r="M581" s="14">
        <v>4453.69</v>
      </c>
      <c r="N581" s="14">
        <v>4441.75</v>
      </c>
      <c r="O581" s="14">
        <v>4457.21</v>
      </c>
      <c r="P581" s="14">
        <v>4458.5</v>
      </c>
      <c r="Q581" s="14">
        <v>4444.900000000001</v>
      </c>
      <c r="R581" s="14">
        <v>4429.19</v>
      </c>
      <c r="S581" s="14">
        <v>4436.26</v>
      </c>
      <c r="T581" s="14">
        <v>4457.29</v>
      </c>
      <c r="U581" s="14">
        <v>4446.93</v>
      </c>
      <c r="V581" s="14">
        <v>4402.58</v>
      </c>
      <c r="W581" s="14">
        <v>4380.39</v>
      </c>
      <c r="X581" s="14">
        <v>4267.79</v>
      </c>
      <c r="Y581" s="17">
        <v>4039.83</v>
      </c>
      <c r="Z581" s="79"/>
    </row>
    <row r="582" spans="1:26" ht="12.75">
      <c r="A582" s="35">
        <v>43515</v>
      </c>
      <c r="B582" s="30">
        <v>3964.76</v>
      </c>
      <c r="C582" s="14">
        <v>3905.6</v>
      </c>
      <c r="D582" s="14">
        <v>3876.2799999999997</v>
      </c>
      <c r="E582" s="14">
        <v>3872.6</v>
      </c>
      <c r="F582" s="14">
        <v>3926.19</v>
      </c>
      <c r="G582" s="14">
        <v>4013.8</v>
      </c>
      <c r="H582" s="14">
        <v>4094.8100000000004</v>
      </c>
      <c r="I582" s="14">
        <v>4329.86</v>
      </c>
      <c r="J582" s="14">
        <v>4407</v>
      </c>
      <c r="K582" s="14">
        <v>4428.64</v>
      </c>
      <c r="L582" s="14">
        <v>4430.11</v>
      </c>
      <c r="M582" s="14">
        <v>4426.84</v>
      </c>
      <c r="N582" s="14">
        <v>4414.85</v>
      </c>
      <c r="O582" s="14">
        <v>4429.89</v>
      </c>
      <c r="P582" s="14">
        <v>4436.79</v>
      </c>
      <c r="Q582" s="14">
        <v>4423.25</v>
      </c>
      <c r="R582" s="14">
        <v>4395.78</v>
      </c>
      <c r="S582" s="14">
        <v>4405.08</v>
      </c>
      <c r="T582" s="14">
        <v>4423.93</v>
      </c>
      <c r="U582" s="14">
        <v>4413.52</v>
      </c>
      <c r="V582" s="14">
        <v>4401.28</v>
      </c>
      <c r="W582" s="14">
        <v>4390.84</v>
      </c>
      <c r="X582" s="14">
        <v>4283.53</v>
      </c>
      <c r="Y582" s="17">
        <v>4079.59</v>
      </c>
      <c r="Z582" s="79"/>
    </row>
    <row r="583" spans="1:26" ht="12.75">
      <c r="A583" s="35">
        <v>43516</v>
      </c>
      <c r="B583" s="30">
        <v>3972.86</v>
      </c>
      <c r="C583" s="14">
        <v>3942.77</v>
      </c>
      <c r="D583" s="14">
        <v>3890.32</v>
      </c>
      <c r="E583" s="14">
        <v>3892.79</v>
      </c>
      <c r="F583" s="14">
        <v>3932.31</v>
      </c>
      <c r="G583" s="14">
        <v>4025.7200000000003</v>
      </c>
      <c r="H583" s="14">
        <v>4260.900000000001</v>
      </c>
      <c r="I583" s="14">
        <v>4398.1</v>
      </c>
      <c r="J583" s="14">
        <v>4463.41</v>
      </c>
      <c r="K583" s="14">
        <v>4477.35</v>
      </c>
      <c r="L583" s="14">
        <v>4484.19</v>
      </c>
      <c r="M583" s="14">
        <v>4491</v>
      </c>
      <c r="N583" s="14">
        <v>4475.320000000001</v>
      </c>
      <c r="O583" s="14">
        <v>4513.69</v>
      </c>
      <c r="P583" s="14">
        <v>4528.54</v>
      </c>
      <c r="Q583" s="14">
        <v>4503.61</v>
      </c>
      <c r="R583" s="14">
        <v>4460.12</v>
      </c>
      <c r="S583" s="14">
        <v>4451.99</v>
      </c>
      <c r="T583" s="14">
        <v>4476.22</v>
      </c>
      <c r="U583" s="14">
        <v>4470.88</v>
      </c>
      <c r="V583" s="14">
        <v>4457.37</v>
      </c>
      <c r="W583" s="14">
        <v>4456.17</v>
      </c>
      <c r="X583" s="14">
        <v>4323.7</v>
      </c>
      <c r="Y583" s="17">
        <v>4178.66</v>
      </c>
      <c r="Z583" s="79"/>
    </row>
    <row r="584" spans="1:26" ht="12.75">
      <c r="A584" s="35">
        <v>43517</v>
      </c>
      <c r="B584" s="30">
        <v>4022.48</v>
      </c>
      <c r="C584" s="14">
        <v>3973.33</v>
      </c>
      <c r="D584" s="14">
        <v>3964.05</v>
      </c>
      <c r="E584" s="14">
        <v>3948.6000000000004</v>
      </c>
      <c r="F584" s="14">
        <v>3984.09</v>
      </c>
      <c r="G584" s="14">
        <v>4076.74</v>
      </c>
      <c r="H584" s="14">
        <v>4308.79</v>
      </c>
      <c r="I584" s="14">
        <v>4437.52</v>
      </c>
      <c r="J584" s="14">
        <v>4489.42</v>
      </c>
      <c r="K584" s="14">
        <v>4538.26</v>
      </c>
      <c r="L584" s="14">
        <v>4598.01</v>
      </c>
      <c r="M584" s="14">
        <v>4558.59</v>
      </c>
      <c r="N584" s="14">
        <v>4507.33</v>
      </c>
      <c r="O584" s="14">
        <v>4636.8</v>
      </c>
      <c r="P584" s="14">
        <v>4597.070000000001</v>
      </c>
      <c r="Q584" s="14">
        <v>4546.86</v>
      </c>
      <c r="R584" s="14">
        <v>4489.28</v>
      </c>
      <c r="S584" s="14">
        <v>4464.92</v>
      </c>
      <c r="T584" s="14">
        <v>4508.7300000000005</v>
      </c>
      <c r="U584" s="14">
        <v>4514.39</v>
      </c>
      <c r="V584" s="14">
        <v>4498.7300000000005</v>
      </c>
      <c r="W584" s="14">
        <v>4496.34</v>
      </c>
      <c r="X584" s="14">
        <v>4361.97</v>
      </c>
      <c r="Y584" s="17">
        <v>4221.22</v>
      </c>
      <c r="Z584" s="79"/>
    </row>
    <row r="585" spans="1:26" ht="12.75">
      <c r="A585" s="35">
        <v>43518</v>
      </c>
      <c r="B585" s="30">
        <v>4012.91</v>
      </c>
      <c r="C585" s="14">
        <v>3970.09</v>
      </c>
      <c r="D585" s="14">
        <v>3959.56</v>
      </c>
      <c r="E585" s="14">
        <v>3955.08</v>
      </c>
      <c r="F585" s="14">
        <v>3982.81</v>
      </c>
      <c r="G585" s="14">
        <v>4064.23</v>
      </c>
      <c r="H585" s="14">
        <v>4301.26</v>
      </c>
      <c r="I585" s="14">
        <v>4335.96</v>
      </c>
      <c r="J585" s="14">
        <v>4412.51</v>
      </c>
      <c r="K585" s="14">
        <v>4430.900000000001</v>
      </c>
      <c r="L585" s="14">
        <v>4465.1</v>
      </c>
      <c r="M585" s="14">
        <v>4477.070000000001</v>
      </c>
      <c r="N585" s="14">
        <v>4440.64</v>
      </c>
      <c r="O585" s="14">
        <v>4496.05</v>
      </c>
      <c r="P585" s="14">
        <v>4460.75</v>
      </c>
      <c r="Q585" s="14">
        <v>4432.11</v>
      </c>
      <c r="R585" s="14">
        <v>4357.37</v>
      </c>
      <c r="S585" s="14">
        <v>4352.52</v>
      </c>
      <c r="T585" s="14">
        <v>4406.09</v>
      </c>
      <c r="U585" s="14">
        <v>4427.31</v>
      </c>
      <c r="V585" s="14">
        <v>4417.37</v>
      </c>
      <c r="W585" s="14">
        <v>4429.39</v>
      </c>
      <c r="X585" s="14">
        <v>4305.25</v>
      </c>
      <c r="Y585" s="17">
        <v>4258.56</v>
      </c>
      <c r="Z585" s="79"/>
    </row>
    <row r="586" spans="1:26" ht="12.75">
      <c r="A586" s="35">
        <v>43519</v>
      </c>
      <c r="B586" s="30">
        <v>4105.36</v>
      </c>
      <c r="C586" s="14">
        <v>4015.11</v>
      </c>
      <c r="D586" s="14">
        <v>3969.98</v>
      </c>
      <c r="E586" s="14">
        <v>3948.33</v>
      </c>
      <c r="F586" s="14">
        <v>3964.59</v>
      </c>
      <c r="G586" s="14">
        <v>3989.06</v>
      </c>
      <c r="H586" s="14">
        <v>4045.3500000000004</v>
      </c>
      <c r="I586" s="14">
        <v>4152.81</v>
      </c>
      <c r="J586" s="14">
        <v>4325.47</v>
      </c>
      <c r="K586" s="14">
        <v>4368.13</v>
      </c>
      <c r="L586" s="14">
        <v>4380.2</v>
      </c>
      <c r="M586" s="14">
        <v>4356.81</v>
      </c>
      <c r="N586" s="14">
        <v>4344.18</v>
      </c>
      <c r="O586" s="14">
        <v>4332.03</v>
      </c>
      <c r="P586" s="14">
        <v>4329.12</v>
      </c>
      <c r="Q586" s="14">
        <v>4336.2</v>
      </c>
      <c r="R586" s="14">
        <v>4337.820000000001</v>
      </c>
      <c r="S586" s="14">
        <v>4347.25</v>
      </c>
      <c r="T586" s="14">
        <v>4378.97</v>
      </c>
      <c r="U586" s="14">
        <v>4379.13</v>
      </c>
      <c r="V586" s="14">
        <v>4362.650000000001</v>
      </c>
      <c r="W586" s="14">
        <v>4356.56</v>
      </c>
      <c r="X586" s="14">
        <v>4264.75</v>
      </c>
      <c r="Y586" s="17">
        <v>4120.2</v>
      </c>
      <c r="Z586" s="79"/>
    </row>
    <row r="587" spans="1:26" ht="12.75">
      <c r="A587" s="35">
        <v>43520</v>
      </c>
      <c r="B587" s="30">
        <v>4126.4800000000005</v>
      </c>
      <c r="C587" s="14">
        <v>3991.57</v>
      </c>
      <c r="D587" s="14">
        <v>3944.07</v>
      </c>
      <c r="E587" s="14">
        <v>3911.49</v>
      </c>
      <c r="F587" s="14">
        <v>3918.23</v>
      </c>
      <c r="G587" s="14">
        <v>3958.5</v>
      </c>
      <c r="H587" s="14">
        <v>3999.38</v>
      </c>
      <c r="I587" s="14">
        <v>4048.9</v>
      </c>
      <c r="J587" s="14">
        <v>4201.84</v>
      </c>
      <c r="K587" s="14">
        <v>4330.9800000000005</v>
      </c>
      <c r="L587" s="14">
        <v>4345.44</v>
      </c>
      <c r="M587" s="14">
        <v>4349.1</v>
      </c>
      <c r="N587" s="14">
        <v>4343.12</v>
      </c>
      <c r="O587" s="14">
        <v>4332.41</v>
      </c>
      <c r="P587" s="14">
        <v>4332.26</v>
      </c>
      <c r="Q587" s="14">
        <v>4331.46</v>
      </c>
      <c r="R587" s="14">
        <v>4352.96</v>
      </c>
      <c r="S587" s="14">
        <v>4392.3</v>
      </c>
      <c r="T587" s="14">
        <v>4420.29</v>
      </c>
      <c r="U587" s="14">
        <v>4418.94</v>
      </c>
      <c r="V587" s="14">
        <v>4412.71</v>
      </c>
      <c r="W587" s="14">
        <v>4404.1</v>
      </c>
      <c r="X587" s="14">
        <v>4347.95</v>
      </c>
      <c r="Y587" s="17">
        <v>4128.14</v>
      </c>
      <c r="Z587" s="79"/>
    </row>
    <row r="588" spans="1:26" ht="12.75">
      <c r="A588" s="35">
        <v>43521</v>
      </c>
      <c r="B588" s="30">
        <v>3956.55</v>
      </c>
      <c r="C588" s="14">
        <v>3927.05</v>
      </c>
      <c r="D588" s="14">
        <v>3884.39</v>
      </c>
      <c r="E588" s="14">
        <v>3885.52</v>
      </c>
      <c r="F588" s="14">
        <v>3935</v>
      </c>
      <c r="G588" s="14">
        <v>4065.32</v>
      </c>
      <c r="H588" s="14">
        <v>4261.31</v>
      </c>
      <c r="I588" s="14">
        <v>4330.47</v>
      </c>
      <c r="J588" s="14">
        <v>4356.85</v>
      </c>
      <c r="K588" s="14">
        <v>4410.12</v>
      </c>
      <c r="L588" s="14">
        <v>4421.47</v>
      </c>
      <c r="M588" s="14">
        <v>4427.25</v>
      </c>
      <c r="N588" s="14">
        <v>4406.25</v>
      </c>
      <c r="O588" s="14">
        <v>4440.71</v>
      </c>
      <c r="P588" s="14">
        <v>4431.67</v>
      </c>
      <c r="Q588" s="14">
        <v>4412.92</v>
      </c>
      <c r="R588" s="14">
        <v>4392.71</v>
      </c>
      <c r="S588" s="14">
        <v>4365.5</v>
      </c>
      <c r="T588" s="14">
        <v>4399.56</v>
      </c>
      <c r="U588" s="14">
        <v>4404.03</v>
      </c>
      <c r="V588" s="14">
        <v>4385.93</v>
      </c>
      <c r="W588" s="14">
        <v>4412.18</v>
      </c>
      <c r="X588" s="14">
        <v>4317.29</v>
      </c>
      <c r="Y588" s="17">
        <v>4129.54</v>
      </c>
      <c r="Z588" s="79"/>
    </row>
    <row r="589" spans="1:26" ht="12.75">
      <c r="A589" s="35">
        <v>43522</v>
      </c>
      <c r="B589" s="30">
        <v>3935.15</v>
      </c>
      <c r="C589" s="14">
        <v>3891.3</v>
      </c>
      <c r="D589" s="14">
        <v>3853.5</v>
      </c>
      <c r="E589" s="14">
        <v>3856.06</v>
      </c>
      <c r="F589" s="14">
        <v>3915.96</v>
      </c>
      <c r="G589" s="14">
        <v>4001.82</v>
      </c>
      <c r="H589" s="14">
        <v>4097.7300000000005</v>
      </c>
      <c r="I589" s="14">
        <v>4292.31</v>
      </c>
      <c r="J589" s="14">
        <v>4350.53</v>
      </c>
      <c r="K589" s="14">
        <v>4368.11</v>
      </c>
      <c r="L589" s="14">
        <v>4376.25</v>
      </c>
      <c r="M589" s="14">
        <v>4376.69</v>
      </c>
      <c r="N589" s="14">
        <v>4342.5</v>
      </c>
      <c r="O589" s="14">
        <v>4422.34</v>
      </c>
      <c r="P589" s="14">
        <v>4413.320000000001</v>
      </c>
      <c r="Q589" s="14">
        <v>4375.94</v>
      </c>
      <c r="R589" s="14">
        <v>4349.05</v>
      </c>
      <c r="S589" s="14">
        <v>4332.44</v>
      </c>
      <c r="T589" s="14">
        <v>4358.14</v>
      </c>
      <c r="U589" s="14">
        <v>4366.14</v>
      </c>
      <c r="V589" s="14">
        <v>4356.22</v>
      </c>
      <c r="W589" s="14">
        <v>4350.11</v>
      </c>
      <c r="X589" s="14">
        <v>4315.46</v>
      </c>
      <c r="Y589" s="17">
        <v>4051.32</v>
      </c>
      <c r="Z589" s="79"/>
    </row>
    <row r="590" spans="1:26" ht="12.75">
      <c r="A590" s="35">
        <v>43523</v>
      </c>
      <c r="B590" s="30">
        <v>3948.71</v>
      </c>
      <c r="C590" s="14">
        <v>3905.48</v>
      </c>
      <c r="D590" s="14">
        <v>3866.2200000000003</v>
      </c>
      <c r="E590" s="14">
        <v>3856.24</v>
      </c>
      <c r="F590" s="14">
        <v>3907.3</v>
      </c>
      <c r="G590" s="14">
        <v>4040.16</v>
      </c>
      <c r="H590" s="14">
        <v>4146.72</v>
      </c>
      <c r="I590" s="14">
        <v>4380.93</v>
      </c>
      <c r="J590" s="14">
        <v>4463.21</v>
      </c>
      <c r="K590" s="14">
        <v>4500.820000000001</v>
      </c>
      <c r="L590" s="14">
        <v>4514.28</v>
      </c>
      <c r="M590" s="14">
        <v>4514.54</v>
      </c>
      <c r="N590" s="14">
        <v>4486.04</v>
      </c>
      <c r="O590" s="14">
        <v>4553.83</v>
      </c>
      <c r="P590" s="14">
        <v>4517.58</v>
      </c>
      <c r="Q590" s="14">
        <v>4497.7300000000005</v>
      </c>
      <c r="R590" s="14">
        <v>4467.2300000000005</v>
      </c>
      <c r="S590" s="14">
        <v>4443.3</v>
      </c>
      <c r="T590" s="14">
        <v>4475.87</v>
      </c>
      <c r="U590" s="14">
        <v>4489.14</v>
      </c>
      <c r="V590" s="14">
        <v>4463.7300000000005</v>
      </c>
      <c r="W590" s="14">
        <v>4457.96</v>
      </c>
      <c r="X590" s="14">
        <v>4314.26</v>
      </c>
      <c r="Y590" s="17">
        <v>4168.320000000001</v>
      </c>
      <c r="Z590" s="79"/>
    </row>
    <row r="591" spans="1:26" ht="12.75">
      <c r="A591" s="35">
        <v>43524</v>
      </c>
      <c r="B591" s="30">
        <v>4068.07</v>
      </c>
      <c r="C591" s="14">
        <v>3996.6400000000003</v>
      </c>
      <c r="D591" s="14">
        <v>3946.94</v>
      </c>
      <c r="E591" s="14">
        <v>3940.21</v>
      </c>
      <c r="F591" s="14">
        <v>4012.45</v>
      </c>
      <c r="G591" s="14">
        <v>4095.04</v>
      </c>
      <c r="H591" s="14">
        <v>4290</v>
      </c>
      <c r="I591" s="14">
        <v>4391.67</v>
      </c>
      <c r="J591" s="14">
        <v>4436.150000000001</v>
      </c>
      <c r="K591" s="14">
        <v>4507.5</v>
      </c>
      <c r="L591" s="14">
        <v>4508.6</v>
      </c>
      <c r="M591" s="14">
        <v>4480.78</v>
      </c>
      <c r="N591" s="14">
        <v>4446.31</v>
      </c>
      <c r="O591" s="14">
        <v>4471</v>
      </c>
      <c r="P591" s="14">
        <v>4471.8</v>
      </c>
      <c r="Q591" s="14">
        <v>4449.79</v>
      </c>
      <c r="R591" s="14">
        <v>4430.070000000001</v>
      </c>
      <c r="S591" s="14">
        <v>4423.61</v>
      </c>
      <c r="T591" s="14">
        <v>4442.95</v>
      </c>
      <c r="U591" s="14">
        <v>4442.46</v>
      </c>
      <c r="V591" s="14">
        <v>4419.820000000001</v>
      </c>
      <c r="W591" s="14">
        <v>4417.93</v>
      </c>
      <c r="X591" s="14">
        <v>4348.77</v>
      </c>
      <c r="Y591" s="17">
        <v>4156.97</v>
      </c>
      <c r="Z591" s="79"/>
    </row>
    <row r="592" spans="1:26" ht="12.75" hidden="1">
      <c r="A592" s="35">
        <v>43525</v>
      </c>
      <c r="B592" s="30">
        <v>3001.38</v>
      </c>
      <c r="C592" s="14">
        <v>3001.38</v>
      </c>
      <c r="D592" s="14">
        <v>3001.38</v>
      </c>
      <c r="E592" s="14">
        <v>3001.38</v>
      </c>
      <c r="F592" s="14">
        <v>3001.38</v>
      </c>
      <c r="G592" s="14">
        <v>3001.38</v>
      </c>
      <c r="H592" s="14">
        <v>3001.38</v>
      </c>
      <c r="I592" s="14">
        <v>3001.38</v>
      </c>
      <c r="J592" s="14">
        <v>3001.38</v>
      </c>
      <c r="K592" s="14">
        <v>3001.38</v>
      </c>
      <c r="L592" s="14">
        <v>3001.38</v>
      </c>
      <c r="M592" s="14">
        <v>3001.38</v>
      </c>
      <c r="N592" s="14">
        <v>3001.38</v>
      </c>
      <c r="O592" s="14">
        <v>3001.38</v>
      </c>
      <c r="P592" s="14">
        <v>3001.38</v>
      </c>
      <c r="Q592" s="14">
        <v>3001.38</v>
      </c>
      <c r="R592" s="14">
        <v>3001.38</v>
      </c>
      <c r="S592" s="14">
        <v>3001.38</v>
      </c>
      <c r="T592" s="14">
        <v>3001.38</v>
      </c>
      <c r="U592" s="14">
        <v>3001.38</v>
      </c>
      <c r="V592" s="14">
        <v>3001.38</v>
      </c>
      <c r="W592" s="14">
        <v>3001.38</v>
      </c>
      <c r="X592" s="14">
        <v>3001.38</v>
      </c>
      <c r="Y592" s="17">
        <v>3001.38</v>
      </c>
      <c r="Z592" s="79"/>
    </row>
    <row r="593" spans="1:26" ht="12.75" hidden="1">
      <c r="A593" s="35">
        <v>43526</v>
      </c>
      <c r="B593" s="30">
        <v>3001.38</v>
      </c>
      <c r="C593" s="14">
        <v>3001.38</v>
      </c>
      <c r="D593" s="14">
        <v>3001.38</v>
      </c>
      <c r="E593" s="14">
        <v>3001.38</v>
      </c>
      <c r="F593" s="14">
        <v>3001.38</v>
      </c>
      <c r="G593" s="14">
        <v>3001.38</v>
      </c>
      <c r="H593" s="14">
        <v>3001.38</v>
      </c>
      <c r="I593" s="14">
        <v>3001.38</v>
      </c>
      <c r="J593" s="14">
        <v>3001.38</v>
      </c>
      <c r="K593" s="14">
        <v>3001.38</v>
      </c>
      <c r="L593" s="14">
        <v>3001.38</v>
      </c>
      <c r="M593" s="14">
        <v>3001.38</v>
      </c>
      <c r="N593" s="14">
        <v>3001.38</v>
      </c>
      <c r="O593" s="14">
        <v>3001.38</v>
      </c>
      <c r="P593" s="14">
        <v>3001.38</v>
      </c>
      <c r="Q593" s="14">
        <v>3001.38</v>
      </c>
      <c r="R593" s="14">
        <v>3001.38</v>
      </c>
      <c r="S593" s="14">
        <v>3001.38</v>
      </c>
      <c r="T593" s="14">
        <v>3001.38</v>
      </c>
      <c r="U593" s="14">
        <v>3001.38</v>
      </c>
      <c r="V593" s="14">
        <v>3001.38</v>
      </c>
      <c r="W593" s="14">
        <v>3001.38</v>
      </c>
      <c r="X593" s="14">
        <v>3001.38</v>
      </c>
      <c r="Y593" s="17">
        <v>3001.38</v>
      </c>
      <c r="Z593" s="79"/>
    </row>
    <row r="594" spans="1:26" ht="12.75" hidden="1">
      <c r="A594" s="35">
        <v>43527</v>
      </c>
      <c r="B594" s="30">
        <v>3001.38</v>
      </c>
      <c r="C594" s="14">
        <v>3001.38</v>
      </c>
      <c r="D594" s="14">
        <v>3001.38</v>
      </c>
      <c r="E594" s="14">
        <v>3001.38</v>
      </c>
      <c r="F594" s="14">
        <v>3001.38</v>
      </c>
      <c r="G594" s="14">
        <v>3001.38</v>
      </c>
      <c r="H594" s="14">
        <v>3001.38</v>
      </c>
      <c r="I594" s="14">
        <v>3001.38</v>
      </c>
      <c r="J594" s="14">
        <v>3001.38</v>
      </c>
      <c r="K594" s="14">
        <v>3001.38</v>
      </c>
      <c r="L594" s="14">
        <v>3001.38</v>
      </c>
      <c r="M594" s="14">
        <v>3001.38</v>
      </c>
      <c r="N594" s="14">
        <v>3001.38</v>
      </c>
      <c r="O594" s="14">
        <v>3001.38</v>
      </c>
      <c r="P594" s="14">
        <v>3001.38</v>
      </c>
      <c r="Q594" s="14">
        <v>3001.38</v>
      </c>
      <c r="R594" s="14">
        <v>3001.38</v>
      </c>
      <c r="S594" s="14">
        <v>3001.38</v>
      </c>
      <c r="T594" s="14">
        <v>3001.38</v>
      </c>
      <c r="U594" s="14">
        <v>3001.38</v>
      </c>
      <c r="V594" s="14">
        <v>3001.38</v>
      </c>
      <c r="W594" s="14">
        <v>3001.38</v>
      </c>
      <c r="X594" s="14">
        <v>3001.38</v>
      </c>
      <c r="Y594" s="17">
        <v>3001.38</v>
      </c>
      <c r="Z594" s="79"/>
    </row>
    <row r="595" spans="2:25" ht="13.5" thickBot="1">
      <c r="B595" s="79"/>
      <c r="C595" s="79"/>
      <c r="D595" s="79"/>
      <c r="E595" s="79"/>
      <c r="F595" s="79"/>
      <c r="G595" s="79"/>
      <c r="H595" s="79"/>
      <c r="I595" s="79"/>
      <c r="J595" s="79"/>
      <c r="K595" s="79"/>
      <c r="L595" s="79"/>
      <c r="M595" s="79"/>
      <c r="N595" s="79"/>
      <c r="O595" s="79"/>
      <c r="P595" s="79"/>
      <c r="Q595" s="79"/>
      <c r="R595" s="79"/>
      <c r="S595" s="79"/>
      <c r="T595" s="79"/>
      <c r="U595" s="79"/>
      <c r="V595" s="79"/>
      <c r="W595" s="79"/>
      <c r="X595" s="79"/>
      <c r="Y595" s="79"/>
    </row>
    <row r="596" spans="1:25" ht="13.5" thickBot="1">
      <c r="A596" s="250" t="s">
        <v>61</v>
      </c>
      <c r="B596" s="325" t="s">
        <v>131</v>
      </c>
      <c r="C596" s="326"/>
      <c r="D596" s="326"/>
      <c r="E596" s="326"/>
      <c r="F596" s="326"/>
      <c r="G596" s="326"/>
      <c r="H596" s="326"/>
      <c r="I596" s="326"/>
      <c r="J596" s="326"/>
      <c r="K596" s="326"/>
      <c r="L596" s="326"/>
      <c r="M596" s="326"/>
      <c r="N596" s="326"/>
      <c r="O596" s="326"/>
      <c r="P596" s="326"/>
      <c r="Q596" s="326"/>
      <c r="R596" s="326"/>
      <c r="S596" s="326"/>
      <c r="T596" s="326"/>
      <c r="U596" s="326"/>
      <c r="V596" s="326"/>
      <c r="W596" s="326"/>
      <c r="X596" s="326"/>
      <c r="Y596" s="327"/>
    </row>
    <row r="597" spans="1:25" ht="24.75" thickBot="1">
      <c r="A597" s="313"/>
      <c r="B597" s="80" t="s">
        <v>62</v>
      </c>
      <c r="C597" s="81" t="s">
        <v>63</v>
      </c>
      <c r="D597" s="81" t="s">
        <v>64</v>
      </c>
      <c r="E597" s="81" t="s">
        <v>65</v>
      </c>
      <c r="F597" s="81" t="s">
        <v>66</v>
      </c>
      <c r="G597" s="81" t="s">
        <v>67</v>
      </c>
      <c r="H597" s="81" t="s">
        <v>68</v>
      </c>
      <c r="I597" s="81" t="s">
        <v>69</v>
      </c>
      <c r="J597" s="81" t="s">
        <v>70</v>
      </c>
      <c r="K597" s="81" t="s">
        <v>86</v>
      </c>
      <c r="L597" s="81" t="s">
        <v>71</v>
      </c>
      <c r="M597" s="81" t="s">
        <v>72</v>
      </c>
      <c r="N597" s="81" t="s">
        <v>73</v>
      </c>
      <c r="O597" s="81" t="s">
        <v>74</v>
      </c>
      <c r="P597" s="81" t="s">
        <v>75</v>
      </c>
      <c r="Q597" s="81" t="s">
        <v>76</v>
      </c>
      <c r="R597" s="81" t="s">
        <v>77</v>
      </c>
      <c r="S597" s="81" t="s">
        <v>78</v>
      </c>
      <c r="T597" s="81" t="s">
        <v>79</v>
      </c>
      <c r="U597" s="81" t="s">
        <v>80</v>
      </c>
      <c r="V597" s="81" t="s">
        <v>81</v>
      </c>
      <c r="W597" s="81" t="s">
        <v>82</v>
      </c>
      <c r="X597" s="81" t="s">
        <v>83</v>
      </c>
      <c r="Y597" s="82" t="s">
        <v>84</v>
      </c>
    </row>
    <row r="598" spans="1:25" ht="12.75">
      <c r="A598" s="34">
        <v>43497</v>
      </c>
      <c r="B598" s="29">
        <v>4700.9800000000005</v>
      </c>
      <c r="C598" s="15">
        <v>4648.55</v>
      </c>
      <c r="D598" s="15">
        <v>4612.94</v>
      </c>
      <c r="E598" s="15">
        <v>4606.4</v>
      </c>
      <c r="F598" s="15">
        <v>4678.5</v>
      </c>
      <c r="G598" s="15">
        <v>4755.2</v>
      </c>
      <c r="H598" s="15">
        <v>4888.22</v>
      </c>
      <c r="I598" s="15">
        <v>5105.5199999999995</v>
      </c>
      <c r="J598" s="15">
        <v>5159.2300000000005</v>
      </c>
      <c r="K598" s="15">
        <v>5173.7</v>
      </c>
      <c r="L598" s="15">
        <v>5173.7</v>
      </c>
      <c r="M598" s="15">
        <v>5174.74</v>
      </c>
      <c r="N598" s="15">
        <v>5156.83</v>
      </c>
      <c r="O598" s="15">
        <v>5188.17</v>
      </c>
      <c r="P598" s="15">
        <v>5189.13</v>
      </c>
      <c r="Q598" s="15">
        <v>5173.72</v>
      </c>
      <c r="R598" s="15">
        <v>5141.66</v>
      </c>
      <c r="S598" s="15">
        <v>5144.84</v>
      </c>
      <c r="T598" s="15">
        <v>5144.86</v>
      </c>
      <c r="U598" s="15">
        <v>5144.320000000001</v>
      </c>
      <c r="V598" s="15">
        <v>5110.36</v>
      </c>
      <c r="W598" s="15">
        <v>5098.76</v>
      </c>
      <c r="X598" s="15">
        <v>5020.5199999999995</v>
      </c>
      <c r="Y598" s="16">
        <v>4783.320000000001</v>
      </c>
    </row>
    <row r="599" spans="1:25" ht="12.75">
      <c r="A599" s="35">
        <v>43498</v>
      </c>
      <c r="B599" s="30">
        <v>4778.46</v>
      </c>
      <c r="C599" s="14">
        <v>4716.03</v>
      </c>
      <c r="D599" s="14">
        <v>4699.92</v>
      </c>
      <c r="E599" s="14">
        <v>4694.49</v>
      </c>
      <c r="F599" s="14">
        <v>4711.07</v>
      </c>
      <c r="G599" s="14">
        <v>4742.55</v>
      </c>
      <c r="H599" s="14">
        <v>4783.68</v>
      </c>
      <c r="I599" s="14">
        <v>4947.09</v>
      </c>
      <c r="J599" s="14">
        <v>5092.21</v>
      </c>
      <c r="K599" s="14">
        <v>5204.7</v>
      </c>
      <c r="L599" s="14">
        <v>5230.95</v>
      </c>
      <c r="M599" s="14">
        <v>5233.26</v>
      </c>
      <c r="N599" s="14">
        <v>5214.95</v>
      </c>
      <c r="O599" s="14">
        <v>5213.9800000000005</v>
      </c>
      <c r="P599" s="14">
        <v>5208.29</v>
      </c>
      <c r="Q599" s="14">
        <v>5200.4800000000005</v>
      </c>
      <c r="R599" s="14">
        <v>5196.650000000001</v>
      </c>
      <c r="S599" s="14">
        <v>5226.93</v>
      </c>
      <c r="T599" s="14">
        <v>5227.19</v>
      </c>
      <c r="U599" s="14">
        <v>5215.3</v>
      </c>
      <c r="V599" s="14">
        <v>5188.11</v>
      </c>
      <c r="W599" s="14">
        <v>5105.9800000000005</v>
      </c>
      <c r="X599" s="14">
        <v>5037.83</v>
      </c>
      <c r="Y599" s="17">
        <v>4829.17</v>
      </c>
    </row>
    <row r="600" spans="1:25" ht="12.75">
      <c r="A600" s="35">
        <v>43499</v>
      </c>
      <c r="B600" s="30">
        <v>4740.14</v>
      </c>
      <c r="C600" s="14">
        <v>4675.04</v>
      </c>
      <c r="D600" s="14">
        <v>4629.91</v>
      </c>
      <c r="E600" s="14">
        <v>4607.7699999999995</v>
      </c>
      <c r="F600" s="14">
        <v>4628.76</v>
      </c>
      <c r="G600" s="14">
        <v>4684.89</v>
      </c>
      <c r="H600" s="14">
        <v>4733.33</v>
      </c>
      <c r="I600" s="14">
        <v>4766.19</v>
      </c>
      <c r="J600" s="14">
        <v>4963.79</v>
      </c>
      <c r="K600" s="14">
        <v>5080.87</v>
      </c>
      <c r="L600" s="14">
        <v>5092.320000000001</v>
      </c>
      <c r="M600" s="14">
        <v>5112.86</v>
      </c>
      <c r="N600" s="14">
        <v>5095.62</v>
      </c>
      <c r="O600" s="14">
        <v>5092.33</v>
      </c>
      <c r="P600" s="14">
        <v>5092.7300000000005</v>
      </c>
      <c r="Q600" s="14">
        <v>5104.87</v>
      </c>
      <c r="R600" s="14">
        <v>5112.88</v>
      </c>
      <c r="S600" s="14">
        <v>5143.66</v>
      </c>
      <c r="T600" s="14">
        <v>5153.54</v>
      </c>
      <c r="U600" s="14">
        <v>5146.06</v>
      </c>
      <c r="V600" s="14">
        <v>5118.34</v>
      </c>
      <c r="W600" s="14">
        <v>5108.36</v>
      </c>
      <c r="X600" s="14">
        <v>4939.19</v>
      </c>
      <c r="Y600" s="17">
        <v>4758.92</v>
      </c>
    </row>
    <row r="601" spans="1:25" ht="12.75">
      <c r="A601" s="35">
        <v>43500</v>
      </c>
      <c r="B601" s="30">
        <v>4719.78</v>
      </c>
      <c r="C601" s="14">
        <v>4645.9</v>
      </c>
      <c r="D601" s="14">
        <v>4593.2699999999995</v>
      </c>
      <c r="E601" s="14">
        <v>4588.54</v>
      </c>
      <c r="F601" s="14">
        <v>4629.21</v>
      </c>
      <c r="G601" s="14">
        <v>4738.96</v>
      </c>
      <c r="H601" s="14">
        <v>4850.64</v>
      </c>
      <c r="I601" s="14">
        <v>5106.01</v>
      </c>
      <c r="J601" s="14">
        <v>5186.320000000001</v>
      </c>
      <c r="K601" s="14">
        <v>5203.97</v>
      </c>
      <c r="L601" s="14">
        <v>5216.71</v>
      </c>
      <c r="M601" s="14">
        <v>5216.34</v>
      </c>
      <c r="N601" s="14">
        <v>5204.18</v>
      </c>
      <c r="O601" s="14">
        <v>5218.33</v>
      </c>
      <c r="P601" s="14">
        <v>5221.45</v>
      </c>
      <c r="Q601" s="14">
        <v>5219.22</v>
      </c>
      <c r="R601" s="14">
        <v>5181.66</v>
      </c>
      <c r="S601" s="14">
        <v>5169.5199999999995</v>
      </c>
      <c r="T601" s="14">
        <v>5169.14</v>
      </c>
      <c r="U601" s="14">
        <v>5164.04</v>
      </c>
      <c r="V601" s="14">
        <v>5113.71</v>
      </c>
      <c r="W601" s="14">
        <v>5119.68</v>
      </c>
      <c r="X601" s="14">
        <v>5051.2300000000005</v>
      </c>
      <c r="Y601" s="17">
        <v>4803.84</v>
      </c>
    </row>
    <row r="602" spans="1:25" ht="12.75">
      <c r="A602" s="35">
        <v>43501</v>
      </c>
      <c r="B602" s="30">
        <v>4709.42</v>
      </c>
      <c r="C602" s="14">
        <v>4672.2699999999995</v>
      </c>
      <c r="D602" s="14">
        <v>4628.97</v>
      </c>
      <c r="E602" s="14">
        <v>4625.49</v>
      </c>
      <c r="F602" s="14">
        <v>4692.54</v>
      </c>
      <c r="G602" s="14">
        <v>4753.32</v>
      </c>
      <c r="H602" s="14">
        <v>4912.45</v>
      </c>
      <c r="I602" s="14">
        <v>5108.35</v>
      </c>
      <c r="J602" s="14">
        <v>5190.66</v>
      </c>
      <c r="K602" s="14">
        <v>5203.7300000000005</v>
      </c>
      <c r="L602" s="14">
        <v>5211.650000000001</v>
      </c>
      <c r="M602" s="14">
        <v>5217.13</v>
      </c>
      <c r="N602" s="14">
        <v>5201.22</v>
      </c>
      <c r="O602" s="14">
        <v>5235.03</v>
      </c>
      <c r="P602" s="14">
        <v>5237.0199999999995</v>
      </c>
      <c r="Q602" s="14">
        <v>5224.1</v>
      </c>
      <c r="R602" s="14">
        <v>5185.320000000001</v>
      </c>
      <c r="S602" s="14">
        <v>5191.11</v>
      </c>
      <c r="T602" s="14">
        <v>5194.19</v>
      </c>
      <c r="U602" s="14">
        <v>5196.12</v>
      </c>
      <c r="V602" s="14">
        <v>5166.06</v>
      </c>
      <c r="W602" s="14">
        <v>5141.9800000000005</v>
      </c>
      <c r="X602" s="14">
        <v>5057.31</v>
      </c>
      <c r="Y602" s="17">
        <v>4787.2300000000005</v>
      </c>
    </row>
    <row r="603" spans="1:25" ht="12.75">
      <c r="A603" s="35">
        <v>43502</v>
      </c>
      <c r="B603" s="30">
        <v>4713.07</v>
      </c>
      <c r="C603" s="14">
        <v>4657.32</v>
      </c>
      <c r="D603" s="14">
        <v>4619.59</v>
      </c>
      <c r="E603" s="14">
        <v>4617.2</v>
      </c>
      <c r="F603" s="14">
        <v>4676.150000000001</v>
      </c>
      <c r="G603" s="14">
        <v>4751.12</v>
      </c>
      <c r="H603" s="14">
        <v>4861.26</v>
      </c>
      <c r="I603" s="14">
        <v>5091.56</v>
      </c>
      <c r="J603" s="14">
        <v>5190.92</v>
      </c>
      <c r="K603" s="14">
        <v>5205.56</v>
      </c>
      <c r="L603" s="14">
        <v>5214.5199999999995</v>
      </c>
      <c r="M603" s="14">
        <v>5215.11</v>
      </c>
      <c r="N603" s="14">
        <v>5204.79</v>
      </c>
      <c r="O603" s="14">
        <v>5226.93</v>
      </c>
      <c r="P603" s="14">
        <v>5228.84</v>
      </c>
      <c r="Q603" s="14">
        <v>5216.93</v>
      </c>
      <c r="R603" s="14">
        <v>5159.650000000001</v>
      </c>
      <c r="S603" s="14">
        <v>5178.570000000001</v>
      </c>
      <c r="T603" s="14">
        <v>5193.45</v>
      </c>
      <c r="U603" s="14">
        <v>5190.99</v>
      </c>
      <c r="V603" s="14">
        <v>5161.91</v>
      </c>
      <c r="W603" s="14">
        <v>5137.53</v>
      </c>
      <c r="X603" s="14">
        <v>5040.400000000001</v>
      </c>
      <c r="Y603" s="17">
        <v>4777.83</v>
      </c>
    </row>
    <row r="604" spans="1:25" ht="12.75">
      <c r="A604" s="35">
        <v>43503</v>
      </c>
      <c r="B604" s="30">
        <v>4703.68</v>
      </c>
      <c r="C604" s="14">
        <v>4630.79</v>
      </c>
      <c r="D604" s="14">
        <v>4598.16</v>
      </c>
      <c r="E604" s="14">
        <v>4605.29</v>
      </c>
      <c r="F604" s="14">
        <v>4628.81</v>
      </c>
      <c r="G604" s="14">
        <v>4747.47</v>
      </c>
      <c r="H604" s="14">
        <v>4858.7300000000005</v>
      </c>
      <c r="I604" s="14">
        <v>5116.76</v>
      </c>
      <c r="J604" s="14">
        <v>5198.28</v>
      </c>
      <c r="K604" s="14">
        <v>5215.72</v>
      </c>
      <c r="L604" s="14">
        <v>5224.37</v>
      </c>
      <c r="M604" s="14">
        <v>5228.95</v>
      </c>
      <c r="N604" s="14">
        <v>5211.93</v>
      </c>
      <c r="O604" s="14">
        <v>5250.41</v>
      </c>
      <c r="P604" s="14">
        <v>5245.37</v>
      </c>
      <c r="Q604" s="14">
        <v>5229.12</v>
      </c>
      <c r="R604" s="14">
        <v>5174.400000000001</v>
      </c>
      <c r="S604" s="14">
        <v>5190.26</v>
      </c>
      <c r="T604" s="14">
        <v>5198.67</v>
      </c>
      <c r="U604" s="14">
        <v>5200.78</v>
      </c>
      <c r="V604" s="14">
        <v>5169.69</v>
      </c>
      <c r="W604" s="14">
        <v>5158.2699999999995</v>
      </c>
      <c r="X604" s="14">
        <v>5036.2300000000005</v>
      </c>
      <c r="Y604" s="17">
        <v>4778.21</v>
      </c>
    </row>
    <row r="605" spans="1:25" ht="12.75">
      <c r="A605" s="35">
        <v>43504</v>
      </c>
      <c r="B605" s="30">
        <v>4718.95</v>
      </c>
      <c r="C605" s="14">
        <v>4671.16</v>
      </c>
      <c r="D605" s="14">
        <v>4645.88</v>
      </c>
      <c r="E605" s="14">
        <v>4636.73</v>
      </c>
      <c r="F605" s="14">
        <v>4680.89</v>
      </c>
      <c r="G605" s="14">
        <v>4755.7</v>
      </c>
      <c r="H605" s="14">
        <v>4951.49</v>
      </c>
      <c r="I605" s="14">
        <v>5106.21</v>
      </c>
      <c r="J605" s="14">
        <v>5175.97</v>
      </c>
      <c r="K605" s="14">
        <v>5197.36</v>
      </c>
      <c r="L605" s="14">
        <v>5203.7699999999995</v>
      </c>
      <c r="M605" s="14">
        <v>5227.66</v>
      </c>
      <c r="N605" s="14">
        <v>5212.17</v>
      </c>
      <c r="O605" s="14">
        <v>5235.17</v>
      </c>
      <c r="P605" s="14">
        <v>5236.05</v>
      </c>
      <c r="Q605" s="14">
        <v>5220.650000000001</v>
      </c>
      <c r="R605" s="14">
        <v>5148.01</v>
      </c>
      <c r="S605" s="14">
        <v>5177.97</v>
      </c>
      <c r="T605" s="14">
        <v>5178.88</v>
      </c>
      <c r="U605" s="14">
        <v>5193.820000000001</v>
      </c>
      <c r="V605" s="14">
        <v>5180.35</v>
      </c>
      <c r="W605" s="14">
        <v>5187.320000000001</v>
      </c>
      <c r="X605" s="14">
        <v>5064.900000000001</v>
      </c>
      <c r="Y605" s="17">
        <v>4939.24</v>
      </c>
    </row>
    <row r="606" spans="1:25" ht="12.75">
      <c r="A606" s="35">
        <v>43505</v>
      </c>
      <c r="B606" s="30">
        <v>4821.03</v>
      </c>
      <c r="C606" s="14">
        <v>4751.53</v>
      </c>
      <c r="D606" s="14">
        <v>4708.58</v>
      </c>
      <c r="E606" s="14">
        <v>4688.91</v>
      </c>
      <c r="F606" s="14">
        <v>4703.92</v>
      </c>
      <c r="G606" s="14">
        <v>4740.55</v>
      </c>
      <c r="H606" s="14">
        <v>4782.21</v>
      </c>
      <c r="I606" s="14">
        <v>4968.820000000001</v>
      </c>
      <c r="J606" s="14">
        <v>5115.19</v>
      </c>
      <c r="K606" s="14">
        <v>5197.2300000000005</v>
      </c>
      <c r="L606" s="14">
        <v>5215.650000000001</v>
      </c>
      <c r="M606" s="14">
        <v>5217.53</v>
      </c>
      <c r="N606" s="14">
        <v>5212.75</v>
      </c>
      <c r="O606" s="14">
        <v>5212.94</v>
      </c>
      <c r="P606" s="14">
        <v>5201.55</v>
      </c>
      <c r="Q606" s="14">
        <v>5189.13</v>
      </c>
      <c r="R606" s="14">
        <v>5180.03</v>
      </c>
      <c r="S606" s="14">
        <v>5206.72</v>
      </c>
      <c r="T606" s="14">
        <v>5212.95</v>
      </c>
      <c r="U606" s="14">
        <v>5203.5</v>
      </c>
      <c r="V606" s="14">
        <v>5192.7300000000005</v>
      </c>
      <c r="W606" s="14">
        <v>5128.88</v>
      </c>
      <c r="X606" s="14">
        <v>5016.8</v>
      </c>
      <c r="Y606" s="17">
        <v>4802.34</v>
      </c>
    </row>
    <row r="607" spans="1:25" ht="12.75">
      <c r="A607" s="35">
        <v>43506</v>
      </c>
      <c r="B607" s="30">
        <v>4770.570000000001</v>
      </c>
      <c r="C607" s="14">
        <v>4705.06</v>
      </c>
      <c r="D607" s="14">
        <v>4648.33</v>
      </c>
      <c r="E607" s="14">
        <v>4646.34</v>
      </c>
      <c r="F607" s="14">
        <v>4656.38</v>
      </c>
      <c r="G607" s="14">
        <v>4671.900000000001</v>
      </c>
      <c r="H607" s="14">
        <v>4742.849999999999</v>
      </c>
      <c r="I607" s="14">
        <v>4775.75</v>
      </c>
      <c r="J607" s="14">
        <v>4857.28</v>
      </c>
      <c r="K607" s="14">
        <v>5046.0199999999995</v>
      </c>
      <c r="L607" s="14">
        <v>5083.95</v>
      </c>
      <c r="M607" s="14">
        <v>5090.12</v>
      </c>
      <c r="N607" s="14">
        <v>5075.96</v>
      </c>
      <c r="O607" s="14">
        <v>5057.64</v>
      </c>
      <c r="P607" s="14">
        <v>5063.72</v>
      </c>
      <c r="Q607" s="14">
        <v>5082.900000000001</v>
      </c>
      <c r="R607" s="14">
        <v>5133.87</v>
      </c>
      <c r="S607" s="14">
        <v>5145.33</v>
      </c>
      <c r="T607" s="14">
        <v>5156.43</v>
      </c>
      <c r="U607" s="14">
        <v>5148.03</v>
      </c>
      <c r="V607" s="14">
        <v>5156.570000000001</v>
      </c>
      <c r="W607" s="14">
        <v>5114.8</v>
      </c>
      <c r="X607" s="14">
        <v>4909.04</v>
      </c>
      <c r="Y607" s="17">
        <v>4772.99</v>
      </c>
    </row>
    <row r="608" spans="1:25" ht="12.75">
      <c r="A608" s="35">
        <v>43507</v>
      </c>
      <c r="B608" s="30">
        <v>4702.7699999999995</v>
      </c>
      <c r="C608" s="14">
        <v>4633.01</v>
      </c>
      <c r="D608" s="14">
        <v>4606.34</v>
      </c>
      <c r="E608" s="14">
        <v>4601.7699999999995</v>
      </c>
      <c r="F608" s="14">
        <v>4655.0199999999995</v>
      </c>
      <c r="G608" s="14">
        <v>4758.5199999999995</v>
      </c>
      <c r="H608" s="14">
        <v>4855.46</v>
      </c>
      <c r="I608" s="14">
        <v>5103.320000000001</v>
      </c>
      <c r="J608" s="14">
        <v>5182.06</v>
      </c>
      <c r="K608" s="14">
        <v>5188.2300000000005</v>
      </c>
      <c r="L608" s="14">
        <v>5204.67</v>
      </c>
      <c r="M608" s="14">
        <v>5211.34</v>
      </c>
      <c r="N608" s="14">
        <v>5196.89</v>
      </c>
      <c r="O608" s="14">
        <v>5226.400000000001</v>
      </c>
      <c r="P608" s="14">
        <v>5227.66</v>
      </c>
      <c r="Q608" s="14">
        <v>5209.83</v>
      </c>
      <c r="R608" s="14">
        <v>5157.33</v>
      </c>
      <c r="S608" s="14">
        <v>5176.2300000000005</v>
      </c>
      <c r="T608" s="14">
        <v>5174.97</v>
      </c>
      <c r="U608" s="14">
        <v>5181.150000000001</v>
      </c>
      <c r="V608" s="14">
        <v>5136.86</v>
      </c>
      <c r="W608" s="14">
        <v>5052.84</v>
      </c>
      <c r="X608" s="14">
        <v>4904.570000000001</v>
      </c>
      <c r="Y608" s="17">
        <v>4742.67</v>
      </c>
    </row>
    <row r="609" spans="1:25" ht="12.75">
      <c r="A609" s="35">
        <v>43508</v>
      </c>
      <c r="B609" s="30">
        <v>4685.28</v>
      </c>
      <c r="C609" s="14">
        <v>4606.72</v>
      </c>
      <c r="D609" s="14">
        <v>4596.25</v>
      </c>
      <c r="E609" s="14">
        <v>4598.54</v>
      </c>
      <c r="F609" s="14">
        <v>4652.96</v>
      </c>
      <c r="G609" s="14">
        <v>4751.76</v>
      </c>
      <c r="H609" s="14">
        <v>4835.18</v>
      </c>
      <c r="I609" s="14">
        <v>5085.17</v>
      </c>
      <c r="J609" s="14">
        <v>5123.08</v>
      </c>
      <c r="K609" s="14">
        <v>5135.19</v>
      </c>
      <c r="L609" s="14">
        <v>5143.2</v>
      </c>
      <c r="M609" s="14">
        <v>5145.7</v>
      </c>
      <c r="N609" s="14">
        <v>5130.29</v>
      </c>
      <c r="O609" s="14">
        <v>5157.1</v>
      </c>
      <c r="P609" s="14">
        <v>5180.31</v>
      </c>
      <c r="Q609" s="14">
        <v>5145.94</v>
      </c>
      <c r="R609" s="14">
        <v>5117.2699999999995</v>
      </c>
      <c r="S609" s="14">
        <v>5133.17</v>
      </c>
      <c r="T609" s="14">
        <v>5140.320000000001</v>
      </c>
      <c r="U609" s="14">
        <v>5124.45</v>
      </c>
      <c r="V609" s="14">
        <v>5099.150000000001</v>
      </c>
      <c r="W609" s="14">
        <v>5055.81</v>
      </c>
      <c r="X609" s="14">
        <v>4875.35</v>
      </c>
      <c r="Y609" s="17">
        <v>4739.4800000000005</v>
      </c>
    </row>
    <row r="610" spans="1:25" ht="12.75">
      <c r="A610" s="35">
        <v>43509</v>
      </c>
      <c r="B610" s="30">
        <v>4715.84</v>
      </c>
      <c r="C610" s="14">
        <v>4634.81</v>
      </c>
      <c r="D610" s="14">
        <v>4601.95</v>
      </c>
      <c r="E610" s="14">
        <v>4600.97</v>
      </c>
      <c r="F610" s="14">
        <v>4679.14</v>
      </c>
      <c r="G610" s="14">
        <v>4781.12</v>
      </c>
      <c r="H610" s="14">
        <v>5007.54</v>
      </c>
      <c r="I610" s="14">
        <v>5113.900000000001</v>
      </c>
      <c r="J610" s="14">
        <v>5163.26</v>
      </c>
      <c r="K610" s="14">
        <v>5179.650000000001</v>
      </c>
      <c r="L610" s="14">
        <v>5190.18</v>
      </c>
      <c r="M610" s="14">
        <v>5187.25</v>
      </c>
      <c r="N610" s="14">
        <v>5178.6</v>
      </c>
      <c r="O610" s="14">
        <v>5200.43</v>
      </c>
      <c r="P610" s="14">
        <v>5211.61</v>
      </c>
      <c r="Q610" s="14">
        <v>5187.86</v>
      </c>
      <c r="R610" s="14">
        <v>5145.83</v>
      </c>
      <c r="S610" s="14">
        <v>5161.21</v>
      </c>
      <c r="T610" s="14">
        <v>5186.51</v>
      </c>
      <c r="U610" s="14">
        <v>5165.53</v>
      </c>
      <c r="V610" s="14">
        <v>5125.13</v>
      </c>
      <c r="W610" s="14">
        <v>5079.150000000001</v>
      </c>
      <c r="X610" s="14">
        <v>4978.59</v>
      </c>
      <c r="Y610" s="17">
        <v>4756.349999999999</v>
      </c>
    </row>
    <row r="611" spans="1:25" ht="12.75">
      <c r="A611" s="35">
        <v>43510</v>
      </c>
      <c r="B611" s="30">
        <v>4703.25</v>
      </c>
      <c r="C611" s="14">
        <v>4661.49</v>
      </c>
      <c r="D611" s="14">
        <v>4646.38</v>
      </c>
      <c r="E611" s="14">
        <v>4644.97</v>
      </c>
      <c r="F611" s="14">
        <v>4696.11</v>
      </c>
      <c r="G611" s="14">
        <v>4810.72</v>
      </c>
      <c r="H611" s="14">
        <v>5036.03</v>
      </c>
      <c r="I611" s="14">
        <v>5096.59</v>
      </c>
      <c r="J611" s="14">
        <v>5210.55</v>
      </c>
      <c r="K611" s="14">
        <v>5228.19</v>
      </c>
      <c r="L611" s="14">
        <v>5237.38</v>
      </c>
      <c r="M611" s="14">
        <v>5237.01</v>
      </c>
      <c r="N611" s="14">
        <v>5225.99</v>
      </c>
      <c r="O611" s="14">
        <v>5251.56</v>
      </c>
      <c r="P611" s="14">
        <v>5259.6</v>
      </c>
      <c r="Q611" s="14">
        <v>5233.55</v>
      </c>
      <c r="R611" s="14">
        <v>5212.69</v>
      </c>
      <c r="S611" s="14">
        <v>5217.84</v>
      </c>
      <c r="T611" s="14">
        <v>5224.89</v>
      </c>
      <c r="U611" s="14">
        <v>5222.2300000000005</v>
      </c>
      <c r="V611" s="14">
        <v>5193.58</v>
      </c>
      <c r="W611" s="14">
        <v>5136.76</v>
      </c>
      <c r="X611" s="14">
        <v>5022.94</v>
      </c>
      <c r="Y611" s="17">
        <v>4847.55</v>
      </c>
    </row>
    <row r="612" spans="1:25" ht="12.75">
      <c r="A612" s="35">
        <v>43511</v>
      </c>
      <c r="B612" s="30">
        <v>4716.56</v>
      </c>
      <c r="C612" s="14">
        <v>4669.349999999999</v>
      </c>
      <c r="D612" s="14">
        <v>4662.3</v>
      </c>
      <c r="E612" s="14">
        <v>4658.91</v>
      </c>
      <c r="F612" s="14">
        <v>4699.01</v>
      </c>
      <c r="G612" s="14">
        <v>4797.37</v>
      </c>
      <c r="H612" s="14">
        <v>5013.320000000001</v>
      </c>
      <c r="I612" s="14">
        <v>5084.29</v>
      </c>
      <c r="J612" s="14">
        <v>5188.04</v>
      </c>
      <c r="K612" s="14">
        <v>5214.9800000000005</v>
      </c>
      <c r="L612" s="14">
        <v>5221.86</v>
      </c>
      <c r="M612" s="14">
        <v>5217.21</v>
      </c>
      <c r="N612" s="14">
        <v>5203.81</v>
      </c>
      <c r="O612" s="14">
        <v>5224.4800000000005</v>
      </c>
      <c r="P612" s="14">
        <v>5229.53</v>
      </c>
      <c r="Q612" s="14">
        <v>5208.95</v>
      </c>
      <c r="R612" s="14">
        <v>5189.99</v>
      </c>
      <c r="S612" s="14">
        <v>5195.5199999999995</v>
      </c>
      <c r="T612" s="14">
        <v>5208.67</v>
      </c>
      <c r="U612" s="14">
        <v>5203.84</v>
      </c>
      <c r="V612" s="14">
        <v>5188.53</v>
      </c>
      <c r="W612" s="14">
        <v>5135.85</v>
      </c>
      <c r="X612" s="14">
        <v>5026.37</v>
      </c>
      <c r="Y612" s="17">
        <v>4925.53</v>
      </c>
    </row>
    <row r="613" spans="1:25" ht="12.75">
      <c r="A613" s="35">
        <v>43512</v>
      </c>
      <c r="B613" s="30">
        <v>4952.87</v>
      </c>
      <c r="C613" s="14">
        <v>4773.83</v>
      </c>
      <c r="D613" s="14">
        <v>4732.08</v>
      </c>
      <c r="E613" s="14">
        <v>4728.92</v>
      </c>
      <c r="F613" s="14">
        <v>4738.07</v>
      </c>
      <c r="G613" s="14">
        <v>4765.33</v>
      </c>
      <c r="H613" s="14">
        <v>4812.22</v>
      </c>
      <c r="I613" s="14">
        <v>5015.44</v>
      </c>
      <c r="J613" s="14">
        <v>5114.19</v>
      </c>
      <c r="K613" s="14">
        <v>5380.62</v>
      </c>
      <c r="L613" s="14">
        <v>5340.2</v>
      </c>
      <c r="M613" s="14">
        <v>5398.81</v>
      </c>
      <c r="N613" s="14">
        <v>5393.37</v>
      </c>
      <c r="O613" s="42">
        <v>5386.83</v>
      </c>
      <c r="P613" s="14">
        <v>5339.26</v>
      </c>
      <c r="Q613" s="14">
        <v>5335.49</v>
      </c>
      <c r="R613" s="14">
        <v>5306.64</v>
      </c>
      <c r="S613" s="14">
        <v>5388.6</v>
      </c>
      <c r="T613" s="14">
        <v>5399.4800000000005</v>
      </c>
      <c r="U613" s="14">
        <v>5396.18</v>
      </c>
      <c r="V613" s="14">
        <v>5381.26</v>
      </c>
      <c r="W613" s="14">
        <v>5299.05</v>
      </c>
      <c r="X613" s="14">
        <v>5057.78</v>
      </c>
      <c r="Y613" s="17">
        <v>4980.43</v>
      </c>
    </row>
    <row r="614" spans="1:25" ht="12.75">
      <c r="A614" s="35">
        <v>43513</v>
      </c>
      <c r="B614" s="30">
        <v>4922.69</v>
      </c>
      <c r="C614" s="14">
        <v>4750.26</v>
      </c>
      <c r="D614" s="14">
        <v>4721.14</v>
      </c>
      <c r="E614" s="14">
        <v>4694.34</v>
      </c>
      <c r="F614" s="14">
        <v>4708.33</v>
      </c>
      <c r="G614" s="14">
        <v>4751.08</v>
      </c>
      <c r="H614" s="14">
        <v>4810.05</v>
      </c>
      <c r="I614" s="14">
        <v>4840.85</v>
      </c>
      <c r="J614" s="14">
        <v>5041.24</v>
      </c>
      <c r="K614" s="14">
        <v>5094.41</v>
      </c>
      <c r="L614" s="14">
        <v>5140.5</v>
      </c>
      <c r="M614" s="14">
        <v>5156.76</v>
      </c>
      <c r="N614" s="14">
        <v>5146.51</v>
      </c>
      <c r="O614" s="14">
        <v>5137.26</v>
      </c>
      <c r="P614" s="14">
        <v>5129.5</v>
      </c>
      <c r="Q614" s="14">
        <v>5118.1</v>
      </c>
      <c r="R614" s="14">
        <v>5109.91</v>
      </c>
      <c r="S614" s="14">
        <v>5186.24</v>
      </c>
      <c r="T614" s="14">
        <v>5204.08</v>
      </c>
      <c r="U614" s="14">
        <v>5202.36</v>
      </c>
      <c r="V614" s="14">
        <v>5200.24</v>
      </c>
      <c r="W614" s="14">
        <v>5164.150000000001</v>
      </c>
      <c r="X614" s="14">
        <v>5030.7300000000005</v>
      </c>
      <c r="Y614" s="17">
        <v>4990.2300000000005</v>
      </c>
    </row>
    <row r="615" spans="1:25" ht="12.75">
      <c r="A615" s="35">
        <v>43514</v>
      </c>
      <c r="B615" s="30">
        <v>4758.7</v>
      </c>
      <c r="C615" s="14">
        <v>4698.32</v>
      </c>
      <c r="D615" s="14">
        <v>4666.41</v>
      </c>
      <c r="E615" s="14">
        <v>4654.74</v>
      </c>
      <c r="F615" s="14">
        <v>4705.19</v>
      </c>
      <c r="G615" s="14">
        <v>4797.650000000001</v>
      </c>
      <c r="H615" s="14">
        <v>5025.92</v>
      </c>
      <c r="I615" s="14">
        <v>5113.11</v>
      </c>
      <c r="J615" s="14">
        <v>5169.68</v>
      </c>
      <c r="K615" s="14">
        <v>5190.96</v>
      </c>
      <c r="L615" s="14">
        <v>5196.91</v>
      </c>
      <c r="M615" s="14">
        <v>5190.4800000000005</v>
      </c>
      <c r="N615" s="14">
        <v>5178.54</v>
      </c>
      <c r="O615" s="14">
        <v>5194</v>
      </c>
      <c r="P615" s="14">
        <v>5195.29</v>
      </c>
      <c r="Q615" s="14">
        <v>5181.69</v>
      </c>
      <c r="R615" s="14">
        <v>5165.9800000000005</v>
      </c>
      <c r="S615" s="14">
        <v>5173.05</v>
      </c>
      <c r="T615" s="14">
        <v>5194.08</v>
      </c>
      <c r="U615" s="14">
        <v>5183.72</v>
      </c>
      <c r="V615" s="14">
        <v>5139.37</v>
      </c>
      <c r="W615" s="14">
        <v>5117.18</v>
      </c>
      <c r="X615" s="14">
        <v>5004.58</v>
      </c>
      <c r="Y615" s="17">
        <v>4776.62</v>
      </c>
    </row>
    <row r="616" spans="1:25" ht="12.75">
      <c r="A616" s="35">
        <v>43515</v>
      </c>
      <c r="B616" s="30">
        <v>4701.55</v>
      </c>
      <c r="C616" s="14">
        <v>4642.39</v>
      </c>
      <c r="D616" s="14">
        <v>4613.07</v>
      </c>
      <c r="E616" s="14">
        <v>4609.39</v>
      </c>
      <c r="F616" s="14">
        <v>4662.9800000000005</v>
      </c>
      <c r="G616" s="14">
        <v>4750.59</v>
      </c>
      <c r="H616" s="14">
        <v>4831.6</v>
      </c>
      <c r="I616" s="14">
        <v>5066.650000000001</v>
      </c>
      <c r="J616" s="14">
        <v>5143.79</v>
      </c>
      <c r="K616" s="14">
        <v>5165.43</v>
      </c>
      <c r="L616" s="14">
        <v>5166.900000000001</v>
      </c>
      <c r="M616" s="14">
        <v>5163.63</v>
      </c>
      <c r="N616" s="14">
        <v>5151.64</v>
      </c>
      <c r="O616" s="14">
        <v>5166.68</v>
      </c>
      <c r="P616" s="14">
        <v>5173.58</v>
      </c>
      <c r="Q616" s="14">
        <v>5160.04</v>
      </c>
      <c r="R616" s="14">
        <v>5132.570000000001</v>
      </c>
      <c r="S616" s="14">
        <v>5141.87</v>
      </c>
      <c r="T616" s="14">
        <v>5160.72</v>
      </c>
      <c r="U616" s="14">
        <v>5150.31</v>
      </c>
      <c r="V616" s="14">
        <v>5138.070000000001</v>
      </c>
      <c r="W616" s="14">
        <v>5127.63</v>
      </c>
      <c r="X616" s="14">
        <v>5020.320000000001</v>
      </c>
      <c r="Y616" s="17">
        <v>4816.38</v>
      </c>
    </row>
    <row r="617" spans="1:25" ht="12.75">
      <c r="A617" s="35">
        <v>43516</v>
      </c>
      <c r="B617" s="30">
        <v>4709.650000000001</v>
      </c>
      <c r="C617" s="14">
        <v>4679.56</v>
      </c>
      <c r="D617" s="14">
        <v>4627.11</v>
      </c>
      <c r="E617" s="14">
        <v>4629.58</v>
      </c>
      <c r="F617" s="14">
        <v>4669.099999999999</v>
      </c>
      <c r="G617" s="14">
        <v>4762.51</v>
      </c>
      <c r="H617" s="14">
        <v>4997.69</v>
      </c>
      <c r="I617" s="14">
        <v>5134.89</v>
      </c>
      <c r="J617" s="14">
        <v>5200.2</v>
      </c>
      <c r="K617" s="14">
        <v>5214.14</v>
      </c>
      <c r="L617" s="14">
        <v>5220.9800000000005</v>
      </c>
      <c r="M617" s="14">
        <v>5227.79</v>
      </c>
      <c r="N617" s="14">
        <v>5212.11</v>
      </c>
      <c r="O617" s="14">
        <v>5250.4800000000005</v>
      </c>
      <c r="P617" s="14">
        <v>5265.33</v>
      </c>
      <c r="Q617" s="14">
        <v>5240.400000000001</v>
      </c>
      <c r="R617" s="14">
        <v>5196.91</v>
      </c>
      <c r="S617" s="14">
        <v>5188.78</v>
      </c>
      <c r="T617" s="14">
        <v>5213.01</v>
      </c>
      <c r="U617" s="14">
        <v>5207.67</v>
      </c>
      <c r="V617" s="14">
        <v>5194.16</v>
      </c>
      <c r="W617" s="14">
        <v>5192.96</v>
      </c>
      <c r="X617" s="14">
        <v>5060.49</v>
      </c>
      <c r="Y617" s="17">
        <v>4915.45</v>
      </c>
    </row>
    <row r="618" spans="1:25" ht="12.75">
      <c r="A618" s="35">
        <v>43517</v>
      </c>
      <c r="B618" s="30">
        <v>4759.2699999999995</v>
      </c>
      <c r="C618" s="14">
        <v>4710.12</v>
      </c>
      <c r="D618" s="14">
        <v>4700.84</v>
      </c>
      <c r="E618" s="14">
        <v>4685.39</v>
      </c>
      <c r="F618" s="14">
        <v>4720.88</v>
      </c>
      <c r="G618" s="14">
        <v>4813.53</v>
      </c>
      <c r="H618" s="14">
        <v>5045.58</v>
      </c>
      <c r="I618" s="14">
        <v>5174.31</v>
      </c>
      <c r="J618" s="14">
        <v>5226.21</v>
      </c>
      <c r="K618" s="14">
        <v>5275.05</v>
      </c>
      <c r="L618" s="14">
        <v>5334.8</v>
      </c>
      <c r="M618" s="14">
        <v>5295.38</v>
      </c>
      <c r="N618" s="14">
        <v>5244.12</v>
      </c>
      <c r="O618" s="14">
        <v>5373.59</v>
      </c>
      <c r="P618" s="14">
        <v>5333.86</v>
      </c>
      <c r="Q618" s="14">
        <v>5283.650000000001</v>
      </c>
      <c r="R618" s="14">
        <v>5226.070000000001</v>
      </c>
      <c r="S618" s="14">
        <v>5201.71</v>
      </c>
      <c r="T618" s="14">
        <v>5245.5199999999995</v>
      </c>
      <c r="U618" s="14">
        <v>5251.18</v>
      </c>
      <c r="V618" s="14">
        <v>5235.5199999999995</v>
      </c>
      <c r="W618" s="14">
        <v>5233.13</v>
      </c>
      <c r="X618" s="14">
        <v>5098.76</v>
      </c>
      <c r="Y618" s="17">
        <v>4958.01</v>
      </c>
    </row>
    <row r="619" spans="1:25" ht="12.75">
      <c r="A619" s="35">
        <v>43518</v>
      </c>
      <c r="B619" s="30">
        <v>4749.7</v>
      </c>
      <c r="C619" s="14">
        <v>4706.88</v>
      </c>
      <c r="D619" s="14">
        <v>4696.349999999999</v>
      </c>
      <c r="E619" s="14">
        <v>4691.87</v>
      </c>
      <c r="F619" s="14">
        <v>4719.599999999999</v>
      </c>
      <c r="G619" s="14">
        <v>4801.0199999999995</v>
      </c>
      <c r="H619" s="14">
        <v>5038.05</v>
      </c>
      <c r="I619" s="14">
        <v>5072.75</v>
      </c>
      <c r="J619" s="14">
        <v>5149.3</v>
      </c>
      <c r="K619" s="14">
        <v>5167.69</v>
      </c>
      <c r="L619" s="14">
        <v>5201.89</v>
      </c>
      <c r="M619" s="14">
        <v>5213.86</v>
      </c>
      <c r="N619" s="14">
        <v>5177.43</v>
      </c>
      <c r="O619" s="14">
        <v>5232.84</v>
      </c>
      <c r="P619" s="14">
        <v>5197.54</v>
      </c>
      <c r="Q619" s="14">
        <v>5168.900000000001</v>
      </c>
      <c r="R619" s="14">
        <v>5094.16</v>
      </c>
      <c r="S619" s="14">
        <v>5089.31</v>
      </c>
      <c r="T619" s="14">
        <v>5142.88</v>
      </c>
      <c r="U619" s="14">
        <v>5164.1</v>
      </c>
      <c r="V619" s="14">
        <v>5154.16</v>
      </c>
      <c r="W619" s="14">
        <v>5166.18</v>
      </c>
      <c r="X619" s="14">
        <v>5042.04</v>
      </c>
      <c r="Y619" s="17">
        <v>4995.35</v>
      </c>
    </row>
    <row r="620" spans="1:25" ht="12.75">
      <c r="A620" s="35">
        <v>43519</v>
      </c>
      <c r="B620" s="30">
        <v>4842.150000000001</v>
      </c>
      <c r="C620" s="14">
        <v>4751.900000000001</v>
      </c>
      <c r="D620" s="14">
        <v>4706.7699999999995</v>
      </c>
      <c r="E620" s="14">
        <v>4685.12</v>
      </c>
      <c r="F620" s="14">
        <v>4701.38</v>
      </c>
      <c r="G620" s="14">
        <v>4725.849999999999</v>
      </c>
      <c r="H620" s="14">
        <v>4782.14</v>
      </c>
      <c r="I620" s="14">
        <v>4889.6</v>
      </c>
      <c r="J620" s="14">
        <v>5062.26</v>
      </c>
      <c r="K620" s="14">
        <v>5104.92</v>
      </c>
      <c r="L620" s="14">
        <v>5116.99</v>
      </c>
      <c r="M620" s="14">
        <v>5093.6</v>
      </c>
      <c r="N620" s="14">
        <v>5080.97</v>
      </c>
      <c r="O620" s="14">
        <v>5068.820000000001</v>
      </c>
      <c r="P620" s="14">
        <v>5065.91</v>
      </c>
      <c r="Q620" s="14">
        <v>5072.99</v>
      </c>
      <c r="R620" s="14">
        <v>5074.61</v>
      </c>
      <c r="S620" s="14">
        <v>5084.04</v>
      </c>
      <c r="T620" s="14">
        <v>5115.76</v>
      </c>
      <c r="U620" s="14">
        <v>5115.92</v>
      </c>
      <c r="V620" s="14">
        <v>5099.44</v>
      </c>
      <c r="W620" s="14">
        <v>5093.35</v>
      </c>
      <c r="X620" s="14">
        <v>5001.54</v>
      </c>
      <c r="Y620" s="17">
        <v>4856.99</v>
      </c>
    </row>
    <row r="621" spans="1:25" ht="12.75">
      <c r="A621" s="35">
        <v>43520</v>
      </c>
      <c r="B621" s="30">
        <v>4863.2699999999995</v>
      </c>
      <c r="C621" s="14">
        <v>4728.36</v>
      </c>
      <c r="D621" s="14">
        <v>4680.86</v>
      </c>
      <c r="E621" s="14">
        <v>4648.28</v>
      </c>
      <c r="F621" s="14">
        <v>4655.0199999999995</v>
      </c>
      <c r="G621" s="14">
        <v>4695.29</v>
      </c>
      <c r="H621" s="14">
        <v>4736.17</v>
      </c>
      <c r="I621" s="14">
        <v>4785.69</v>
      </c>
      <c r="J621" s="14">
        <v>4938.63</v>
      </c>
      <c r="K621" s="14">
        <v>5067.7699999999995</v>
      </c>
      <c r="L621" s="14">
        <v>5082.2300000000005</v>
      </c>
      <c r="M621" s="14">
        <v>5085.89</v>
      </c>
      <c r="N621" s="14">
        <v>5079.91</v>
      </c>
      <c r="O621" s="14">
        <v>5069.2</v>
      </c>
      <c r="P621" s="14">
        <v>5069.05</v>
      </c>
      <c r="Q621" s="14">
        <v>5068.25</v>
      </c>
      <c r="R621" s="14">
        <v>5089.75</v>
      </c>
      <c r="S621" s="14">
        <v>5129.09</v>
      </c>
      <c r="T621" s="14">
        <v>5157.08</v>
      </c>
      <c r="U621" s="14">
        <v>5155.7300000000005</v>
      </c>
      <c r="V621" s="14">
        <v>5149.5</v>
      </c>
      <c r="W621" s="14">
        <v>5140.89</v>
      </c>
      <c r="X621" s="14">
        <v>5084.74</v>
      </c>
      <c r="Y621" s="17">
        <v>4864.93</v>
      </c>
    </row>
    <row r="622" spans="1:25" ht="12.75">
      <c r="A622" s="35">
        <v>43521</v>
      </c>
      <c r="B622" s="30">
        <v>4693.34</v>
      </c>
      <c r="C622" s="14">
        <v>4663.84</v>
      </c>
      <c r="D622" s="14">
        <v>4621.18</v>
      </c>
      <c r="E622" s="14">
        <v>4622.31</v>
      </c>
      <c r="F622" s="14">
        <v>4671.79</v>
      </c>
      <c r="G622" s="14">
        <v>4802.11</v>
      </c>
      <c r="H622" s="14">
        <v>4998.1</v>
      </c>
      <c r="I622" s="14">
        <v>5067.26</v>
      </c>
      <c r="J622" s="14">
        <v>5093.64</v>
      </c>
      <c r="K622" s="14">
        <v>5146.91</v>
      </c>
      <c r="L622" s="14">
        <v>5158.26</v>
      </c>
      <c r="M622" s="14">
        <v>5164.04</v>
      </c>
      <c r="N622" s="14">
        <v>5143.04</v>
      </c>
      <c r="O622" s="14">
        <v>5177.5</v>
      </c>
      <c r="P622" s="14">
        <v>5168.46</v>
      </c>
      <c r="Q622" s="14">
        <v>5149.71</v>
      </c>
      <c r="R622" s="14">
        <v>5129.5</v>
      </c>
      <c r="S622" s="14">
        <v>5102.29</v>
      </c>
      <c r="T622" s="14">
        <v>5136.35</v>
      </c>
      <c r="U622" s="14">
        <v>5140.820000000001</v>
      </c>
      <c r="V622" s="14">
        <v>5122.72</v>
      </c>
      <c r="W622" s="14">
        <v>5148.97</v>
      </c>
      <c r="X622" s="14">
        <v>5054.08</v>
      </c>
      <c r="Y622" s="17">
        <v>4866.33</v>
      </c>
    </row>
    <row r="623" spans="1:25" ht="12.75">
      <c r="A623" s="35">
        <v>43522</v>
      </c>
      <c r="B623" s="30">
        <v>4671.94</v>
      </c>
      <c r="C623" s="14">
        <v>4628.09</v>
      </c>
      <c r="D623" s="14">
        <v>4590.29</v>
      </c>
      <c r="E623" s="14">
        <v>4592.849999999999</v>
      </c>
      <c r="F623" s="14">
        <v>4652.75</v>
      </c>
      <c r="G623" s="14">
        <v>4738.61</v>
      </c>
      <c r="H623" s="14">
        <v>4834.5199999999995</v>
      </c>
      <c r="I623" s="14">
        <v>5029.1</v>
      </c>
      <c r="J623" s="14">
        <v>5087.320000000001</v>
      </c>
      <c r="K623" s="14">
        <v>5104.900000000001</v>
      </c>
      <c r="L623" s="14">
        <v>5113.04</v>
      </c>
      <c r="M623" s="14">
        <v>5113.4800000000005</v>
      </c>
      <c r="N623" s="14">
        <v>5079.29</v>
      </c>
      <c r="O623" s="14">
        <v>5159.13</v>
      </c>
      <c r="P623" s="14">
        <v>5150.11</v>
      </c>
      <c r="Q623" s="14">
        <v>5112.7300000000005</v>
      </c>
      <c r="R623" s="14">
        <v>5085.84</v>
      </c>
      <c r="S623" s="14">
        <v>5069.2300000000005</v>
      </c>
      <c r="T623" s="14">
        <v>5094.93</v>
      </c>
      <c r="U623" s="14">
        <v>5102.93</v>
      </c>
      <c r="V623" s="14">
        <v>5093.01</v>
      </c>
      <c r="W623" s="14">
        <v>5086.900000000001</v>
      </c>
      <c r="X623" s="14">
        <v>5052.25</v>
      </c>
      <c r="Y623" s="17">
        <v>4788.11</v>
      </c>
    </row>
    <row r="624" spans="1:25" ht="12.75">
      <c r="A624" s="35">
        <v>43523</v>
      </c>
      <c r="B624" s="30">
        <v>4685.5</v>
      </c>
      <c r="C624" s="14">
        <v>4642.2699999999995</v>
      </c>
      <c r="D624" s="14">
        <v>4603.01</v>
      </c>
      <c r="E624" s="14">
        <v>4593.03</v>
      </c>
      <c r="F624" s="14">
        <v>4644.09</v>
      </c>
      <c r="G624" s="14">
        <v>4776.95</v>
      </c>
      <c r="H624" s="14">
        <v>4883.51</v>
      </c>
      <c r="I624" s="14">
        <v>5117.72</v>
      </c>
      <c r="J624" s="14">
        <v>5200</v>
      </c>
      <c r="K624" s="14">
        <v>5237.61</v>
      </c>
      <c r="L624" s="14">
        <v>5251.070000000001</v>
      </c>
      <c r="M624" s="14">
        <v>5251.33</v>
      </c>
      <c r="N624" s="14">
        <v>5222.83</v>
      </c>
      <c r="O624" s="14">
        <v>5290.62</v>
      </c>
      <c r="P624" s="14">
        <v>5254.37</v>
      </c>
      <c r="Q624" s="14">
        <v>5234.5199999999995</v>
      </c>
      <c r="R624" s="14">
        <v>5204.0199999999995</v>
      </c>
      <c r="S624" s="14">
        <v>5180.09</v>
      </c>
      <c r="T624" s="14">
        <v>5212.66</v>
      </c>
      <c r="U624" s="14">
        <v>5225.93</v>
      </c>
      <c r="V624" s="14">
        <v>5200.5199999999995</v>
      </c>
      <c r="W624" s="14">
        <v>5194.75</v>
      </c>
      <c r="X624" s="14">
        <v>5051.05</v>
      </c>
      <c r="Y624" s="17">
        <v>4905.11</v>
      </c>
    </row>
    <row r="625" spans="1:25" ht="12.75">
      <c r="A625" s="35">
        <v>43524</v>
      </c>
      <c r="B625" s="30">
        <v>4804.86</v>
      </c>
      <c r="C625" s="14">
        <v>4733.43</v>
      </c>
      <c r="D625" s="14">
        <v>4683.7300000000005</v>
      </c>
      <c r="E625" s="14">
        <v>4677</v>
      </c>
      <c r="F625" s="14">
        <v>4749.24</v>
      </c>
      <c r="G625" s="14">
        <v>4831.83</v>
      </c>
      <c r="H625" s="14">
        <v>5026.79</v>
      </c>
      <c r="I625" s="14">
        <v>5128.46</v>
      </c>
      <c r="J625" s="14">
        <v>5172.94</v>
      </c>
      <c r="K625" s="14">
        <v>5244.29</v>
      </c>
      <c r="L625" s="14">
        <v>5245.39</v>
      </c>
      <c r="M625" s="14">
        <v>5217.570000000001</v>
      </c>
      <c r="N625" s="14">
        <v>5183.1</v>
      </c>
      <c r="O625" s="14">
        <v>5207.79</v>
      </c>
      <c r="P625" s="14">
        <v>5208.59</v>
      </c>
      <c r="Q625" s="14">
        <v>5186.58</v>
      </c>
      <c r="R625" s="14">
        <v>5166.86</v>
      </c>
      <c r="S625" s="14">
        <v>5160.400000000001</v>
      </c>
      <c r="T625" s="14">
        <v>5179.74</v>
      </c>
      <c r="U625" s="14">
        <v>5179.25</v>
      </c>
      <c r="V625" s="14">
        <v>5156.61</v>
      </c>
      <c r="W625" s="14">
        <v>5154.72</v>
      </c>
      <c r="X625" s="14">
        <v>5085.56</v>
      </c>
      <c r="Y625" s="17">
        <v>4893.76</v>
      </c>
    </row>
    <row r="626" spans="1:25" ht="12.75" hidden="1">
      <c r="A626" s="35">
        <v>43525</v>
      </c>
      <c r="B626" s="30">
        <v>3738.17</v>
      </c>
      <c r="C626" s="14">
        <v>3738.17</v>
      </c>
      <c r="D626" s="14">
        <v>3738.17</v>
      </c>
      <c r="E626" s="14">
        <v>3738.17</v>
      </c>
      <c r="F626" s="14">
        <v>3738.17</v>
      </c>
      <c r="G626" s="14">
        <v>3738.17</v>
      </c>
      <c r="H626" s="14">
        <v>3738.17</v>
      </c>
      <c r="I626" s="14">
        <v>3738.17</v>
      </c>
      <c r="J626" s="14">
        <v>3738.17</v>
      </c>
      <c r="K626" s="14">
        <v>3738.17</v>
      </c>
      <c r="L626" s="14">
        <v>3738.17</v>
      </c>
      <c r="M626" s="14">
        <v>3738.17</v>
      </c>
      <c r="N626" s="14">
        <v>3738.17</v>
      </c>
      <c r="O626" s="14">
        <v>3738.17</v>
      </c>
      <c r="P626" s="14">
        <v>3738.17</v>
      </c>
      <c r="Q626" s="14">
        <v>3738.17</v>
      </c>
      <c r="R626" s="14">
        <v>3738.17</v>
      </c>
      <c r="S626" s="14">
        <v>3738.17</v>
      </c>
      <c r="T626" s="14">
        <v>3738.17</v>
      </c>
      <c r="U626" s="14">
        <v>3738.17</v>
      </c>
      <c r="V626" s="14">
        <v>3738.17</v>
      </c>
      <c r="W626" s="14">
        <v>3738.17</v>
      </c>
      <c r="X626" s="14">
        <v>3738.17</v>
      </c>
      <c r="Y626" s="17">
        <v>3738.17</v>
      </c>
    </row>
    <row r="627" spans="1:25" ht="15" customHeight="1" hidden="1">
      <c r="A627" s="35">
        <v>43526</v>
      </c>
      <c r="B627" s="30">
        <v>3738.17</v>
      </c>
      <c r="C627" s="14">
        <v>3738.17</v>
      </c>
      <c r="D627" s="14">
        <v>3738.17</v>
      </c>
      <c r="E627" s="14">
        <v>3738.17</v>
      </c>
      <c r="F627" s="14">
        <v>3738.17</v>
      </c>
      <c r="G627" s="14">
        <v>3738.17</v>
      </c>
      <c r="H627" s="14">
        <v>3738.17</v>
      </c>
      <c r="I627" s="14">
        <v>3738.17</v>
      </c>
      <c r="J627" s="14">
        <v>3738.17</v>
      </c>
      <c r="K627" s="14">
        <v>3738.17</v>
      </c>
      <c r="L627" s="14">
        <v>3738.17</v>
      </c>
      <c r="M627" s="14">
        <v>3738.17</v>
      </c>
      <c r="N627" s="14">
        <v>3738.17</v>
      </c>
      <c r="O627" s="14">
        <v>3738.17</v>
      </c>
      <c r="P627" s="14">
        <v>3738.17</v>
      </c>
      <c r="Q627" s="14">
        <v>3738.17</v>
      </c>
      <c r="R627" s="14">
        <v>3738.17</v>
      </c>
      <c r="S627" s="14">
        <v>3738.17</v>
      </c>
      <c r="T627" s="14">
        <v>3738.17</v>
      </c>
      <c r="U627" s="14">
        <v>3738.17</v>
      </c>
      <c r="V627" s="14">
        <v>3738.17</v>
      </c>
      <c r="W627" s="14">
        <v>3738.17</v>
      </c>
      <c r="X627" s="14">
        <v>3738.17</v>
      </c>
      <c r="Y627" s="17">
        <v>3738.17</v>
      </c>
    </row>
    <row r="628" spans="1:25" ht="12.75" hidden="1">
      <c r="A628" s="35">
        <v>43527</v>
      </c>
      <c r="B628" s="30">
        <v>3738.17</v>
      </c>
      <c r="C628" s="14">
        <v>3738.17</v>
      </c>
      <c r="D628" s="14">
        <v>3738.17</v>
      </c>
      <c r="E628" s="14">
        <v>3738.17</v>
      </c>
      <c r="F628" s="14">
        <v>3738.17</v>
      </c>
      <c r="G628" s="14">
        <v>3738.17</v>
      </c>
      <c r="H628" s="14">
        <v>3738.17</v>
      </c>
      <c r="I628" s="14">
        <v>3738.17</v>
      </c>
      <c r="J628" s="14">
        <v>3738.17</v>
      </c>
      <c r="K628" s="14">
        <v>3738.17</v>
      </c>
      <c r="L628" s="14">
        <v>3738.17</v>
      </c>
      <c r="M628" s="14">
        <v>3738.17</v>
      </c>
      <c r="N628" s="14">
        <v>3738.17</v>
      </c>
      <c r="O628" s="14">
        <v>3738.17</v>
      </c>
      <c r="P628" s="14">
        <v>3738.17</v>
      </c>
      <c r="Q628" s="14">
        <v>3738.17</v>
      </c>
      <c r="R628" s="14">
        <v>3738.17</v>
      </c>
      <c r="S628" s="14">
        <v>3738.17</v>
      </c>
      <c r="T628" s="14">
        <v>3738.17</v>
      </c>
      <c r="U628" s="14">
        <v>3738.17</v>
      </c>
      <c r="V628" s="14">
        <v>3738.17</v>
      </c>
      <c r="W628" s="14">
        <v>3738.17</v>
      </c>
      <c r="X628" s="14">
        <v>3738.17</v>
      </c>
      <c r="Y628" s="17">
        <v>3738.17</v>
      </c>
    </row>
    <row r="629" spans="1:25" ht="12.75">
      <c r="A629" s="137"/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spans="1:25" ht="15">
      <c r="A630" s="144" t="s">
        <v>2</v>
      </c>
      <c r="B630" s="138"/>
      <c r="C630" s="138"/>
      <c r="D630" s="138"/>
      <c r="E630" s="138"/>
      <c r="F630" s="138"/>
      <c r="G630" s="138"/>
      <c r="H630" s="138"/>
      <c r="I630" s="138"/>
      <c r="J630" s="138"/>
      <c r="K630" s="138"/>
      <c r="L630" s="138"/>
      <c r="M630" s="138"/>
      <c r="N630" s="138"/>
      <c r="O630" s="138"/>
      <c r="P630" s="138"/>
      <c r="Q630" s="138"/>
      <c r="R630" s="138"/>
      <c r="S630" s="138"/>
      <c r="T630" s="138"/>
      <c r="U630" s="138"/>
      <c r="V630" s="138"/>
      <c r="W630" s="138"/>
      <c r="X630" s="138"/>
      <c r="Y630" s="138"/>
    </row>
    <row r="631" ht="13.5" thickBot="1"/>
    <row r="632" spans="1:25" ht="13.5" thickBot="1">
      <c r="A632" s="250" t="s">
        <v>61</v>
      </c>
      <c r="B632" s="231" t="s">
        <v>133</v>
      </c>
      <c r="C632" s="232"/>
      <c r="D632" s="232"/>
      <c r="E632" s="232"/>
      <c r="F632" s="232"/>
      <c r="G632" s="232"/>
      <c r="H632" s="232"/>
      <c r="I632" s="232"/>
      <c r="J632" s="232"/>
      <c r="K632" s="232"/>
      <c r="L632" s="232"/>
      <c r="M632" s="232"/>
      <c r="N632" s="232"/>
      <c r="O632" s="232"/>
      <c r="P632" s="232"/>
      <c r="Q632" s="232"/>
      <c r="R632" s="232"/>
      <c r="S632" s="232"/>
      <c r="T632" s="232"/>
      <c r="U632" s="232"/>
      <c r="V632" s="232"/>
      <c r="W632" s="232"/>
      <c r="X632" s="232"/>
      <c r="Y632" s="233"/>
    </row>
    <row r="633" spans="1:25" ht="24.75" thickBot="1">
      <c r="A633" s="251"/>
      <c r="B633" s="25" t="s">
        <v>62</v>
      </c>
      <c r="C633" s="26" t="s">
        <v>63</v>
      </c>
      <c r="D633" s="26" t="s">
        <v>64</v>
      </c>
      <c r="E633" s="26" t="s">
        <v>65</v>
      </c>
      <c r="F633" s="26" t="s">
        <v>66</v>
      </c>
      <c r="G633" s="26" t="s">
        <v>67</v>
      </c>
      <c r="H633" s="26" t="s">
        <v>68</v>
      </c>
      <c r="I633" s="26" t="s">
        <v>69</v>
      </c>
      <c r="J633" s="26" t="s">
        <v>70</v>
      </c>
      <c r="K633" s="26" t="s">
        <v>86</v>
      </c>
      <c r="L633" s="26" t="s">
        <v>71</v>
      </c>
      <c r="M633" s="26" t="s">
        <v>72</v>
      </c>
      <c r="N633" s="26" t="s">
        <v>73</v>
      </c>
      <c r="O633" s="26" t="s">
        <v>74</v>
      </c>
      <c r="P633" s="26" t="s">
        <v>75</v>
      </c>
      <c r="Q633" s="26" t="s">
        <v>76</v>
      </c>
      <c r="R633" s="26" t="s">
        <v>77</v>
      </c>
      <c r="S633" s="26" t="s">
        <v>78</v>
      </c>
      <c r="T633" s="26" t="s">
        <v>79</v>
      </c>
      <c r="U633" s="26" t="s">
        <v>80</v>
      </c>
      <c r="V633" s="26" t="s">
        <v>81</v>
      </c>
      <c r="W633" s="26" t="s">
        <v>82</v>
      </c>
      <c r="X633" s="26" t="s">
        <v>83</v>
      </c>
      <c r="Y633" s="27" t="s">
        <v>84</v>
      </c>
    </row>
    <row r="634" spans="1:25" ht="12.75">
      <c r="A634" s="34">
        <v>43497</v>
      </c>
      <c r="B634" s="33">
        <v>1072.1599999999999</v>
      </c>
      <c r="C634" s="33">
        <v>1019.7299999999996</v>
      </c>
      <c r="D634" s="33">
        <v>984.1199999999999</v>
      </c>
      <c r="E634" s="33">
        <v>977.5799999999999</v>
      </c>
      <c r="F634" s="33">
        <v>1049.6799999999998</v>
      </c>
      <c r="G634" s="33">
        <v>1126.38</v>
      </c>
      <c r="H634" s="33">
        <v>1259.3999999999996</v>
      </c>
      <c r="I634" s="33">
        <v>1476.6999999999998</v>
      </c>
      <c r="J634" s="33">
        <v>1530.4099999999999</v>
      </c>
      <c r="K634" s="33">
        <v>1544.88</v>
      </c>
      <c r="L634" s="33">
        <v>1544.88</v>
      </c>
      <c r="M634" s="33">
        <v>1545.92</v>
      </c>
      <c r="N634" s="33">
        <v>1528.0100000000002</v>
      </c>
      <c r="O634" s="33">
        <v>1559.35</v>
      </c>
      <c r="P634" s="33">
        <v>1560.31</v>
      </c>
      <c r="Q634" s="33">
        <v>1544.8999999999996</v>
      </c>
      <c r="R634" s="33">
        <v>1512.8400000000001</v>
      </c>
      <c r="S634" s="33">
        <v>1516.02</v>
      </c>
      <c r="T634" s="33">
        <v>1516.04</v>
      </c>
      <c r="U634" s="33">
        <v>1515.5</v>
      </c>
      <c r="V634" s="33">
        <v>1481.54</v>
      </c>
      <c r="W634" s="33">
        <v>1469.9399999999996</v>
      </c>
      <c r="X634" s="33">
        <v>1391.6999999999998</v>
      </c>
      <c r="Y634" s="33">
        <v>1154.5</v>
      </c>
    </row>
    <row r="635" spans="1:25" ht="12.75">
      <c r="A635" s="35">
        <v>43498</v>
      </c>
      <c r="B635" s="77">
        <v>1149.6399999999999</v>
      </c>
      <c r="C635" s="77">
        <v>1087.21</v>
      </c>
      <c r="D635" s="77">
        <v>1071.1</v>
      </c>
      <c r="E635" s="77">
        <v>1065.67</v>
      </c>
      <c r="F635" s="77">
        <v>1082.25</v>
      </c>
      <c r="G635" s="77">
        <v>1113.7299999999996</v>
      </c>
      <c r="H635" s="77">
        <v>1154.8599999999997</v>
      </c>
      <c r="I635" s="77">
        <v>1318.27</v>
      </c>
      <c r="J635" s="77">
        <v>1463.3899999999999</v>
      </c>
      <c r="K635" s="77">
        <v>1575.88</v>
      </c>
      <c r="L635" s="77">
        <v>1602.13</v>
      </c>
      <c r="M635" s="77">
        <v>1604.4399999999996</v>
      </c>
      <c r="N635" s="77">
        <v>1586.13</v>
      </c>
      <c r="O635" s="77">
        <v>1585.1599999999999</v>
      </c>
      <c r="P635" s="77">
        <v>1579.4699999999998</v>
      </c>
      <c r="Q635" s="77">
        <v>1571.6599999999999</v>
      </c>
      <c r="R635" s="77">
        <v>1567.83</v>
      </c>
      <c r="S635" s="77">
        <v>1598.1099999999997</v>
      </c>
      <c r="T635" s="77">
        <v>1598.37</v>
      </c>
      <c r="U635" s="77">
        <v>1586.48</v>
      </c>
      <c r="V635" s="77">
        <v>1559.29</v>
      </c>
      <c r="W635" s="77">
        <v>1477.1599999999999</v>
      </c>
      <c r="X635" s="77">
        <v>1409.0100000000002</v>
      </c>
      <c r="Y635" s="77">
        <v>1200.35</v>
      </c>
    </row>
    <row r="636" spans="1:25" ht="12.75">
      <c r="A636" s="35">
        <v>43499</v>
      </c>
      <c r="B636" s="77">
        <v>1111.3199999999997</v>
      </c>
      <c r="C636" s="77">
        <v>1046.2199999999998</v>
      </c>
      <c r="D636" s="77">
        <v>1001.0899999999997</v>
      </c>
      <c r="E636" s="77">
        <v>978.9499999999998</v>
      </c>
      <c r="F636" s="77">
        <v>999.9399999999996</v>
      </c>
      <c r="G636" s="77">
        <v>1056.0699999999997</v>
      </c>
      <c r="H636" s="77">
        <v>1104.5099999999998</v>
      </c>
      <c r="I636" s="77">
        <v>1137.37</v>
      </c>
      <c r="J636" s="77">
        <v>1334.9699999999998</v>
      </c>
      <c r="K636" s="77">
        <v>1452.0500000000002</v>
      </c>
      <c r="L636" s="77">
        <v>1463.5</v>
      </c>
      <c r="M636" s="77">
        <v>1484.04</v>
      </c>
      <c r="N636" s="77">
        <v>1466.8000000000002</v>
      </c>
      <c r="O636" s="77">
        <v>1463.5100000000002</v>
      </c>
      <c r="P636" s="77">
        <v>1463.9099999999999</v>
      </c>
      <c r="Q636" s="77">
        <v>1476.0500000000002</v>
      </c>
      <c r="R636" s="77">
        <v>1484.06</v>
      </c>
      <c r="S636" s="77">
        <v>1514.8400000000001</v>
      </c>
      <c r="T636" s="77">
        <v>1524.7199999999998</v>
      </c>
      <c r="U636" s="77">
        <v>1517.2399999999998</v>
      </c>
      <c r="V636" s="77">
        <v>1489.52</v>
      </c>
      <c r="W636" s="77">
        <v>1479.54</v>
      </c>
      <c r="X636" s="77">
        <v>1310.37</v>
      </c>
      <c r="Y636" s="77">
        <v>1130.1</v>
      </c>
    </row>
    <row r="637" spans="1:25" ht="12.75">
      <c r="A637" s="35">
        <v>43500</v>
      </c>
      <c r="B637" s="77">
        <v>1090.96</v>
      </c>
      <c r="C637" s="77">
        <v>1017.0799999999999</v>
      </c>
      <c r="D637" s="77">
        <v>964.4499999999998</v>
      </c>
      <c r="E637" s="77">
        <v>959.7199999999998</v>
      </c>
      <c r="F637" s="77">
        <v>1000.3899999999999</v>
      </c>
      <c r="G637" s="77">
        <v>1110.1399999999999</v>
      </c>
      <c r="H637" s="77">
        <v>1221.8199999999997</v>
      </c>
      <c r="I637" s="77">
        <v>1477.1899999999996</v>
      </c>
      <c r="J637" s="77">
        <v>1557.5</v>
      </c>
      <c r="K637" s="77">
        <v>1575.1499999999996</v>
      </c>
      <c r="L637" s="77">
        <v>1587.8899999999999</v>
      </c>
      <c r="M637" s="77">
        <v>1587.52</v>
      </c>
      <c r="N637" s="77">
        <v>1575.3599999999997</v>
      </c>
      <c r="O637" s="77">
        <v>1589.5100000000002</v>
      </c>
      <c r="P637" s="77">
        <v>1592.63</v>
      </c>
      <c r="Q637" s="77">
        <v>1590.3999999999996</v>
      </c>
      <c r="R637" s="77">
        <v>1552.8400000000001</v>
      </c>
      <c r="S637" s="77">
        <v>1540.6999999999998</v>
      </c>
      <c r="T637" s="77">
        <v>1540.3199999999997</v>
      </c>
      <c r="U637" s="77">
        <v>1535.2199999999998</v>
      </c>
      <c r="V637" s="77">
        <v>1484.8899999999999</v>
      </c>
      <c r="W637" s="77">
        <v>1490.8599999999997</v>
      </c>
      <c r="X637" s="77">
        <v>1422.4099999999999</v>
      </c>
      <c r="Y637" s="77">
        <v>1175.02</v>
      </c>
    </row>
    <row r="638" spans="1:25" ht="12.75">
      <c r="A638" s="35">
        <v>43501</v>
      </c>
      <c r="B638" s="77">
        <v>1080.6</v>
      </c>
      <c r="C638" s="77">
        <v>1043.4499999999998</v>
      </c>
      <c r="D638" s="77">
        <v>1000.1499999999996</v>
      </c>
      <c r="E638" s="77">
        <v>996.6700000000001</v>
      </c>
      <c r="F638" s="77">
        <v>1063.7199999999998</v>
      </c>
      <c r="G638" s="77">
        <v>1124.5</v>
      </c>
      <c r="H638" s="77">
        <v>1283.63</v>
      </c>
      <c r="I638" s="77">
        <v>1479.5299999999997</v>
      </c>
      <c r="J638" s="77">
        <v>1561.8400000000001</v>
      </c>
      <c r="K638" s="77">
        <v>1574.9099999999999</v>
      </c>
      <c r="L638" s="77">
        <v>1582.83</v>
      </c>
      <c r="M638" s="77">
        <v>1588.31</v>
      </c>
      <c r="N638" s="77">
        <v>1572.3999999999996</v>
      </c>
      <c r="O638" s="77">
        <v>1606.21</v>
      </c>
      <c r="P638" s="77">
        <v>1608.1999999999998</v>
      </c>
      <c r="Q638" s="77">
        <v>1595.2799999999997</v>
      </c>
      <c r="R638" s="77">
        <v>1556.5</v>
      </c>
      <c r="S638" s="77">
        <v>1562.29</v>
      </c>
      <c r="T638" s="77">
        <v>1565.37</v>
      </c>
      <c r="U638" s="77">
        <v>1567.3000000000002</v>
      </c>
      <c r="V638" s="77">
        <v>1537.2399999999998</v>
      </c>
      <c r="W638" s="77">
        <v>1513.1599999999999</v>
      </c>
      <c r="X638" s="77">
        <v>1428.4899999999998</v>
      </c>
      <c r="Y638" s="77">
        <v>1158.4099999999999</v>
      </c>
    </row>
    <row r="639" spans="1:25" ht="12.75">
      <c r="A639" s="35">
        <v>43502</v>
      </c>
      <c r="B639" s="77">
        <v>1084.25</v>
      </c>
      <c r="C639" s="77">
        <v>1028.5</v>
      </c>
      <c r="D639" s="77">
        <v>990.7699999999995</v>
      </c>
      <c r="E639" s="77">
        <v>988.3799999999997</v>
      </c>
      <c r="F639" s="77">
        <v>1047.33</v>
      </c>
      <c r="G639" s="77">
        <v>1122.3000000000002</v>
      </c>
      <c r="H639" s="77">
        <v>1232.4399999999996</v>
      </c>
      <c r="I639" s="77">
        <v>1462.7399999999998</v>
      </c>
      <c r="J639" s="77">
        <v>1562.1</v>
      </c>
      <c r="K639" s="77">
        <v>1576.7399999999998</v>
      </c>
      <c r="L639" s="77">
        <v>1585.6999999999998</v>
      </c>
      <c r="M639" s="77">
        <v>1586.29</v>
      </c>
      <c r="N639" s="77">
        <v>1575.9699999999998</v>
      </c>
      <c r="O639" s="77">
        <v>1598.1099999999997</v>
      </c>
      <c r="P639" s="77">
        <v>1600.02</v>
      </c>
      <c r="Q639" s="77">
        <v>1588.1099999999997</v>
      </c>
      <c r="R639" s="77">
        <v>1530.83</v>
      </c>
      <c r="S639" s="77">
        <v>1549.75</v>
      </c>
      <c r="T639" s="77">
        <v>1564.63</v>
      </c>
      <c r="U639" s="77">
        <v>1562.17</v>
      </c>
      <c r="V639" s="77">
        <v>1533.0900000000001</v>
      </c>
      <c r="W639" s="77">
        <v>1508.71</v>
      </c>
      <c r="X639" s="77">
        <v>1411.58</v>
      </c>
      <c r="Y639" s="77">
        <v>1149.0100000000002</v>
      </c>
    </row>
    <row r="640" spans="1:25" ht="12.75">
      <c r="A640" s="35">
        <v>43503</v>
      </c>
      <c r="B640" s="77">
        <v>1074.8599999999997</v>
      </c>
      <c r="C640" s="77">
        <v>1001.9699999999998</v>
      </c>
      <c r="D640" s="77">
        <v>969.3399999999997</v>
      </c>
      <c r="E640" s="77">
        <v>976.4699999999998</v>
      </c>
      <c r="F640" s="77">
        <v>999.9899999999998</v>
      </c>
      <c r="G640" s="77">
        <v>1118.6499999999996</v>
      </c>
      <c r="H640" s="77">
        <v>1229.9099999999999</v>
      </c>
      <c r="I640" s="77">
        <v>1487.9399999999996</v>
      </c>
      <c r="J640" s="77">
        <v>1569.46</v>
      </c>
      <c r="K640" s="77">
        <v>1586.8999999999996</v>
      </c>
      <c r="L640" s="77">
        <v>1595.5500000000002</v>
      </c>
      <c r="M640" s="77">
        <v>1600.13</v>
      </c>
      <c r="N640" s="77">
        <v>1583.1099999999997</v>
      </c>
      <c r="O640" s="77">
        <v>1621.5900000000001</v>
      </c>
      <c r="P640" s="77">
        <v>1616.5500000000002</v>
      </c>
      <c r="Q640" s="77">
        <v>1600.3000000000002</v>
      </c>
      <c r="R640" s="77">
        <v>1545.58</v>
      </c>
      <c r="S640" s="77">
        <v>1561.4399999999996</v>
      </c>
      <c r="T640" s="77">
        <v>1569.85</v>
      </c>
      <c r="U640" s="77">
        <v>1571.96</v>
      </c>
      <c r="V640" s="77">
        <v>1540.87</v>
      </c>
      <c r="W640" s="77">
        <v>1529.4499999999998</v>
      </c>
      <c r="X640" s="77">
        <v>1407.4099999999999</v>
      </c>
      <c r="Y640" s="77">
        <v>1149.3899999999999</v>
      </c>
    </row>
    <row r="641" spans="1:25" ht="12.75">
      <c r="A641" s="35">
        <v>43504</v>
      </c>
      <c r="B641" s="77">
        <v>1090.13</v>
      </c>
      <c r="C641" s="77">
        <v>1042.3400000000001</v>
      </c>
      <c r="D641" s="77">
        <v>1017.06</v>
      </c>
      <c r="E641" s="77">
        <v>1007.9099999999999</v>
      </c>
      <c r="F641" s="77">
        <v>1052.0699999999997</v>
      </c>
      <c r="G641" s="77">
        <v>1126.88</v>
      </c>
      <c r="H641" s="77">
        <v>1322.67</v>
      </c>
      <c r="I641" s="77">
        <v>1477.3899999999999</v>
      </c>
      <c r="J641" s="77">
        <v>1547.1499999999996</v>
      </c>
      <c r="K641" s="77">
        <v>1568.54</v>
      </c>
      <c r="L641" s="77">
        <v>1574.9499999999998</v>
      </c>
      <c r="M641" s="77">
        <v>1598.8400000000001</v>
      </c>
      <c r="N641" s="77">
        <v>1583.35</v>
      </c>
      <c r="O641" s="77">
        <v>1606.35</v>
      </c>
      <c r="P641" s="77">
        <v>1607.23</v>
      </c>
      <c r="Q641" s="77">
        <v>1591.83</v>
      </c>
      <c r="R641" s="77">
        <v>1519.1899999999996</v>
      </c>
      <c r="S641" s="77">
        <v>1549.1499999999996</v>
      </c>
      <c r="T641" s="77">
        <v>1550.06</v>
      </c>
      <c r="U641" s="77">
        <v>1565</v>
      </c>
      <c r="V641" s="77">
        <v>1551.5299999999997</v>
      </c>
      <c r="W641" s="77">
        <v>1558.5</v>
      </c>
      <c r="X641" s="77">
        <v>1436.08</v>
      </c>
      <c r="Y641" s="77">
        <v>1310.42</v>
      </c>
    </row>
    <row r="642" spans="1:25" ht="12.75">
      <c r="A642" s="35">
        <v>43505</v>
      </c>
      <c r="B642" s="77">
        <v>1192.21</v>
      </c>
      <c r="C642" s="77">
        <v>1122.71</v>
      </c>
      <c r="D642" s="77">
        <v>1079.7599999999998</v>
      </c>
      <c r="E642" s="77">
        <v>1060.0900000000001</v>
      </c>
      <c r="F642" s="77">
        <v>1075.1</v>
      </c>
      <c r="G642" s="77">
        <v>1111.7299999999996</v>
      </c>
      <c r="H642" s="77">
        <v>1153.3899999999999</v>
      </c>
      <c r="I642" s="77">
        <v>1340</v>
      </c>
      <c r="J642" s="77">
        <v>1486.37</v>
      </c>
      <c r="K642" s="77">
        <v>1568.4099999999999</v>
      </c>
      <c r="L642" s="77">
        <v>1586.83</v>
      </c>
      <c r="M642" s="77">
        <v>1588.71</v>
      </c>
      <c r="N642" s="77">
        <v>1583.9299999999998</v>
      </c>
      <c r="O642" s="77">
        <v>1584.12</v>
      </c>
      <c r="P642" s="77">
        <v>1572.73</v>
      </c>
      <c r="Q642" s="77">
        <v>1560.31</v>
      </c>
      <c r="R642" s="77">
        <v>1551.21</v>
      </c>
      <c r="S642" s="77">
        <v>1577.8999999999996</v>
      </c>
      <c r="T642" s="77">
        <v>1584.13</v>
      </c>
      <c r="U642" s="77">
        <v>1574.6799999999998</v>
      </c>
      <c r="V642" s="77">
        <v>1563.9099999999999</v>
      </c>
      <c r="W642" s="77">
        <v>1500.06</v>
      </c>
      <c r="X642" s="77">
        <v>1387.98</v>
      </c>
      <c r="Y642" s="77">
        <v>1173.52</v>
      </c>
    </row>
    <row r="643" spans="1:25" ht="12.75">
      <c r="A643" s="35">
        <v>43506</v>
      </c>
      <c r="B643" s="77">
        <v>1141.75</v>
      </c>
      <c r="C643" s="77">
        <v>1076.2399999999998</v>
      </c>
      <c r="D643" s="77">
        <v>1019.5099999999998</v>
      </c>
      <c r="E643" s="77">
        <v>1017.5199999999995</v>
      </c>
      <c r="F643" s="77">
        <v>1027.56</v>
      </c>
      <c r="G643" s="77">
        <v>1043.08</v>
      </c>
      <c r="H643" s="77">
        <v>1114.0299999999997</v>
      </c>
      <c r="I643" s="77">
        <v>1146.9299999999998</v>
      </c>
      <c r="J643" s="77">
        <v>1228.46</v>
      </c>
      <c r="K643" s="77">
        <v>1417.1999999999998</v>
      </c>
      <c r="L643" s="77">
        <v>1455.13</v>
      </c>
      <c r="M643" s="77">
        <v>1461.3000000000002</v>
      </c>
      <c r="N643" s="77">
        <v>1447.1399999999999</v>
      </c>
      <c r="O643" s="77">
        <v>1428.8199999999997</v>
      </c>
      <c r="P643" s="77">
        <v>1434.8999999999996</v>
      </c>
      <c r="Q643" s="77">
        <v>1454.08</v>
      </c>
      <c r="R643" s="77">
        <v>1505.0500000000002</v>
      </c>
      <c r="S643" s="77">
        <v>1516.5100000000002</v>
      </c>
      <c r="T643" s="77">
        <v>1527.6099999999997</v>
      </c>
      <c r="U643" s="77">
        <v>1519.21</v>
      </c>
      <c r="V643" s="77">
        <v>1527.75</v>
      </c>
      <c r="W643" s="77">
        <v>1485.98</v>
      </c>
      <c r="X643" s="77">
        <v>1280.2199999999998</v>
      </c>
      <c r="Y643" s="77">
        <v>1144.17</v>
      </c>
    </row>
    <row r="644" spans="1:25" ht="12.75">
      <c r="A644" s="35">
        <v>43507</v>
      </c>
      <c r="B644" s="77">
        <v>1073.9499999999998</v>
      </c>
      <c r="C644" s="77">
        <v>1004.1899999999996</v>
      </c>
      <c r="D644" s="77">
        <v>977.5199999999995</v>
      </c>
      <c r="E644" s="77">
        <v>972.9499999999998</v>
      </c>
      <c r="F644" s="77">
        <v>1026.1999999999998</v>
      </c>
      <c r="G644" s="77">
        <v>1129.6999999999998</v>
      </c>
      <c r="H644" s="77">
        <v>1226.6399999999999</v>
      </c>
      <c r="I644" s="77">
        <v>1474.5</v>
      </c>
      <c r="J644" s="77">
        <v>1553.2399999999998</v>
      </c>
      <c r="K644" s="77">
        <v>1559.4099999999999</v>
      </c>
      <c r="L644" s="77">
        <v>1575.85</v>
      </c>
      <c r="M644" s="77">
        <v>1582.52</v>
      </c>
      <c r="N644" s="77">
        <v>1568.0699999999997</v>
      </c>
      <c r="O644" s="77">
        <v>1597.58</v>
      </c>
      <c r="P644" s="77">
        <v>1598.8400000000001</v>
      </c>
      <c r="Q644" s="77">
        <v>1581.0100000000002</v>
      </c>
      <c r="R644" s="77">
        <v>1528.5100000000002</v>
      </c>
      <c r="S644" s="77">
        <v>1547.4099999999999</v>
      </c>
      <c r="T644" s="77">
        <v>1546.1499999999996</v>
      </c>
      <c r="U644" s="77">
        <v>1552.33</v>
      </c>
      <c r="V644" s="77">
        <v>1508.04</v>
      </c>
      <c r="W644" s="77">
        <v>1424.02</v>
      </c>
      <c r="X644" s="77">
        <v>1275.75</v>
      </c>
      <c r="Y644" s="77">
        <v>1113.85</v>
      </c>
    </row>
    <row r="645" spans="1:25" ht="12.75">
      <c r="A645" s="35">
        <v>43508</v>
      </c>
      <c r="B645" s="77">
        <v>1056.46</v>
      </c>
      <c r="C645" s="77">
        <v>977.8999999999996</v>
      </c>
      <c r="D645" s="77">
        <v>967.4299999999998</v>
      </c>
      <c r="E645" s="77">
        <v>969.7199999999998</v>
      </c>
      <c r="F645" s="77">
        <v>1024.1399999999999</v>
      </c>
      <c r="G645" s="77">
        <v>1122.9399999999996</v>
      </c>
      <c r="H645" s="77">
        <v>1206.3599999999997</v>
      </c>
      <c r="I645" s="77">
        <v>1456.35</v>
      </c>
      <c r="J645" s="77">
        <v>1494.2600000000002</v>
      </c>
      <c r="K645" s="77">
        <v>1506.37</v>
      </c>
      <c r="L645" s="77">
        <v>1514.38</v>
      </c>
      <c r="M645" s="77">
        <v>1516.88</v>
      </c>
      <c r="N645" s="77">
        <v>1501.4699999999998</v>
      </c>
      <c r="O645" s="77">
        <v>1528.2799999999997</v>
      </c>
      <c r="P645" s="77">
        <v>1551.4899999999998</v>
      </c>
      <c r="Q645" s="77">
        <v>1517.12</v>
      </c>
      <c r="R645" s="77">
        <v>1488.4499999999998</v>
      </c>
      <c r="S645" s="77">
        <v>1504.35</v>
      </c>
      <c r="T645" s="77">
        <v>1511.5</v>
      </c>
      <c r="U645" s="77">
        <v>1495.63</v>
      </c>
      <c r="V645" s="77">
        <v>1470.33</v>
      </c>
      <c r="W645" s="77">
        <v>1426.9899999999998</v>
      </c>
      <c r="X645" s="77">
        <v>1246.5299999999997</v>
      </c>
      <c r="Y645" s="77">
        <v>1110.6599999999999</v>
      </c>
    </row>
    <row r="646" spans="1:25" ht="12.75">
      <c r="A646" s="35">
        <v>43509</v>
      </c>
      <c r="B646" s="77">
        <v>1087.0199999999995</v>
      </c>
      <c r="C646" s="77">
        <v>1005.9899999999998</v>
      </c>
      <c r="D646" s="77">
        <v>973.1299999999997</v>
      </c>
      <c r="E646" s="77">
        <v>972.1499999999996</v>
      </c>
      <c r="F646" s="77">
        <v>1050.3199999999997</v>
      </c>
      <c r="G646" s="77">
        <v>1152.3000000000002</v>
      </c>
      <c r="H646" s="77">
        <v>1378.7199999999998</v>
      </c>
      <c r="I646" s="77">
        <v>1485.08</v>
      </c>
      <c r="J646" s="77">
        <v>1534.4399999999996</v>
      </c>
      <c r="K646" s="77">
        <v>1550.83</v>
      </c>
      <c r="L646" s="77">
        <v>1561.3599999999997</v>
      </c>
      <c r="M646" s="77">
        <v>1558.4299999999998</v>
      </c>
      <c r="N646" s="77">
        <v>1549.7799999999997</v>
      </c>
      <c r="O646" s="77">
        <v>1571.6099999999997</v>
      </c>
      <c r="P646" s="77">
        <v>1582.79</v>
      </c>
      <c r="Q646" s="77">
        <v>1559.04</v>
      </c>
      <c r="R646" s="77">
        <v>1517.0100000000002</v>
      </c>
      <c r="S646" s="77">
        <v>1532.3899999999999</v>
      </c>
      <c r="T646" s="77">
        <v>1557.6899999999996</v>
      </c>
      <c r="U646" s="77">
        <v>1536.71</v>
      </c>
      <c r="V646" s="77">
        <v>1496.31</v>
      </c>
      <c r="W646" s="77">
        <v>1450.33</v>
      </c>
      <c r="X646" s="77">
        <v>1349.77</v>
      </c>
      <c r="Y646" s="77">
        <v>1127.5299999999997</v>
      </c>
    </row>
    <row r="647" spans="1:25" ht="12.75">
      <c r="A647" s="35">
        <v>43510</v>
      </c>
      <c r="B647" s="77">
        <v>1074.4299999999998</v>
      </c>
      <c r="C647" s="77">
        <v>1032.67</v>
      </c>
      <c r="D647" s="77">
        <v>1017.56</v>
      </c>
      <c r="E647" s="77">
        <v>1016.1499999999996</v>
      </c>
      <c r="F647" s="77">
        <v>1067.29</v>
      </c>
      <c r="G647" s="77">
        <v>1181.8999999999996</v>
      </c>
      <c r="H647" s="77">
        <v>1407.21</v>
      </c>
      <c r="I647" s="77">
        <v>1467.77</v>
      </c>
      <c r="J647" s="77">
        <v>1581.73</v>
      </c>
      <c r="K647" s="77">
        <v>1599.37</v>
      </c>
      <c r="L647" s="77">
        <v>1608.56</v>
      </c>
      <c r="M647" s="77">
        <v>1608.1899999999996</v>
      </c>
      <c r="N647" s="77">
        <v>1597.17</v>
      </c>
      <c r="O647" s="77">
        <v>1622.7399999999998</v>
      </c>
      <c r="P647" s="77">
        <v>1630.7799999999997</v>
      </c>
      <c r="Q647" s="77">
        <v>1604.73</v>
      </c>
      <c r="R647" s="77">
        <v>1583.87</v>
      </c>
      <c r="S647" s="77">
        <v>1589.02</v>
      </c>
      <c r="T647" s="77">
        <v>1596.0699999999997</v>
      </c>
      <c r="U647" s="77">
        <v>1593.4099999999999</v>
      </c>
      <c r="V647" s="77">
        <v>1564.7600000000002</v>
      </c>
      <c r="W647" s="77">
        <v>1507.9399999999996</v>
      </c>
      <c r="X647" s="77">
        <v>1394.12</v>
      </c>
      <c r="Y647" s="77">
        <v>1218.73</v>
      </c>
    </row>
    <row r="648" spans="1:25" ht="12.75">
      <c r="A648" s="35">
        <v>43511</v>
      </c>
      <c r="B648" s="77">
        <v>1087.7399999999998</v>
      </c>
      <c r="C648" s="77">
        <v>1040.5299999999997</v>
      </c>
      <c r="D648" s="77">
        <v>1033.4799999999996</v>
      </c>
      <c r="E648" s="77">
        <v>1030.0900000000001</v>
      </c>
      <c r="F648" s="77">
        <v>1070.1899999999996</v>
      </c>
      <c r="G648" s="77">
        <v>1168.5500000000002</v>
      </c>
      <c r="H648" s="77">
        <v>1384.5</v>
      </c>
      <c r="I648" s="77">
        <v>1455.4699999999998</v>
      </c>
      <c r="J648" s="77">
        <v>1559.2199999999998</v>
      </c>
      <c r="K648" s="77">
        <v>1586.1599999999999</v>
      </c>
      <c r="L648" s="77">
        <v>1593.04</v>
      </c>
      <c r="M648" s="77">
        <v>1588.3899999999999</v>
      </c>
      <c r="N648" s="77">
        <v>1574.9899999999998</v>
      </c>
      <c r="O648" s="77">
        <v>1595.6599999999999</v>
      </c>
      <c r="P648" s="77">
        <v>1600.71</v>
      </c>
      <c r="Q648" s="77">
        <v>1580.13</v>
      </c>
      <c r="R648" s="77">
        <v>1561.17</v>
      </c>
      <c r="S648" s="77">
        <v>1566.6999999999998</v>
      </c>
      <c r="T648" s="77">
        <v>1579.85</v>
      </c>
      <c r="U648" s="77">
        <v>1575.02</v>
      </c>
      <c r="V648" s="77">
        <v>1559.71</v>
      </c>
      <c r="W648" s="77">
        <v>1507.0299999999997</v>
      </c>
      <c r="X648" s="77">
        <v>1397.5500000000002</v>
      </c>
      <c r="Y648" s="77">
        <v>1296.71</v>
      </c>
    </row>
    <row r="649" spans="1:25" ht="12.75">
      <c r="A649" s="35">
        <v>43512</v>
      </c>
      <c r="B649" s="77">
        <v>1324.0500000000002</v>
      </c>
      <c r="C649" s="77">
        <v>1145.0100000000002</v>
      </c>
      <c r="D649" s="77">
        <v>1103.2599999999998</v>
      </c>
      <c r="E649" s="77">
        <v>1100.1</v>
      </c>
      <c r="F649" s="77">
        <v>1109.25</v>
      </c>
      <c r="G649" s="77">
        <v>1136.5100000000002</v>
      </c>
      <c r="H649" s="77">
        <v>1183.3999999999996</v>
      </c>
      <c r="I649" s="77">
        <v>1386.62</v>
      </c>
      <c r="J649" s="77">
        <v>1485.37</v>
      </c>
      <c r="K649" s="77">
        <v>1751.8000000000002</v>
      </c>
      <c r="L649" s="77">
        <v>1711.38</v>
      </c>
      <c r="M649" s="77">
        <v>1769.9899999999998</v>
      </c>
      <c r="N649" s="77">
        <v>1764.5500000000002</v>
      </c>
      <c r="O649" s="77">
        <v>1758.0100000000002</v>
      </c>
      <c r="P649" s="77">
        <v>1710.4399999999996</v>
      </c>
      <c r="Q649" s="77">
        <v>1706.67</v>
      </c>
      <c r="R649" s="77">
        <v>1677.8199999999997</v>
      </c>
      <c r="S649" s="77">
        <v>1759.7799999999997</v>
      </c>
      <c r="T649" s="77">
        <v>1770.6599999999999</v>
      </c>
      <c r="U649" s="77">
        <v>1767.3599999999997</v>
      </c>
      <c r="V649" s="77">
        <v>1752.4399999999996</v>
      </c>
      <c r="W649" s="77">
        <v>1670.23</v>
      </c>
      <c r="X649" s="77">
        <v>1428.96</v>
      </c>
      <c r="Y649" s="77">
        <v>1351.6099999999997</v>
      </c>
    </row>
    <row r="650" spans="1:25" ht="12.75">
      <c r="A650" s="35">
        <v>43513</v>
      </c>
      <c r="B650" s="77">
        <v>1293.87</v>
      </c>
      <c r="C650" s="77">
        <v>1121.4399999999996</v>
      </c>
      <c r="D650" s="77">
        <v>1092.3199999999997</v>
      </c>
      <c r="E650" s="77">
        <v>1065.5199999999995</v>
      </c>
      <c r="F650" s="77">
        <v>1079.5099999999998</v>
      </c>
      <c r="G650" s="77">
        <v>1122.2599999999998</v>
      </c>
      <c r="H650" s="77">
        <v>1181.23</v>
      </c>
      <c r="I650" s="77">
        <v>1212.0299999999997</v>
      </c>
      <c r="J650" s="77">
        <v>1412.42</v>
      </c>
      <c r="K650" s="77">
        <v>1465.5900000000001</v>
      </c>
      <c r="L650" s="77">
        <v>1511.6799999999998</v>
      </c>
      <c r="M650" s="77">
        <v>1527.9399999999996</v>
      </c>
      <c r="N650" s="77">
        <v>1517.6899999999996</v>
      </c>
      <c r="O650" s="77">
        <v>1508.4399999999996</v>
      </c>
      <c r="P650" s="77">
        <v>1500.6799999999998</v>
      </c>
      <c r="Q650" s="77">
        <v>1489.2799999999997</v>
      </c>
      <c r="R650" s="77">
        <v>1481.0900000000001</v>
      </c>
      <c r="S650" s="77">
        <v>1557.42</v>
      </c>
      <c r="T650" s="77">
        <v>1575.2600000000002</v>
      </c>
      <c r="U650" s="77">
        <v>1573.54</v>
      </c>
      <c r="V650" s="77">
        <v>1571.42</v>
      </c>
      <c r="W650" s="77">
        <v>1535.33</v>
      </c>
      <c r="X650" s="77">
        <v>1401.9099999999999</v>
      </c>
      <c r="Y650" s="77">
        <v>1361.4099999999999</v>
      </c>
    </row>
    <row r="651" spans="1:25" ht="12.75">
      <c r="A651" s="35">
        <v>43514</v>
      </c>
      <c r="B651" s="77">
        <v>1129.88</v>
      </c>
      <c r="C651" s="77">
        <v>1069.5</v>
      </c>
      <c r="D651" s="77">
        <v>1037.5900000000001</v>
      </c>
      <c r="E651" s="77">
        <v>1025.92</v>
      </c>
      <c r="F651" s="77">
        <v>1076.37</v>
      </c>
      <c r="G651" s="77">
        <v>1168.83</v>
      </c>
      <c r="H651" s="77">
        <v>1397.1</v>
      </c>
      <c r="I651" s="77">
        <v>1484.29</v>
      </c>
      <c r="J651" s="77">
        <v>1540.8599999999997</v>
      </c>
      <c r="K651" s="77">
        <v>1562.1399999999999</v>
      </c>
      <c r="L651" s="77">
        <v>1568.0900000000001</v>
      </c>
      <c r="M651" s="77">
        <v>1561.6599999999999</v>
      </c>
      <c r="N651" s="77">
        <v>1549.7199999999998</v>
      </c>
      <c r="O651" s="77">
        <v>1565.1799999999998</v>
      </c>
      <c r="P651" s="77">
        <v>1566.4699999999998</v>
      </c>
      <c r="Q651" s="77">
        <v>1552.87</v>
      </c>
      <c r="R651" s="77">
        <v>1537.1599999999999</v>
      </c>
      <c r="S651" s="77">
        <v>1544.23</v>
      </c>
      <c r="T651" s="77">
        <v>1565.2600000000002</v>
      </c>
      <c r="U651" s="77">
        <v>1554.8999999999996</v>
      </c>
      <c r="V651" s="77">
        <v>1510.5500000000002</v>
      </c>
      <c r="W651" s="77">
        <v>1488.3599999999997</v>
      </c>
      <c r="X651" s="77">
        <v>1375.7600000000002</v>
      </c>
      <c r="Y651" s="77">
        <v>1147.8000000000002</v>
      </c>
    </row>
    <row r="652" spans="1:25" ht="12.75">
      <c r="A652" s="35">
        <v>43515</v>
      </c>
      <c r="B652" s="77">
        <v>1072.7299999999996</v>
      </c>
      <c r="C652" s="77">
        <v>1013.5699999999997</v>
      </c>
      <c r="D652" s="77">
        <v>984.25</v>
      </c>
      <c r="E652" s="77">
        <v>980.5699999999997</v>
      </c>
      <c r="F652" s="77">
        <v>1034.1599999999999</v>
      </c>
      <c r="G652" s="77">
        <v>1121.7699999999995</v>
      </c>
      <c r="H652" s="77">
        <v>1202.7799999999997</v>
      </c>
      <c r="I652" s="77">
        <v>1437.83</v>
      </c>
      <c r="J652" s="77">
        <v>1514.9699999999998</v>
      </c>
      <c r="K652" s="77">
        <v>1536.6099999999997</v>
      </c>
      <c r="L652" s="77">
        <v>1538.08</v>
      </c>
      <c r="M652" s="77">
        <v>1534.81</v>
      </c>
      <c r="N652" s="77">
        <v>1522.8199999999997</v>
      </c>
      <c r="O652" s="77">
        <v>1537.8599999999997</v>
      </c>
      <c r="P652" s="77">
        <v>1544.7600000000002</v>
      </c>
      <c r="Q652" s="77">
        <v>1531.2199999999998</v>
      </c>
      <c r="R652" s="77">
        <v>1503.75</v>
      </c>
      <c r="S652" s="77">
        <v>1513.0500000000002</v>
      </c>
      <c r="T652" s="77">
        <v>1531.8999999999996</v>
      </c>
      <c r="U652" s="77">
        <v>1521.4899999999998</v>
      </c>
      <c r="V652" s="77">
        <v>1509.25</v>
      </c>
      <c r="W652" s="77">
        <v>1498.81</v>
      </c>
      <c r="X652" s="77">
        <v>1391.5</v>
      </c>
      <c r="Y652" s="77">
        <v>1187.56</v>
      </c>
    </row>
    <row r="653" spans="1:25" ht="12.75">
      <c r="A653" s="35">
        <v>43516</v>
      </c>
      <c r="B653" s="77">
        <v>1080.83</v>
      </c>
      <c r="C653" s="77">
        <v>1050.7399999999998</v>
      </c>
      <c r="D653" s="77">
        <v>998.29</v>
      </c>
      <c r="E653" s="77">
        <v>1000.7599999999998</v>
      </c>
      <c r="F653" s="77">
        <v>1040.2799999999997</v>
      </c>
      <c r="G653" s="77">
        <v>1133.6899999999996</v>
      </c>
      <c r="H653" s="77">
        <v>1368.87</v>
      </c>
      <c r="I653" s="77">
        <v>1506.0699999999997</v>
      </c>
      <c r="J653" s="77">
        <v>1571.38</v>
      </c>
      <c r="K653" s="77">
        <v>1585.3199999999997</v>
      </c>
      <c r="L653" s="77">
        <v>1592.1599999999999</v>
      </c>
      <c r="M653" s="77">
        <v>1598.9699999999998</v>
      </c>
      <c r="N653" s="77">
        <v>1583.29</v>
      </c>
      <c r="O653" s="77">
        <v>1621.6599999999999</v>
      </c>
      <c r="P653" s="77">
        <v>1636.5100000000002</v>
      </c>
      <c r="Q653" s="77">
        <v>1611.58</v>
      </c>
      <c r="R653" s="77">
        <v>1568.0900000000001</v>
      </c>
      <c r="S653" s="77">
        <v>1559.96</v>
      </c>
      <c r="T653" s="77">
        <v>1584.1899999999996</v>
      </c>
      <c r="U653" s="77">
        <v>1578.85</v>
      </c>
      <c r="V653" s="77">
        <v>1565.3400000000001</v>
      </c>
      <c r="W653" s="77">
        <v>1564.1399999999999</v>
      </c>
      <c r="X653" s="77">
        <v>1431.67</v>
      </c>
      <c r="Y653" s="77">
        <v>1286.63</v>
      </c>
    </row>
    <row r="654" spans="1:25" ht="12.75">
      <c r="A654" s="35">
        <v>43517</v>
      </c>
      <c r="B654" s="77">
        <v>1130.4499999999998</v>
      </c>
      <c r="C654" s="77">
        <v>1081.3000000000002</v>
      </c>
      <c r="D654" s="77">
        <v>1072.0199999999995</v>
      </c>
      <c r="E654" s="77">
        <v>1056.5699999999997</v>
      </c>
      <c r="F654" s="77">
        <v>1092.06</v>
      </c>
      <c r="G654" s="77">
        <v>1184.71</v>
      </c>
      <c r="H654" s="77">
        <v>1416.7600000000002</v>
      </c>
      <c r="I654" s="77">
        <v>1545.4899999999998</v>
      </c>
      <c r="J654" s="77">
        <v>1597.3899999999999</v>
      </c>
      <c r="K654" s="77">
        <v>1646.23</v>
      </c>
      <c r="L654" s="77">
        <v>1705.98</v>
      </c>
      <c r="M654" s="77">
        <v>1666.56</v>
      </c>
      <c r="N654" s="77">
        <v>1615.3000000000002</v>
      </c>
      <c r="O654" s="77">
        <v>1744.77</v>
      </c>
      <c r="P654" s="77">
        <v>1705.04</v>
      </c>
      <c r="Q654" s="77">
        <v>1654.83</v>
      </c>
      <c r="R654" s="77">
        <v>1597.25</v>
      </c>
      <c r="S654" s="77">
        <v>1572.8899999999999</v>
      </c>
      <c r="T654" s="77">
        <v>1616.6999999999998</v>
      </c>
      <c r="U654" s="77">
        <v>1622.3599999999997</v>
      </c>
      <c r="V654" s="77">
        <v>1606.6999999999998</v>
      </c>
      <c r="W654" s="77">
        <v>1604.31</v>
      </c>
      <c r="X654" s="77">
        <v>1469.9399999999996</v>
      </c>
      <c r="Y654" s="77">
        <v>1329.1899999999996</v>
      </c>
    </row>
    <row r="655" spans="1:25" ht="12.75">
      <c r="A655" s="35">
        <v>43518</v>
      </c>
      <c r="B655" s="77">
        <v>1120.88</v>
      </c>
      <c r="C655" s="77">
        <v>1078.06</v>
      </c>
      <c r="D655" s="77">
        <v>1067.5299999999997</v>
      </c>
      <c r="E655" s="77">
        <v>1063.0500000000002</v>
      </c>
      <c r="F655" s="77">
        <v>1090.7799999999997</v>
      </c>
      <c r="G655" s="77">
        <v>1172.1999999999998</v>
      </c>
      <c r="H655" s="77">
        <v>1409.23</v>
      </c>
      <c r="I655" s="77">
        <v>1443.9299999999998</v>
      </c>
      <c r="J655" s="77">
        <v>1520.48</v>
      </c>
      <c r="K655" s="77">
        <v>1538.87</v>
      </c>
      <c r="L655" s="77">
        <v>1573.0699999999997</v>
      </c>
      <c r="M655" s="77">
        <v>1585.04</v>
      </c>
      <c r="N655" s="77">
        <v>1548.6099999999997</v>
      </c>
      <c r="O655" s="77">
        <v>1604.02</v>
      </c>
      <c r="P655" s="77">
        <v>1568.7199999999998</v>
      </c>
      <c r="Q655" s="77">
        <v>1540.08</v>
      </c>
      <c r="R655" s="77">
        <v>1465.3400000000001</v>
      </c>
      <c r="S655" s="77">
        <v>1460.4899999999998</v>
      </c>
      <c r="T655" s="77">
        <v>1514.06</v>
      </c>
      <c r="U655" s="77">
        <v>1535.2799999999997</v>
      </c>
      <c r="V655" s="77">
        <v>1525.3400000000001</v>
      </c>
      <c r="W655" s="77">
        <v>1537.3599999999997</v>
      </c>
      <c r="X655" s="77">
        <v>1413.2199999999998</v>
      </c>
      <c r="Y655" s="77">
        <v>1366.5299999999997</v>
      </c>
    </row>
    <row r="656" spans="1:25" ht="12.75">
      <c r="A656" s="35">
        <v>43519</v>
      </c>
      <c r="B656" s="77">
        <v>1213.33</v>
      </c>
      <c r="C656" s="77">
        <v>1123.08</v>
      </c>
      <c r="D656" s="77">
        <v>1077.9499999999998</v>
      </c>
      <c r="E656" s="77">
        <v>1056.3000000000002</v>
      </c>
      <c r="F656" s="77">
        <v>1072.56</v>
      </c>
      <c r="G656" s="77">
        <v>1097.0299999999997</v>
      </c>
      <c r="H656" s="77">
        <v>1153.3199999999997</v>
      </c>
      <c r="I656" s="77">
        <v>1260.7799999999997</v>
      </c>
      <c r="J656" s="77">
        <v>1433.4399999999996</v>
      </c>
      <c r="K656" s="77">
        <v>1476.1</v>
      </c>
      <c r="L656" s="77">
        <v>1488.17</v>
      </c>
      <c r="M656" s="77">
        <v>1464.7799999999997</v>
      </c>
      <c r="N656" s="77">
        <v>1452.1499999999996</v>
      </c>
      <c r="O656" s="77">
        <v>1440</v>
      </c>
      <c r="P656" s="77">
        <v>1437.0900000000001</v>
      </c>
      <c r="Q656" s="77">
        <v>1444.17</v>
      </c>
      <c r="R656" s="77">
        <v>1445.79</v>
      </c>
      <c r="S656" s="77">
        <v>1455.2199999999998</v>
      </c>
      <c r="T656" s="77">
        <v>1486.9399999999996</v>
      </c>
      <c r="U656" s="77">
        <v>1487.1</v>
      </c>
      <c r="V656" s="77">
        <v>1470.62</v>
      </c>
      <c r="W656" s="77">
        <v>1464.5299999999997</v>
      </c>
      <c r="X656" s="77">
        <v>1372.7199999999998</v>
      </c>
      <c r="Y656" s="77">
        <v>1228.17</v>
      </c>
    </row>
    <row r="657" spans="1:25" ht="12.75">
      <c r="A657" s="35">
        <v>43520</v>
      </c>
      <c r="B657" s="77">
        <v>1234.4499999999998</v>
      </c>
      <c r="C657" s="77">
        <v>1099.54</v>
      </c>
      <c r="D657" s="77">
        <v>1052.04</v>
      </c>
      <c r="E657" s="77">
        <v>1019.46</v>
      </c>
      <c r="F657" s="77">
        <v>1026.1999999999998</v>
      </c>
      <c r="G657" s="77">
        <v>1066.4699999999998</v>
      </c>
      <c r="H657" s="77">
        <v>1107.35</v>
      </c>
      <c r="I657" s="77">
        <v>1156.87</v>
      </c>
      <c r="J657" s="77">
        <v>1309.81</v>
      </c>
      <c r="K657" s="77">
        <v>1438.9499999999998</v>
      </c>
      <c r="L657" s="77">
        <v>1453.4099999999999</v>
      </c>
      <c r="M657" s="77">
        <v>1457.0699999999997</v>
      </c>
      <c r="N657" s="77">
        <v>1451.0900000000001</v>
      </c>
      <c r="O657" s="77">
        <v>1440.38</v>
      </c>
      <c r="P657" s="77">
        <v>1440.23</v>
      </c>
      <c r="Q657" s="77">
        <v>1439.4299999999998</v>
      </c>
      <c r="R657" s="77">
        <v>1460.9299999999998</v>
      </c>
      <c r="S657" s="77">
        <v>1500.27</v>
      </c>
      <c r="T657" s="77">
        <v>1528.2600000000002</v>
      </c>
      <c r="U657" s="77">
        <v>1526.9099999999999</v>
      </c>
      <c r="V657" s="77">
        <v>1520.6799999999998</v>
      </c>
      <c r="W657" s="77">
        <v>1512.0699999999997</v>
      </c>
      <c r="X657" s="77">
        <v>1455.92</v>
      </c>
      <c r="Y657" s="77">
        <v>1236.1099999999997</v>
      </c>
    </row>
    <row r="658" spans="1:25" ht="12.75">
      <c r="A658" s="35">
        <v>43521</v>
      </c>
      <c r="B658" s="77">
        <v>1064.5199999999995</v>
      </c>
      <c r="C658" s="77">
        <v>1035.0199999999995</v>
      </c>
      <c r="D658" s="77">
        <v>992.3599999999997</v>
      </c>
      <c r="E658" s="77">
        <v>993.4899999999998</v>
      </c>
      <c r="F658" s="77">
        <v>1042.9699999999998</v>
      </c>
      <c r="G658" s="77">
        <v>1173.29</v>
      </c>
      <c r="H658" s="77">
        <v>1369.2799999999997</v>
      </c>
      <c r="I658" s="77">
        <v>1438.4399999999996</v>
      </c>
      <c r="J658" s="77">
        <v>1464.8199999999997</v>
      </c>
      <c r="K658" s="77">
        <v>1518.0900000000001</v>
      </c>
      <c r="L658" s="77">
        <v>1529.4399999999996</v>
      </c>
      <c r="M658" s="77">
        <v>1535.2199999999998</v>
      </c>
      <c r="N658" s="77">
        <v>1514.2199999999998</v>
      </c>
      <c r="O658" s="77">
        <v>1548.6799999999998</v>
      </c>
      <c r="P658" s="77">
        <v>1539.6399999999999</v>
      </c>
      <c r="Q658" s="77">
        <v>1520.8899999999999</v>
      </c>
      <c r="R658" s="77">
        <v>1500.6799999999998</v>
      </c>
      <c r="S658" s="77">
        <v>1473.4699999999998</v>
      </c>
      <c r="T658" s="77">
        <v>1507.5299999999997</v>
      </c>
      <c r="U658" s="77">
        <v>1512</v>
      </c>
      <c r="V658" s="77">
        <v>1493.8999999999996</v>
      </c>
      <c r="W658" s="77">
        <v>1520.1499999999996</v>
      </c>
      <c r="X658" s="77">
        <v>1425.2600000000002</v>
      </c>
      <c r="Y658" s="77">
        <v>1237.5100000000002</v>
      </c>
    </row>
    <row r="659" spans="1:25" ht="12.75">
      <c r="A659" s="35">
        <v>43522</v>
      </c>
      <c r="B659" s="77">
        <v>1043.12</v>
      </c>
      <c r="C659" s="77">
        <v>999.2699999999995</v>
      </c>
      <c r="D659" s="77">
        <v>961.4699999999998</v>
      </c>
      <c r="E659" s="77">
        <v>964.0299999999997</v>
      </c>
      <c r="F659" s="77">
        <v>1023.9299999999998</v>
      </c>
      <c r="G659" s="77">
        <v>1109.79</v>
      </c>
      <c r="H659" s="77">
        <v>1205.6999999999998</v>
      </c>
      <c r="I659" s="77">
        <v>1400.2799999999997</v>
      </c>
      <c r="J659" s="77">
        <v>1458.5</v>
      </c>
      <c r="K659" s="77">
        <v>1476.08</v>
      </c>
      <c r="L659" s="77">
        <v>1484.2199999999998</v>
      </c>
      <c r="M659" s="77">
        <v>1484.6599999999999</v>
      </c>
      <c r="N659" s="77">
        <v>1450.4699999999998</v>
      </c>
      <c r="O659" s="77">
        <v>1530.31</v>
      </c>
      <c r="P659" s="77">
        <v>1521.29</v>
      </c>
      <c r="Q659" s="77">
        <v>1483.9099999999999</v>
      </c>
      <c r="R659" s="77">
        <v>1457.02</v>
      </c>
      <c r="S659" s="77">
        <v>1440.4099999999999</v>
      </c>
      <c r="T659" s="77">
        <v>1466.1099999999997</v>
      </c>
      <c r="U659" s="77">
        <v>1474.1099999999997</v>
      </c>
      <c r="V659" s="77">
        <v>1464.1899999999996</v>
      </c>
      <c r="W659" s="77">
        <v>1458.08</v>
      </c>
      <c r="X659" s="77">
        <v>1423.4299999999998</v>
      </c>
      <c r="Y659" s="77">
        <v>1159.29</v>
      </c>
    </row>
    <row r="660" spans="1:25" ht="12.75">
      <c r="A660" s="35">
        <v>43523</v>
      </c>
      <c r="B660" s="77">
        <v>1056.6799999999998</v>
      </c>
      <c r="C660" s="77">
        <v>1013.4499999999998</v>
      </c>
      <c r="D660" s="77">
        <v>974.1899999999996</v>
      </c>
      <c r="E660" s="77">
        <v>964.21</v>
      </c>
      <c r="F660" s="77">
        <v>1015.2699999999995</v>
      </c>
      <c r="G660" s="77">
        <v>1148.13</v>
      </c>
      <c r="H660" s="77">
        <v>1254.6899999999996</v>
      </c>
      <c r="I660" s="77">
        <v>1488.8999999999996</v>
      </c>
      <c r="J660" s="77">
        <v>1571.1799999999998</v>
      </c>
      <c r="K660" s="77">
        <v>1608.79</v>
      </c>
      <c r="L660" s="77">
        <v>1622.25</v>
      </c>
      <c r="M660" s="77">
        <v>1622.5100000000002</v>
      </c>
      <c r="N660" s="77">
        <v>1594.0100000000002</v>
      </c>
      <c r="O660" s="77">
        <v>1661.8000000000002</v>
      </c>
      <c r="P660" s="77">
        <v>1625.5500000000002</v>
      </c>
      <c r="Q660" s="77">
        <v>1605.6999999999998</v>
      </c>
      <c r="R660" s="77">
        <v>1575.1999999999998</v>
      </c>
      <c r="S660" s="77">
        <v>1551.27</v>
      </c>
      <c r="T660" s="77">
        <v>1583.8400000000001</v>
      </c>
      <c r="U660" s="77">
        <v>1597.1099999999997</v>
      </c>
      <c r="V660" s="77">
        <v>1571.6999999999998</v>
      </c>
      <c r="W660" s="77">
        <v>1565.9299999999998</v>
      </c>
      <c r="X660" s="77">
        <v>1422.23</v>
      </c>
      <c r="Y660" s="77">
        <v>1276.29</v>
      </c>
    </row>
    <row r="661" spans="1:25" ht="12.75">
      <c r="A661" s="35">
        <v>43524</v>
      </c>
      <c r="B661" s="77">
        <v>1176.04</v>
      </c>
      <c r="C661" s="77">
        <v>1104.6099999999997</v>
      </c>
      <c r="D661" s="77">
        <v>1054.9099999999999</v>
      </c>
      <c r="E661" s="77">
        <v>1048.1799999999998</v>
      </c>
      <c r="F661" s="77">
        <v>1120.42</v>
      </c>
      <c r="G661" s="77">
        <v>1203.0100000000002</v>
      </c>
      <c r="H661" s="77">
        <v>1397.9699999999998</v>
      </c>
      <c r="I661" s="77">
        <v>1499.6399999999999</v>
      </c>
      <c r="J661" s="77">
        <v>1544.12</v>
      </c>
      <c r="K661" s="77">
        <v>1615.4699999999998</v>
      </c>
      <c r="L661" s="77">
        <v>1616.5699999999997</v>
      </c>
      <c r="M661" s="77">
        <v>1588.75</v>
      </c>
      <c r="N661" s="77">
        <v>1554.2799999999997</v>
      </c>
      <c r="O661" s="77">
        <v>1578.9699999999998</v>
      </c>
      <c r="P661" s="77">
        <v>1579.77</v>
      </c>
      <c r="Q661" s="77">
        <v>1557.7600000000002</v>
      </c>
      <c r="R661" s="77">
        <v>1538.04</v>
      </c>
      <c r="S661" s="77">
        <v>1531.58</v>
      </c>
      <c r="T661" s="77">
        <v>1550.92</v>
      </c>
      <c r="U661" s="77">
        <v>1550.4299999999998</v>
      </c>
      <c r="V661" s="77">
        <v>1527.79</v>
      </c>
      <c r="W661" s="77">
        <v>1525.8999999999996</v>
      </c>
      <c r="X661" s="77">
        <v>1456.7399999999998</v>
      </c>
      <c r="Y661" s="77">
        <v>1264.9399999999996</v>
      </c>
    </row>
    <row r="662" spans="1:25" ht="12.75" hidden="1">
      <c r="A662" s="35">
        <v>43525</v>
      </c>
      <c r="B662" s="77">
        <v>109.35000000000014</v>
      </c>
      <c r="C662" s="77">
        <v>109.35000000000014</v>
      </c>
      <c r="D662" s="77">
        <v>109.35000000000014</v>
      </c>
      <c r="E662" s="77">
        <v>109.35000000000014</v>
      </c>
      <c r="F662" s="77">
        <v>109.35000000000014</v>
      </c>
      <c r="G662" s="77">
        <v>109.35000000000014</v>
      </c>
      <c r="H662" s="77">
        <v>109.35000000000014</v>
      </c>
      <c r="I662" s="77">
        <v>109.35000000000014</v>
      </c>
      <c r="J662" s="77">
        <v>109.35000000000014</v>
      </c>
      <c r="K662" s="77">
        <v>109.35000000000014</v>
      </c>
      <c r="L662" s="77">
        <v>109.35000000000014</v>
      </c>
      <c r="M662" s="77">
        <v>109.35000000000014</v>
      </c>
      <c r="N662" s="77">
        <v>109.35000000000014</v>
      </c>
      <c r="O662" s="77">
        <v>109.35000000000014</v>
      </c>
      <c r="P662" s="77">
        <v>109.35000000000014</v>
      </c>
      <c r="Q662" s="77">
        <v>109.35000000000014</v>
      </c>
      <c r="R662" s="77">
        <v>109.35000000000014</v>
      </c>
      <c r="S662" s="77">
        <v>109.35000000000014</v>
      </c>
      <c r="T662" s="77">
        <v>109.35000000000014</v>
      </c>
      <c r="U662" s="77">
        <v>109.35000000000014</v>
      </c>
      <c r="V662" s="77">
        <v>109.35000000000014</v>
      </c>
      <c r="W662" s="77">
        <v>109.35000000000014</v>
      </c>
      <c r="X662" s="77">
        <v>109.35000000000014</v>
      </c>
      <c r="Y662" s="77">
        <v>109.35000000000014</v>
      </c>
    </row>
    <row r="663" spans="1:25" ht="12.75" hidden="1">
      <c r="A663" s="35">
        <v>43526</v>
      </c>
      <c r="B663" s="77">
        <v>109.35000000000014</v>
      </c>
      <c r="C663" s="77">
        <v>109.35000000000014</v>
      </c>
      <c r="D663" s="77">
        <v>109.35000000000014</v>
      </c>
      <c r="E663" s="77">
        <v>109.35000000000014</v>
      </c>
      <c r="F663" s="77">
        <v>109.35000000000014</v>
      </c>
      <c r="G663" s="77">
        <v>109.35000000000014</v>
      </c>
      <c r="H663" s="77">
        <v>109.35000000000014</v>
      </c>
      <c r="I663" s="77">
        <v>109.35000000000014</v>
      </c>
      <c r="J663" s="77">
        <v>109.35000000000014</v>
      </c>
      <c r="K663" s="77">
        <v>109.35000000000014</v>
      </c>
      <c r="L663" s="77">
        <v>109.35000000000014</v>
      </c>
      <c r="M663" s="77">
        <v>109.35000000000014</v>
      </c>
      <c r="N663" s="77">
        <v>109.35000000000014</v>
      </c>
      <c r="O663" s="77">
        <v>109.35000000000014</v>
      </c>
      <c r="P663" s="77">
        <v>109.35000000000014</v>
      </c>
      <c r="Q663" s="77">
        <v>109.35000000000014</v>
      </c>
      <c r="R663" s="77">
        <v>109.35000000000014</v>
      </c>
      <c r="S663" s="77">
        <v>109.35000000000014</v>
      </c>
      <c r="T663" s="77">
        <v>109.35000000000014</v>
      </c>
      <c r="U663" s="77">
        <v>109.35000000000014</v>
      </c>
      <c r="V663" s="77">
        <v>109.35000000000014</v>
      </c>
      <c r="W663" s="77">
        <v>109.35000000000014</v>
      </c>
      <c r="X663" s="77">
        <v>109.35000000000014</v>
      </c>
      <c r="Y663" s="77">
        <v>109.35000000000014</v>
      </c>
    </row>
    <row r="664" spans="1:25" ht="12.75" hidden="1">
      <c r="A664" s="35">
        <v>43527</v>
      </c>
      <c r="B664" s="77">
        <v>109.35000000000014</v>
      </c>
      <c r="C664" s="77">
        <v>109.35000000000014</v>
      </c>
      <c r="D664" s="77">
        <v>109.35000000000014</v>
      </c>
      <c r="E664" s="77">
        <v>109.35000000000014</v>
      </c>
      <c r="F664" s="77">
        <v>109.35000000000014</v>
      </c>
      <c r="G664" s="77">
        <v>109.35000000000014</v>
      </c>
      <c r="H664" s="77">
        <v>109.35000000000014</v>
      </c>
      <c r="I664" s="77">
        <v>109.35000000000014</v>
      </c>
      <c r="J664" s="77">
        <v>109.35000000000014</v>
      </c>
      <c r="K664" s="77">
        <v>109.35000000000014</v>
      </c>
      <c r="L664" s="77">
        <v>109.35000000000014</v>
      </c>
      <c r="M664" s="77">
        <v>109.35000000000014</v>
      </c>
      <c r="N664" s="77">
        <v>109.35000000000014</v>
      </c>
      <c r="O664" s="77">
        <v>109.35000000000014</v>
      </c>
      <c r="P664" s="77">
        <v>109.35000000000014</v>
      </c>
      <c r="Q664" s="77">
        <v>109.35000000000014</v>
      </c>
      <c r="R664" s="77">
        <v>109.35000000000014</v>
      </c>
      <c r="S664" s="77">
        <v>109.35000000000014</v>
      </c>
      <c r="T664" s="77">
        <v>109.35000000000014</v>
      </c>
      <c r="U664" s="77">
        <v>109.35000000000014</v>
      </c>
      <c r="V664" s="77">
        <v>109.35000000000014</v>
      </c>
      <c r="W664" s="77">
        <v>109.35000000000014</v>
      </c>
      <c r="X664" s="77">
        <v>109.35000000000014</v>
      </c>
      <c r="Y664" s="77">
        <v>109.35000000000014</v>
      </c>
    </row>
    <row r="665" spans="1:25" ht="13.5" thickBot="1">
      <c r="A665" s="137"/>
      <c r="B665" s="138"/>
      <c r="C665" s="138"/>
      <c r="D665" s="138"/>
      <c r="E665" s="138"/>
      <c r="F665" s="138"/>
      <c r="G665" s="138"/>
      <c r="H665" s="138"/>
      <c r="I665" s="138"/>
      <c r="J665" s="138"/>
      <c r="K665" s="138"/>
      <c r="L665" s="138"/>
      <c r="M665" s="138"/>
      <c r="N665" s="138"/>
      <c r="O665" s="138"/>
      <c r="P665" s="138"/>
      <c r="Q665" s="138"/>
      <c r="R665" s="138"/>
      <c r="S665" s="138"/>
      <c r="T665" s="138"/>
      <c r="U665" s="138"/>
      <c r="V665" s="138"/>
      <c r="W665" s="138"/>
      <c r="X665" s="138"/>
      <c r="Y665" s="138"/>
    </row>
    <row r="666" spans="1:25" ht="13.5" thickBot="1">
      <c r="A666" s="314" t="s">
        <v>61</v>
      </c>
      <c r="B666" s="321" t="s">
        <v>12</v>
      </c>
      <c r="C666" s="322"/>
      <c r="D666" s="322"/>
      <c r="E666" s="322"/>
      <c r="F666" s="322"/>
      <c r="G666" s="322"/>
      <c r="H666" s="322"/>
      <c r="I666" s="322"/>
      <c r="J666" s="322"/>
      <c r="K666" s="322"/>
      <c r="L666" s="322"/>
      <c r="M666" s="322"/>
      <c r="N666" s="322"/>
      <c r="O666" s="322"/>
      <c r="P666" s="322"/>
      <c r="Q666" s="322"/>
      <c r="R666" s="322"/>
      <c r="S666" s="322"/>
      <c r="T666" s="322"/>
      <c r="U666" s="322"/>
      <c r="V666" s="322"/>
      <c r="W666" s="322"/>
      <c r="X666" s="322"/>
      <c r="Y666" s="323"/>
    </row>
    <row r="667" spans="1:25" ht="24.75" thickBot="1">
      <c r="A667" s="315"/>
      <c r="B667" s="151" t="s">
        <v>62</v>
      </c>
      <c r="C667" s="152" t="s">
        <v>63</v>
      </c>
      <c r="D667" s="152" t="s">
        <v>64</v>
      </c>
      <c r="E667" s="152" t="s">
        <v>65</v>
      </c>
      <c r="F667" s="152" t="s">
        <v>66</v>
      </c>
      <c r="G667" s="152" t="s">
        <v>67</v>
      </c>
      <c r="H667" s="152" t="s">
        <v>68</v>
      </c>
      <c r="I667" s="152" t="s">
        <v>69</v>
      </c>
      <c r="J667" s="152" t="s">
        <v>70</v>
      </c>
      <c r="K667" s="152" t="s">
        <v>86</v>
      </c>
      <c r="L667" s="152" t="s">
        <v>71</v>
      </c>
      <c r="M667" s="152" t="s">
        <v>72</v>
      </c>
      <c r="N667" s="152" t="s">
        <v>73</v>
      </c>
      <c r="O667" s="152" t="s">
        <v>74</v>
      </c>
      <c r="P667" s="152" t="s">
        <v>75</v>
      </c>
      <c r="Q667" s="152" t="s">
        <v>76</v>
      </c>
      <c r="R667" s="152" t="s">
        <v>77</v>
      </c>
      <c r="S667" s="152" t="s">
        <v>78</v>
      </c>
      <c r="T667" s="152" t="s">
        <v>79</v>
      </c>
      <c r="U667" s="152" t="s">
        <v>80</v>
      </c>
      <c r="V667" s="152" t="s">
        <v>81</v>
      </c>
      <c r="W667" s="152" t="s">
        <v>82</v>
      </c>
      <c r="X667" s="152" t="s">
        <v>83</v>
      </c>
      <c r="Y667" s="153" t="s">
        <v>84</v>
      </c>
    </row>
    <row r="668" spans="1:25" ht="12.75">
      <c r="A668" s="34">
        <v>43497</v>
      </c>
      <c r="B668" s="29">
        <v>0</v>
      </c>
      <c r="C668" s="15">
        <v>0</v>
      </c>
      <c r="D668" s="15">
        <v>0</v>
      </c>
      <c r="E668" s="15">
        <v>0</v>
      </c>
      <c r="F668" s="15">
        <v>19.92</v>
      </c>
      <c r="G668" s="15">
        <v>63.57</v>
      </c>
      <c r="H668" s="15">
        <v>143.76</v>
      </c>
      <c r="I668" s="15">
        <v>29.16</v>
      </c>
      <c r="J668" s="15">
        <v>36.32</v>
      </c>
      <c r="K668" s="15">
        <v>3.65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5">
        <v>0</v>
      </c>
      <c r="T668" s="15">
        <v>0</v>
      </c>
      <c r="U668" s="15">
        <v>0</v>
      </c>
      <c r="V668" s="15">
        <v>0</v>
      </c>
      <c r="W668" s="15">
        <v>0</v>
      </c>
      <c r="X668" s="15">
        <v>0</v>
      </c>
      <c r="Y668" s="16">
        <v>0</v>
      </c>
    </row>
    <row r="669" spans="1:25" ht="12.75">
      <c r="A669" s="35">
        <v>43498</v>
      </c>
      <c r="B669" s="31">
        <v>0</v>
      </c>
      <c r="C669" s="20">
        <v>0</v>
      </c>
      <c r="D669" s="20">
        <v>0</v>
      </c>
      <c r="E669" s="20">
        <v>0</v>
      </c>
      <c r="F669" s="20">
        <v>0</v>
      </c>
      <c r="G669" s="20">
        <v>29.75</v>
      </c>
      <c r="H669" s="20">
        <v>49.69</v>
      </c>
      <c r="I669" s="20">
        <v>11.94</v>
      </c>
      <c r="J669" s="20">
        <v>42.69</v>
      </c>
      <c r="K669" s="20">
        <v>36.69</v>
      </c>
      <c r="L669" s="20">
        <v>0</v>
      </c>
      <c r="M669" s="20">
        <v>0</v>
      </c>
      <c r="N669" s="20">
        <v>0</v>
      </c>
      <c r="O669" s="20">
        <v>0</v>
      </c>
      <c r="P669" s="20">
        <v>0</v>
      </c>
      <c r="Q669" s="20">
        <v>0</v>
      </c>
      <c r="R669" s="20">
        <v>0</v>
      </c>
      <c r="S669" s="20">
        <v>0</v>
      </c>
      <c r="T669" s="20">
        <v>0</v>
      </c>
      <c r="U669" s="20">
        <v>0</v>
      </c>
      <c r="V669" s="20">
        <v>0</v>
      </c>
      <c r="W669" s="20">
        <v>0</v>
      </c>
      <c r="X669" s="20">
        <v>0</v>
      </c>
      <c r="Y669" s="21">
        <v>0</v>
      </c>
    </row>
    <row r="670" spans="1:25" ht="12.75">
      <c r="A670" s="35">
        <v>43499</v>
      </c>
      <c r="B670" s="31">
        <v>0</v>
      </c>
      <c r="C670" s="20">
        <v>0</v>
      </c>
      <c r="D670" s="20">
        <v>0</v>
      </c>
      <c r="E670" s="20">
        <v>0</v>
      </c>
      <c r="F670" s="20">
        <v>0</v>
      </c>
      <c r="G670" s="20">
        <v>0</v>
      </c>
      <c r="H670" s="20">
        <v>9.67</v>
      </c>
      <c r="I670" s="20">
        <v>12.62</v>
      </c>
      <c r="J670" s="20">
        <v>0</v>
      </c>
      <c r="K670" s="20">
        <v>0</v>
      </c>
      <c r="L670" s="20">
        <v>0</v>
      </c>
      <c r="M670" s="20">
        <v>0</v>
      </c>
      <c r="N670" s="20">
        <v>0</v>
      </c>
      <c r="O670" s="20">
        <v>0</v>
      </c>
      <c r="P670" s="20">
        <v>0</v>
      </c>
      <c r="Q670" s="20">
        <v>0</v>
      </c>
      <c r="R670" s="20">
        <v>0</v>
      </c>
      <c r="S670" s="20">
        <v>0</v>
      </c>
      <c r="T670" s="20">
        <v>0</v>
      </c>
      <c r="U670" s="20">
        <v>0</v>
      </c>
      <c r="V670" s="20">
        <v>0</v>
      </c>
      <c r="W670" s="20">
        <v>0</v>
      </c>
      <c r="X670" s="20">
        <v>0</v>
      </c>
      <c r="Y670" s="21">
        <v>0</v>
      </c>
    </row>
    <row r="671" spans="1:25" ht="12.75">
      <c r="A671" s="35">
        <v>43500</v>
      </c>
      <c r="B671" s="31">
        <v>0</v>
      </c>
      <c r="C671" s="20">
        <v>0</v>
      </c>
      <c r="D671" s="20">
        <v>0</v>
      </c>
      <c r="E671" s="20">
        <v>0</v>
      </c>
      <c r="F671" s="20">
        <v>52.66</v>
      </c>
      <c r="G671" s="20">
        <v>66.6</v>
      </c>
      <c r="H671" s="20">
        <v>202.39</v>
      </c>
      <c r="I671" s="20">
        <v>61.07</v>
      </c>
      <c r="J671" s="20">
        <v>27.61</v>
      </c>
      <c r="K671" s="20">
        <v>34.44</v>
      </c>
      <c r="L671" s="20">
        <v>0</v>
      </c>
      <c r="M671" s="20">
        <v>0</v>
      </c>
      <c r="N671" s="20">
        <v>0</v>
      </c>
      <c r="O671" s="20">
        <v>0</v>
      </c>
      <c r="P671" s="20">
        <v>0</v>
      </c>
      <c r="Q671" s="20">
        <v>0</v>
      </c>
      <c r="R671" s="20">
        <v>0</v>
      </c>
      <c r="S671" s="20">
        <v>0</v>
      </c>
      <c r="T671" s="20">
        <v>0</v>
      </c>
      <c r="U671" s="20">
        <v>0</v>
      </c>
      <c r="V671" s="20">
        <v>0</v>
      </c>
      <c r="W671" s="20">
        <v>0</v>
      </c>
      <c r="X671" s="20">
        <v>0</v>
      </c>
      <c r="Y671" s="21">
        <v>0</v>
      </c>
    </row>
    <row r="672" spans="1:25" ht="12.75">
      <c r="A672" s="35">
        <v>43501</v>
      </c>
      <c r="B672" s="31">
        <v>0</v>
      </c>
      <c r="C672" s="20">
        <v>0</v>
      </c>
      <c r="D672" s="20">
        <v>0</v>
      </c>
      <c r="E672" s="20">
        <v>0</v>
      </c>
      <c r="F672" s="20">
        <v>0</v>
      </c>
      <c r="G672" s="20">
        <v>67.98</v>
      </c>
      <c r="H672" s="20">
        <v>166.87</v>
      </c>
      <c r="I672" s="20">
        <v>81.03</v>
      </c>
      <c r="J672" s="20">
        <v>36.82</v>
      </c>
      <c r="K672" s="20">
        <v>11.74</v>
      </c>
      <c r="L672" s="20">
        <v>0</v>
      </c>
      <c r="M672" s="20">
        <v>0</v>
      </c>
      <c r="N672" s="20">
        <v>0</v>
      </c>
      <c r="O672" s="20">
        <v>0</v>
      </c>
      <c r="P672" s="20">
        <v>0</v>
      </c>
      <c r="Q672" s="20">
        <v>0</v>
      </c>
      <c r="R672" s="20">
        <v>0</v>
      </c>
      <c r="S672" s="20">
        <v>0</v>
      </c>
      <c r="T672" s="20">
        <v>0</v>
      </c>
      <c r="U672" s="20">
        <v>0</v>
      </c>
      <c r="V672" s="20">
        <v>0</v>
      </c>
      <c r="W672" s="20">
        <v>0</v>
      </c>
      <c r="X672" s="20">
        <v>0</v>
      </c>
      <c r="Y672" s="21">
        <v>0</v>
      </c>
    </row>
    <row r="673" spans="1:25" ht="12.75">
      <c r="A673" s="35">
        <v>43502</v>
      </c>
      <c r="B673" s="31">
        <v>0</v>
      </c>
      <c r="C673" s="20">
        <v>0</v>
      </c>
      <c r="D673" s="20">
        <v>0</v>
      </c>
      <c r="E673" s="20">
        <v>0</v>
      </c>
      <c r="F673" s="20">
        <v>19.94</v>
      </c>
      <c r="G673" s="20">
        <v>7.11</v>
      </c>
      <c r="H673" s="20">
        <v>129.89</v>
      </c>
      <c r="I673" s="20">
        <v>53.59</v>
      </c>
      <c r="J673" s="20">
        <v>84.31</v>
      </c>
      <c r="K673" s="20">
        <v>66.05</v>
      </c>
      <c r="L673" s="20">
        <v>17.55</v>
      </c>
      <c r="M673" s="20">
        <v>0</v>
      </c>
      <c r="N673" s="20">
        <v>0</v>
      </c>
      <c r="O673" s="20">
        <v>0</v>
      </c>
      <c r="P673" s="20">
        <v>0</v>
      </c>
      <c r="Q673" s="20">
        <v>0</v>
      </c>
      <c r="R673" s="20">
        <v>0</v>
      </c>
      <c r="S673" s="20">
        <v>0</v>
      </c>
      <c r="T673" s="20">
        <v>0</v>
      </c>
      <c r="U673" s="20">
        <v>0</v>
      </c>
      <c r="V673" s="20">
        <v>0</v>
      </c>
      <c r="W673" s="20">
        <v>0</v>
      </c>
      <c r="X673" s="20">
        <v>0</v>
      </c>
      <c r="Y673" s="21">
        <v>0</v>
      </c>
    </row>
    <row r="674" spans="1:25" ht="12.75">
      <c r="A674" s="35">
        <v>43503</v>
      </c>
      <c r="B674" s="31">
        <v>0</v>
      </c>
      <c r="C674" s="20">
        <v>0</v>
      </c>
      <c r="D674" s="20">
        <v>0</v>
      </c>
      <c r="E674" s="20">
        <v>0</v>
      </c>
      <c r="F674" s="20">
        <v>40.2</v>
      </c>
      <c r="G674" s="20">
        <v>28.02</v>
      </c>
      <c r="H674" s="20">
        <v>166.52</v>
      </c>
      <c r="I674" s="20">
        <v>33.32</v>
      </c>
      <c r="J674" s="20">
        <v>12.72</v>
      </c>
      <c r="K674" s="20">
        <v>0</v>
      </c>
      <c r="L674" s="20">
        <v>0</v>
      </c>
      <c r="M674" s="20">
        <v>0</v>
      </c>
      <c r="N674" s="20">
        <v>0</v>
      </c>
      <c r="O674" s="20">
        <v>0</v>
      </c>
      <c r="P674" s="20">
        <v>0</v>
      </c>
      <c r="Q674" s="20">
        <v>0</v>
      </c>
      <c r="R674" s="20">
        <v>0</v>
      </c>
      <c r="S674" s="20">
        <v>0</v>
      </c>
      <c r="T674" s="20">
        <v>0</v>
      </c>
      <c r="U674" s="20">
        <v>0</v>
      </c>
      <c r="V674" s="20">
        <v>0</v>
      </c>
      <c r="W674" s="20">
        <v>0</v>
      </c>
      <c r="X674" s="20">
        <v>0</v>
      </c>
      <c r="Y674" s="21">
        <v>0</v>
      </c>
    </row>
    <row r="675" spans="1:25" ht="12.75">
      <c r="A675" s="35">
        <v>43504</v>
      </c>
      <c r="B675" s="31">
        <v>0</v>
      </c>
      <c r="C675" s="20">
        <v>0</v>
      </c>
      <c r="D675" s="20">
        <v>0</v>
      </c>
      <c r="E675" s="20">
        <v>0.36</v>
      </c>
      <c r="F675" s="20">
        <v>69.83</v>
      </c>
      <c r="G675" s="20">
        <v>94.31</v>
      </c>
      <c r="H675" s="20">
        <v>269.55</v>
      </c>
      <c r="I675" s="20">
        <v>58.67</v>
      </c>
      <c r="J675" s="20">
        <v>45.38</v>
      </c>
      <c r="K675" s="20">
        <v>9.93</v>
      </c>
      <c r="L675" s="20">
        <v>0</v>
      </c>
      <c r="M675" s="20">
        <v>0</v>
      </c>
      <c r="N675" s="20">
        <v>0</v>
      </c>
      <c r="O675" s="20">
        <v>0</v>
      </c>
      <c r="P675" s="20">
        <v>0</v>
      </c>
      <c r="Q675" s="20">
        <v>0</v>
      </c>
      <c r="R675" s="20">
        <v>0</v>
      </c>
      <c r="S675" s="20">
        <v>0</v>
      </c>
      <c r="T675" s="20">
        <v>0</v>
      </c>
      <c r="U675" s="20">
        <v>0</v>
      </c>
      <c r="V675" s="20">
        <v>0</v>
      </c>
      <c r="W675" s="20">
        <v>0</v>
      </c>
      <c r="X675" s="20">
        <v>0</v>
      </c>
      <c r="Y675" s="21">
        <v>0</v>
      </c>
    </row>
    <row r="676" spans="1:25" ht="12.75">
      <c r="A676" s="35">
        <v>43505</v>
      </c>
      <c r="B676" s="31">
        <v>0</v>
      </c>
      <c r="C676" s="20">
        <v>0</v>
      </c>
      <c r="D676" s="20">
        <v>0</v>
      </c>
      <c r="E676" s="20">
        <v>17.75</v>
      </c>
      <c r="F676" s="20">
        <v>42.38</v>
      </c>
      <c r="G676" s="20">
        <v>67.48</v>
      </c>
      <c r="H676" s="20">
        <v>57.51</v>
      </c>
      <c r="I676" s="20">
        <v>0</v>
      </c>
      <c r="J676" s="20">
        <v>0</v>
      </c>
      <c r="K676" s="20">
        <v>0</v>
      </c>
      <c r="L676" s="20">
        <v>0</v>
      </c>
      <c r="M676" s="20">
        <v>0</v>
      </c>
      <c r="N676" s="20">
        <v>0</v>
      </c>
      <c r="O676" s="20">
        <v>0</v>
      </c>
      <c r="P676" s="20">
        <v>0</v>
      </c>
      <c r="Q676" s="20">
        <v>0</v>
      </c>
      <c r="R676" s="20">
        <v>0</v>
      </c>
      <c r="S676" s="20">
        <v>0</v>
      </c>
      <c r="T676" s="20">
        <v>0</v>
      </c>
      <c r="U676" s="20">
        <v>0</v>
      </c>
      <c r="V676" s="20">
        <v>0</v>
      </c>
      <c r="W676" s="20">
        <v>0</v>
      </c>
      <c r="X676" s="20">
        <v>0</v>
      </c>
      <c r="Y676" s="21">
        <v>0</v>
      </c>
    </row>
    <row r="677" spans="1:25" ht="12.75">
      <c r="A677" s="35">
        <v>43506</v>
      </c>
      <c r="B677" s="31">
        <v>0</v>
      </c>
      <c r="C677" s="20">
        <v>0</v>
      </c>
      <c r="D677" s="20">
        <v>0</v>
      </c>
      <c r="E677" s="20">
        <v>0</v>
      </c>
      <c r="F677" s="20">
        <v>0</v>
      </c>
      <c r="G677" s="20">
        <v>0</v>
      </c>
      <c r="H677" s="20">
        <v>0</v>
      </c>
      <c r="I677" s="20">
        <v>0</v>
      </c>
      <c r="J677" s="20">
        <v>0</v>
      </c>
      <c r="K677" s="20">
        <v>0</v>
      </c>
      <c r="L677" s="20">
        <v>0</v>
      </c>
      <c r="M677" s="20">
        <v>0</v>
      </c>
      <c r="N677" s="20">
        <v>0</v>
      </c>
      <c r="O677" s="20">
        <v>0</v>
      </c>
      <c r="P677" s="20">
        <v>0</v>
      </c>
      <c r="Q677" s="20">
        <v>0</v>
      </c>
      <c r="R677" s="20">
        <v>68.72</v>
      </c>
      <c r="S677" s="20">
        <v>50.21</v>
      </c>
      <c r="T677" s="20">
        <v>0</v>
      </c>
      <c r="U677" s="20">
        <v>0</v>
      </c>
      <c r="V677" s="20">
        <v>0</v>
      </c>
      <c r="W677" s="20">
        <v>0</v>
      </c>
      <c r="X677" s="20">
        <v>0</v>
      </c>
      <c r="Y677" s="21">
        <v>0</v>
      </c>
    </row>
    <row r="678" spans="1:25" ht="12.75">
      <c r="A678" s="35">
        <v>43507</v>
      </c>
      <c r="B678" s="31">
        <v>0</v>
      </c>
      <c r="C678" s="20">
        <v>0</v>
      </c>
      <c r="D678" s="20">
        <v>0</v>
      </c>
      <c r="E678" s="20">
        <v>16.9</v>
      </c>
      <c r="F678" s="20">
        <v>53.12</v>
      </c>
      <c r="G678" s="20">
        <v>61.24</v>
      </c>
      <c r="H678" s="20">
        <v>219.63</v>
      </c>
      <c r="I678" s="20">
        <v>146.86</v>
      </c>
      <c r="J678" s="20">
        <v>85.89</v>
      </c>
      <c r="K678" s="20">
        <v>85.38</v>
      </c>
      <c r="L678" s="20">
        <v>0</v>
      </c>
      <c r="M678" s="20">
        <v>0</v>
      </c>
      <c r="N678" s="20">
        <v>0</v>
      </c>
      <c r="O678" s="20">
        <v>0</v>
      </c>
      <c r="P678" s="20">
        <v>0</v>
      </c>
      <c r="Q678" s="20">
        <v>0</v>
      </c>
      <c r="R678" s="20">
        <v>0</v>
      </c>
      <c r="S678" s="20">
        <v>0</v>
      </c>
      <c r="T678" s="20">
        <v>0</v>
      </c>
      <c r="U678" s="20">
        <v>0</v>
      </c>
      <c r="V678" s="20">
        <v>0</v>
      </c>
      <c r="W678" s="20">
        <v>0</v>
      </c>
      <c r="X678" s="20">
        <v>0</v>
      </c>
      <c r="Y678" s="21">
        <v>0</v>
      </c>
    </row>
    <row r="679" spans="1:25" ht="12.75">
      <c r="A679" s="35">
        <v>43508</v>
      </c>
      <c r="B679" s="31">
        <v>0</v>
      </c>
      <c r="C679" s="20">
        <v>0</v>
      </c>
      <c r="D679" s="20">
        <v>0</v>
      </c>
      <c r="E679" s="20">
        <v>0</v>
      </c>
      <c r="F679" s="20">
        <v>35.64</v>
      </c>
      <c r="G679" s="20">
        <v>112.23</v>
      </c>
      <c r="H679" s="20">
        <v>226.22</v>
      </c>
      <c r="I679" s="20">
        <v>45.83</v>
      </c>
      <c r="J679" s="20">
        <v>76.22</v>
      </c>
      <c r="K679" s="20">
        <v>52.47</v>
      </c>
      <c r="L679" s="20">
        <v>0</v>
      </c>
      <c r="M679" s="20">
        <v>0</v>
      </c>
      <c r="N679" s="20">
        <v>0</v>
      </c>
      <c r="O679" s="20">
        <v>0</v>
      </c>
      <c r="P679" s="20">
        <v>0</v>
      </c>
      <c r="Q679" s="20">
        <v>0</v>
      </c>
      <c r="R679" s="20">
        <v>0</v>
      </c>
      <c r="S679" s="20">
        <v>0</v>
      </c>
      <c r="T679" s="20">
        <v>0</v>
      </c>
      <c r="U679" s="20">
        <v>0</v>
      </c>
      <c r="V679" s="20">
        <v>0</v>
      </c>
      <c r="W679" s="20">
        <v>0</v>
      </c>
      <c r="X679" s="20">
        <v>0</v>
      </c>
      <c r="Y679" s="21">
        <v>0</v>
      </c>
    </row>
    <row r="680" spans="1:25" ht="12.75">
      <c r="A680" s="35">
        <v>43509</v>
      </c>
      <c r="B680" s="31">
        <v>0</v>
      </c>
      <c r="C680" s="20">
        <v>0</v>
      </c>
      <c r="D680" s="20">
        <v>0</v>
      </c>
      <c r="E680" s="20">
        <v>28.42</v>
      </c>
      <c r="F680" s="20">
        <v>20.62</v>
      </c>
      <c r="G680" s="20">
        <v>27.45</v>
      </c>
      <c r="H680" s="20">
        <v>68.53</v>
      </c>
      <c r="I680" s="20">
        <v>27.37</v>
      </c>
      <c r="J680" s="20">
        <v>24.08</v>
      </c>
      <c r="K680" s="20">
        <v>0</v>
      </c>
      <c r="L680" s="20">
        <v>0</v>
      </c>
      <c r="M680" s="20">
        <v>0</v>
      </c>
      <c r="N680" s="20">
        <v>0</v>
      </c>
      <c r="O680" s="20">
        <v>0</v>
      </c>
      <c r="P680" s="20">
        <v>0</v>
      </c>
      <c r="Q680" s="20">
        <v>0</v>
      </c>
      <c r="R680" s="20">
        <v>0</v>
      </c>
      <c r="S680" s="20">
        <v>0</v>
      </c>
      <c r="T680" s="20">
        <v>0</v>
      </c>
      <c r="U680" s="20">
        <v>0</v>
      </c>
      <c r="V680" s="20">
        <v>0</v>
      </c>
      <c r="W680" s="20">
        <v>0</v>
      </c>
      <c r="X680" s="20">
        <v>0</v>
      </c>
      <c r="Y680" s="21">
        <v>0</v>
      </c>
    </row>
    <row r="681" spans="1:25" ht="12.75">
      <c r="A681" s="35">
        <v>43510</v>
      </c>
      <c r="B681" s="31">
        <v>0</v>
      </c>
      <c r="C681" s="20">
        <v>0</v>
      </c>
      <c r="D681" s="20">
        <v>0</v>
      </c>
      <c r="E681" s="20">
        <v>0</v>
      </c>
      <c r="F681" s="20">
        <v>0</v>
      </c>
      <c r="G681" s="20">
        <v>155.21</v>
      </c>
      <c r="H681" s="20">
        <v>41.77</v>
      </c>
      <c r="I681" s="20">
        <v>88.91</v>
      </c>
      <c r="J681" s="20">
        <v>139.5</v>
      </c>
      <c r="K681" s="20">
        <v>67.96</v>
      </c>
      <c r="L681" s="20">
        <v>0</v>
      </c>
      <c r="M681" s="20">
        <v>0</v>
      </c>
      <c r="N681" s="20">
        <v>0</v>
      </c>
      <c r="O681" s="20">
        <v>0</v>
      </c>
      <c r="P681" s="20">
        <v>0</v>
      </c>
      <c r="Q681" s="20">
        <v>0</v>
      </c>
      <c r="R681" s="20">
        <v>0</v>
      </c>
      <c r="S681" s="20">
        <v>0</v>
      </c>
      <c r="T681" s="20">
        <v>0</v>
      </c>
      <c r="U681" s="20">
        <v>0</v>
      </c>
      <c r="V681" s="20">
        <v>0</v>
      </c>
      <c r="W681" s="20">
        <v>0</v>
      </c>
      <c r="X681" s="20">
        <v>0</v>
      </c>
      <c r="Y681" s="21">
        <v>0</v>
      </c>
    </row>
    <row r="682" spans="1:25" ht="12.75">
      <c r="A682" s="35">
        <v>43511</v>
      </c>
      <c r="B682" s="31">
        <v>0</v>
      </c>
      <c r="C682" s="20">
        <v>0</v>
      </c>
      <c r="D682" s="20">
        <v>0</v>
      </c>
      <c r="E682" s="20">
        <v>0</v>
      </c>
      <c r="F682" s="20">
        <v>16.99</v>
      </c>
      <c r="G682" s="20">
        <v>118.37</v>
      </c>
      <c r="H682" s="20">
        <v>17.03</v>
      </c>
      <c r="I682" s="20">
        <v>154.43</v>
      </c>
      <c r="J682" s="20">
        <v>317.03</v>
      </c>
      <c r="K682" s="20">
        <v>305.96</v>
      </c>
      <c r="L682" s="20">
        <v>74.67</v>
      </c>
      <c r="M682" s="20">
        <v>122.01</v>
      </c>
      <c r="N682" s="20">
        <v>86.21</v>
      </c>
      <c r="O682" s="20">
        <v>78.64</v>
      </c>
      <c r="P682" s="20">
        <v>20.85</v>
      </c>
      <c r="Q682" s="20">
        <v>0</v>
      </c>
      <c r="R682" s="20">
        <v>0</v>
      </c>
      <c r="S682" s="20">
        <v>0</v>
      </c>
      <c r="T682" s="20">
        <v>0</v>
      </c>
      <c r="U682" s="20">
        <v>0</v>
      </c>
      <c r="V682" s="20">
        <v>0</v>
      </c>
      <c r="W682" s="20">
        <v>0</v>
      </c>
      <c r="X682" s="20">
        <v>0</v>
      </c>
      <c r="Y682" s="21">
        <v>0</v>
      </c>
    </row>
    <row r="683" spans="1:25" ht="12.75">
      <c r="A683" s="35">
        <v>43512</v>
      </c>
      <c r="B683" s="31">
        <v>0</v>
      </c>
      <c r="C683" s="20">
        <v>0</v>
      </c>
      <c r="D683" s="20">
        <v>9.67</v>
      </c>
      <c r="E683" s="20">
        <v>31.81</v>
      </c>
      <c r="F683" s="20">
        <v>114.76</v>
      </c>
      <c r="G683" s="20">
        <v>230.07</v>
      </c>
      <c r="H683" s="20">
        <v>41.92</v>
      </c>
      <c r="I683" s="20">
        <v>8.42</v>
      </c>
      <c r="J683" s="20">
        <v>145.74</v>
      </c>
      <c r="K683" s="20">
        <v>63.1</v>
      </c>
      <c r="L683" s="20">
        <v>111.26</v>
      </c>
      <c r="M683" s="20">
        <v>2.38</v>
      </c>
      <c r="N683" s="20">
        <v>0</v>
      </c>
      <c r="O683" s="20">
        <v>0</v>
      </c>
      <c r="P683" s="20">
        <v>0</v>
      </c>
      <c r="Q683" s="20">
        <v>0</v>
      </c>
      <c r="R683" s="20">
        <v>0</v>
      </c>
      <c r="S683" s="20">
        <v>0</v>
      </c>
      <c r="T683" s="20">
        <v>0</v>
      </c>
      <c r="U683" s="20">
        <v>0</v>
      </c>
      <c r="V683" s="20">
        <v>0</v>
      </c>
      <c r="W683" s="20">
        <v>0</v>
      </c>
      <c r="X683" s="20">
        <v>0</v>
      </c>
      <c r="Y683" s="21">
        <v>0</v>
      </c>
    </row>
    <row r="684" spans="1:25" ht="12.75">
      <c r="A684" s="35">
        <v>43513</v>
      </c>
      <c r="B684" s="31">
        <v>0</v>
      </c>
      <c r="C684" s="20">
        <v>0</v>
      </c>
      <c r="D684" s="20">
        <v>0</v>
      </c>
      <c r="E684" s="20">
        <v>0</v>
      </c>
      <c r="F684" s="20">
        <v>0</v>
      </c>
      <c r="G684" s="20">
        <v>0</v>
      </c>
      <c r="H684" s="20">
        <v>7.87</v>
      </c>
      <c r="I684" s="20">
        <v>0</v>
      </c>
      <c r="J684" s="20">
        <v>0</v>
      </c>
      <c r="K684" s="20">
        <v>0</v>
      </c>
      <c r="L684" s="20">
        <v>0</v>
      </c>
      <c r="M684" s="20">
        <v>0</v>
      </c>
      <c r="N684" s="20">
        <v>0</v>
      </c>
      <c r="O684" s="20">
        <v>0</v>
      </c>
      <c r="P684" s="20">
        <v>0</v>
      </c>
      <c r="Q684" s="20">
        <v>0</v>
      </c>
      <c r="R684" s="20">
        <v>0</v>
      </c>
      <c r="S684" s="20">
        <v>0</v>
      </c>
      <c r="T684" s="20">
        <v>0</v>
      </c>
      <c r="U684" s="20">
        <v>0</v>
      </c>
      <c r="V684" s="20">
        <v>0</v>
      </c>
      <c r="W684" s="20">
        <v>0</v>
      </c>
      <c r="X684" s="20">
        <v>0</v>
      </c>
      <c r="Y684" s="21">
        <v>0</v>
      </c>
    </row>
    <row r="685" spans="1:25" ht="12.75">
      <c r="A685" s="35">
        <v>43514</v>
      </c>
      <c r="B685" s="31">
        <v>0</v>
      </c>
      <c r="C685" s="20">
        <v>0</v>
      </c>
      <c r="D685" s="20">
        <v>0</v>
      </c>
      <c r="E685" s="20">
        <v>0</v>
      </c>
      <c r="F685" s="20">
        <v>10.75</v>
      </c>
      <c r="G685" s="20">
        <v>32.39</v>
      </c>
      <c r="H685" s="20">
        <v>5.76</v>
      </c>
      <c r="I685" s="20">
        <v>20.24</v>
      </c>
      <c r="J685" s="20">
        <v>0</v>
      </c>
      <c r="K685" s="20">
        <v>0</v>
      </c>
      <c r="L685" s="20">
        <v>0</v>
      </c>
      <c r="M685" s="20">
        <v>0</v>
      </c>
      <c r="N685" s="20">
        <v>0</v>
      </c>
      <c r="O685" s="20">
        <v>0</v>
      </c>
      <c r="P685" s="20">
        <v>0</v>
      </c>
      <c r="Q685" s="20">
        <v>0</v>
      </c>
      <c r="R685" s="20">
        <v>0</v>
      </c>
      <c r="S685" s="20">
        <v>0</v>
      </c>
      <c r="T685" s="20">
        <v>0</v>
      </c>
      <c r="U685" s="20">
        <v>0</v>
      </c>
      <c r="V685" s="20">
        <v>0</v>
      </c>
      <c r="W685" s="20">
        <v>0</v>
      </c>
      <c r="X685" s="20">
        <v>0</v>
      </c>
      <c r="Y685" s="21">
        <v>0</v>
      </c>
    </row>
    <row r="686" spans="1:25" ht="12.75">
      <c r="A686" s="35">
        <v>43515</v>
      </c>
      <c r="B686" s="31">
        <v>0</v>
      </c>
      <c r="C686" s="20">
        <v>0</v>
      </c>
      <c r="D686" s="20">
        <v>0</v>
      </c>
      <c r="E686" s="20">
        <v>0</v>
      </c>
      <c r="F686" s="20">
        <v>0</v>
      </c>
      <c r="G686" s="20">
        <v>40.85</v>
      </c>
      <c r="H686" s="20">
        <v>137.32</v>
      </c>
      <c r="I686" s="20">
        <v>4.9</v>
      </c>
      <c r="J686" s="20">
        <v>13.58</v>
      </c>
      <c r="K686" s="20">
        <v>0</v>
      </c>
      <c r="L686" s="20">
        <v>0</v>
      </c>
      <c r="M686" s="20">
        <v>0</v>
      </c>
      <c r="N686" s="20">
        <v>0</v>
      </c>
      <c r="O686" s="20">
        <v>0</v>
      </c>
      <c r="P686" s="20">
        <v>0</v>
      </c>
      <c r="Q686" s="20">
        <v>0</v>
      </c>
      <c r="R686" s="20">
        <v>0</v>
      </c>
      <c r="S686" s="20">
        <v>0</v>
      </c>
      <c r="T686" s="20">
        <v>0</v>
      </c>
      <c r="U686" s="20">
        <v>0</v>
      </c>
      <c r="V686" s="20">
        <v>0</v>
      </c>
      <c r="W686" s="20">
        <v>0</v>
      </c>
      <c r="X686" s="20">
        <v>0</v>
      </c>
      <c r="Y686" s="21">
        <v>0</v>
      </c>
    </row>
    <row r="687" spans="1:25" ht="12.75">
      <c r="A687" s="35">
        <v>43516</v>
      </c>
      <c r="B687" s="31">
        <v>0</v>
      </c>
      <c r="C687" s="20">
        <v>0</v>
      </c>
      <c r="D687" s="20">
        <v>0</v>
      </c>
      <c r="E687" s="20">
        <v>0</v>
      </c>
      <c r="F687" s="20">
        <v>14.18</v>
      </c>
      <c r="G687" s="20">
        <v>56.65</v>
      </c>
      <c r="H687" s="20">
        <v>29.88</v>
      </c>
      <c r="I687" s="20">
        <v>0</v>
      </c>
      <c r="J687" s="20">
        <v>13.98</v>
      </c>
      <c r="K687" s="20">
        <v>0</v>
      </c>
      <c r="L687" s="20">
        <v>0</v>
      </c>
      <c r="M687" s="20">
        <v>0</v>
      </c>
      <c r="N687" s="20">
        <v>0</v>
      </c>
      <c r="O687" s="20">
        <v>0</v>
      </c>
      <c r="P687" s="20">
        <v>0</v>
      </c>
      <c r="Q687" s="20">
        <v>0</v>
      </c>
      <c r="R687" s="20">
        <v>0</v>
      </c>
      <c r="S687" s="20">
        <v>0</v>
      </c>
      <c r="T687" s="20">
        <v>0</v>
      </c>
      <c r="U687" s="20">
        <v>0</v>
      </c>
      <c r="V687" s="20">
        <v>0</v>
      </c>
      <c r="W687" s="20">
        <v>0</v>
      </c>
      <c r="X687" s="20">
        <v>0</v>
      </c>
      <c r="Y687" s="21">
        <v>0</v>
      </c>
    </row>
    <row r="688" spans="1:25" ht="12.75">
      <c r="A688" s="35">
        <v>43517</v>
      </c>
      <c r="B688" s="31">
        <v>0</v>
      </c>
      <c r="C688" s="20">
        <v>0</v>
      </c>
      <c r="D688" s="20">
        <v>0</v>
      </c>
      <c r="E688" s="20">
        <v>0</v>
      </c>
      <c r="F688" s="20">
        <v>20.71</v>
      </c>
      <c r="G688" s="20">
        <v>134.75</v>
      </c>
      <c r="H688" s="20">
        <v>133.72</v>
      </c>
      <c r="I688" s="20">
        <v>36.62</v>
      </c>
      <c r="J688" s="20">
        <v>67.68</v>
      </c>
      <c r="K688" s="20">
        <v>47.5</v>
      </c>
      <c r="L688" s="20">
        <v>0</v>
      </c>
      <c r="M688" s="20">
        <v>0</v>
      </c>
      <c r="N688" s="20">
        <v>0</v>
      </c>
      <c r="O688" s="20">
        <v>0</v>
      </c>
      <c r="P688" s="20">
        <v>9.23</v>
      </c>
      <c r="Q688" s="20">
        <v>24.2</v>
      </c>
      <c r="R688" s="20">
        <v>37.63</v>
      </c>
      <c r="S688" s="20">
        <v>72.82</v>
      </c>
      <c r="T688" s="20">
        <v>45.03</v>
      </c>
      <c r="U688" s="20">
        <v>0</v>
      </c>
      <c r="V688" s="20">
        <v>0</v>
      </c>
      <c r="W688" s="20">
        <v>14.77</v>
      </c>
      <c r="X688" s="20">
        <v>0</v>
      </c>
      <c r="Y688" s="21">
        <v>0</v>
      </c>
    </row>
    <row r="689" spans="1:25" ht="12.75">
      <c r="A689" s="35">
        <v>43518</v>
      </c>
      <c r="B689" s="31">
        <v>0</v>
      </c>
      <c r="C689" s="20">
        <v>0</v>
      </c>
      <c r="D689" s="20">
        <v>0</v>
      </c>
      <c r="E689" s="20">
        <v>0</v>
      </c>
      <c r="F689" s="20">
        <v>23.96</v>
      </c>
      <c r="G689" s="20">
        <v>99.31</v>
      </c>
      <c r="H689" s="20">
        <v>65.36</v>
      </c>
      <c r="I689" s="20">
        <v>44.58</v>
      </c>
      <c r="J689" s="20">
        <v>78.43</v>
      </c>
      <c r="K689" s="20">
        <v>0</v>
      </c>
      <c r="L689" s="20">
        <v>0</v>
      </c>
      <c r="M689" s="20">
        <v>0</v>
      </c>
      <c r="N689" s="20">
        <v>0</v>
      </c>
      <c r="O689" s="20">
        <v>0</v>
      </c>
      <c r="P689" s="20">
        <v>0</v>
      </c>
      <c r="Q689" s="20">
        <v>0</v>
      </c>
      <c r="R689" s="20">
        <v>0</v>
      </c>
      <c r="S689" s="20">
        <v>0</v>
      </c>
      <c r="T689" s="20">
        <v>0</v>
      </c>
      <c r="U689" s="20">
        <v>0</v>
      </c>
      <c r="V689" s="20">
        <v>0</v>
      </c>
      <c r="W689" s="20">
        <v>0</v>
      </c>
      <c r="X689" s="20">
        <v>0</v>
      </c>
      <c r="Y689" s="21">
        <v>0</v>
      </c>
    </row>
    <row r="690" spans="1:25" ht="12.75">
      <c r="A690" s="35">
        <v>43519</v>
      </c>
      <c r="B690" s="31">
        <v>0</v>
      </c>
      <c r="C690" s="20">
        <v>0</v>
      </c>
      <c r="D690" s="20">
        <v>0</v>
      </c>
      <c r="E690" s="20">
        <v>34.63</v>
      </c>
      <c r="F690" s="20">
        <v>43.85</v>
      </c>
      <c r="G690" s="20">
        <v>89.2</v>
      </c>
      <c r="H690" s="20">
        <v>83.71</v>
      </c>
      <c r="I690" s="20">
        <v>0</v>
      </c>
      <c r="J690" s="20">
        <v>0</v>
      </c>
      <c r="K690" s="20">
        <v>91.53</v>
      </c>
      <c r="L690" s="20">
        <v>61.78</v>
      </c>
      <c r="M690" s="20">
        <v>46.95</v>
      </c>
      <c r="N690" s="20">
        <v>0</v>
      </c>
      <c r="O690" s="20">
        <v>0</v>
      </c>
      <c r="P690" s="20">
        <v>0</v>
      </c>
      <c r="Q690" s="20">
        <v>0</v>
      </c>
      <c r="R690" s="20">
        <v>0</v>
      </c>
      <c r="S690" s="20">
        <v>0</v>
      </c>
      <c r="T690" s="20">
        <v>42.01</v>
      </c>
      <c r="U690" s="20">
        <v>0</v>
      </c>
      <c r="V690" s="20">
        <v>0</v>
      </c>
      <c r="W690" s="20">
        <v>0</v>
      </c>
      <c r="X690" s="20">
        <v>0</v>
      </c>
      <c r="Y690" s="21">
        <v>0</v>
      </c>
    </row>
    <row r="691" spans="1:25" ht="12.75">
      <c r="A691" s="35">
        <v>43520</v>
      </c>
      <c r="B691" s="31">
        <v>0</v>
      </c>
      <c r="C691" s="20">
        <v>0</v>
      </c>
      <c r="D691" s="20">
        <v>0</v>
      </c>
      <c r="E691" s="20">
        <v>0</v>
      </c>
      <c r="F691" s="20">
        <v>0</v>
      </c>
      <c r="G691" s="20">
        <v>0</v>
      </c>
      <c r="H691" s="20">
        <v>0</v>
      </c>
      <c r="I691" s="20">
        <v>0</v>
      </c>
      <c r="J691" s="20">
        <v>0</v>
      </c>
      <c r="K691" s="20">
        <v>0</v>
      </c>
      <c r="L691" s="20">
        <v>0</v>
      </c>
      <c r="M691" s="20">
        <v>0</v>
      </c>
      <c r="N691" s="20">
        <v>0</v>
      </c>
      <c r="O691" s="20">
        <v>0</v>
      </c>
      <c r="P691" s="20">
        <v>0</v>
      </c>
      <c r="Q691" s="20">
        <v>0</v>
      </c>
      <c r="R691" s="20">
        <v>0</v>
      </c>
      <c r="S691" s="20">
        <v>0</v>
      </c>
      <c r="T691" s="20">
        <v>0</v>
      </c>
      <c r="U691" s="20">
        <v>0</v>
      </c>
      <c r="V691" s="20">
        <v>0</v>
      </c>
      <c r="W691" s="20">
        <v>0</v>
      </c>
      <c r="X691" s="20">
        <v>0</v>
      </c>
      <c r="Y691" s="21">
        <v>0</v>
      </c>
    </row>
    <row r="692" spans="1:25" ht="12.75">
      <c r="A692" s="35">
        <v>43521</v>
      </c>
      <c r="B692" s="31">
        <v>0</v>
      </c>
      <c r="C692" s="20">
        <v>0</v>
      </c>
      <c r="D692" s="20">
        <v>0</v>
      </c>
      <c r="E692" s="20">
        <v>0</v>
      </c>
      <c r="F692" s="20">
        <v>20.33</v>
      </c>
      <c r="G692" s="20">
        <v>114.32</v>
      </c>
      <c r="H692" s="20">
        <v>0</v>
      </c>
      <c r="I692" s="20">
        <v>0</v>
      </c>
      <c r="J692" s="20">
        <v>14.27</v>
      </c>
      <c r="K692" s="20">
        <v>0</v>
      </c>
      <c r="L692" s="20">
        <v>0</v>
      </c>
      <c r="M692" s="20">
        <v>0</v>
      </c>
      <c r="N692" s="20">
        <v>0</v>
      </c>
      <c r="O692" s="20">
        <v>0</v>
      </c>
      <c r="P692" s="20">
        <v>0</v>
      </c>
      <c r="Q692" s="20">
        <v>0</v>
      </c>
      <c r="R692" s="20">
        <v>0</v>
      </c>
      <c r="S692" s="20">
        <v>0</v>
      </c>
      <c r="T692" s="20">
        <v>0</v>
      </c>
      <c r="U692" s="20">
        <v>0</v>
      </c>
      <c r="V692" s="20">
        <v>0</v>
      </c>
      <c r="W692" s="20">
        <v>0</v>
      </c>
      <c r="X692" s="20">
        <v>0</v>
      </c>
      <c r="Y692" s="21">
        <v>0</v>
      </c>
    </row>
    <row r="693" spans="1:25" ht="12.75">
      <c r="A693" s="35">
        <v>43522</v>
      </c>
      <c r="B693" s="31">
        <v>0</v>
      </c>
      <c r="C693" s="20">
        <v>0</v>
      </c>
      <c r="D693" s="20">
        <v>0</v>
      </c>
      <c r="E693" s="20">
        <v>0</v>
      </c>
      <c r="F693" s="20">
        <v>10.56</v>
      </c>
      <c r="G693" s="20">
        <v>88.92</v>
      </c>
      <c r="H693" s="20">
        <v>106.19</v>
      </c>
      <c r="I693" s="20">
        <v>0</v>
      </c>
      <c r="J693" s="20">
        <v>0</v>
      </c>
      <c r="K693" s="20">
        <v>0</v>
      </c>
      <c r="L693" s="20">
        <v>0</v>
      </c>
      <c r="M693" s="20">
        <v>0</v>
      </c>
      <c r="N693" s="20">
        <v>0</v>
      </c>
      <c r="O693" s="20">
        <v>0</v>
      </c>
      <c r="P693" s="20">
        <v>0</v>
      </c>
      <c r="Q693" s="20">
        <v>0</v>
      </c>
      <c r="R693" s="20">
        <v>0</v>
      </c>
      <c r="S693" s="20">
        <v>0</v>
      </c>
      <c r="T693" s="20">
        <v>0</v>
      </c>
      <c r="U693" s="20">
        <v>0</v>
      </c>
      <c r="V693" s="20">
        <v>0</v>
      </c>
      <c r="W693" s="20">
        <v>0</v>
      </c>
      <c r="X693" s="20">
        <v>0</v>
      </c>
      <c r="Y693" s="21">
        <v>0</v>
      </c>
    </row>
    <row r="694" spans="1:25" ht="12.75">
      <c r="A694" s="35">
        <v>43523</v>
      </c>
      <c r="B694" s="31">
        <v>0</v>
      </c>
      <c r="C694" s="20">
        <v>0</v>
      </c>
      <c r="D694" s="20">
        <v>0</v>
      </c>
      <c r="E694" s="20">
        <v>11.89</v>
      </c>
      <c r="F694" s="20">
        <v>26.38</v>
      </c>
      <c r="G694" s="20">
        <v>51.3</v>
      </c>
      <c r="H694" s="20">
        <v>37.51</v>
      </c>
      <c r="I694" s="20">
        <v>0</v>
      </c>
      <c r="J694" s="20">
        <v>0</v>
      </c>
      <c r="K694" s="20">
        <v>0</v>
      </c>
      <c r="L694" s="20">
        <v>0</v>
      </c>
      <c r="M694" s="20">
        <v>0</v>
      </c>
      <c r="N694" s="20">
        <v>0</v>
      </c>
      <c r="O694" s="20">
        <v>0</v>
      </c>
      <c r="P694" s="20">
        <v>0</v>
      </c>
      <c r="Q694" s="20">
        <v>0</v>
      </c>
      <c r="R694" s="20">
        <v>0</v>
      </c>
      <c r="S694" s="20">
        <v>0</v>
      </c>
      <c r="T694" s="20">
        <v>0</v>
      </c>
      <c r="U694" s="20">
        <v>0</v>
      </c>
      <c r="V694" s="20">
        <v>0</v>
      </c>
      <c r="W694" s="20">
        <v>0</v>
      </c>
      <c r="X694" s="20">
        <v>0</v>
      </c>
      <c r="Y694" s="21">
        <v>0</v>
      </c>
    </row>
    <row r="695" spans="1:25" ht="12.75">
      <c r="A695" s="35">
        <v>43524</v>
      </c>
      <c r="B695" s="31">
        <v>0</v>
      </c>
      <c r="C695" s="20">
        <v>0</v>
      </c>
      <c r="D695" s="20">
        <v>0</v>
      </c>
      <c r="E695" s="20">
        <v>0</v>
      </c>
      <c r="F695" s="20">
        <v>0</v>
      </c>
      <c r="G695" s="20">
        <v>157.94</v>
      </c>
      <c r="H695" s="20">
        <v>0</v>
      </c>
      <c r="I695" s="20">
        <v>0</v>
      </c>
      <c r="J695" s="20">
        <v>0</v>
      </c>
      <c r="K695" s="20">
        <v>0</v>
      </c>
      <c r="L695" s="20">
        <v>0</v>
      </c>
      <c r="M695" s="20">
        <v>0</v>
      </c>
      <c r="N695" s="20">
        <v>0</v>
      </c>
      <c r="O695" s="20">
        <v>0</v>
      </c>
      <c r="P695" s="20">
        <v>0</v>
      </c>
      <c r="Q695" s="20">
        <v>0</v>
      </c>
      <c r="R695" s="20">
        <v>0</v>
      </c>
      <c r="S695" s="20">
        <v>0</v>
      </c>
      <c r="T695" s="20">
        <v>0</v>
      </c>
      <c r="U695" s="20">
        <v>0</v>
      </c>
      <c r="V695" s="20">
        <v>0</v>
      </c>
      <c r="W695" s="20">
        <v>0</v>
      </c>
      <c r="X695" s="20">
        <v>0</v>
      </c>
      <c r="Y695" s="21">
        <v>0</v>
      </c>
    </row>
    <row r="696" spans="1:25" ht="12.75" hidden="1">
      <c r="A696" s="35">
        <v>43525</v>
      </c>
      <c r="B696" s="31">
        <v>0</v>
      </c>
      <c r="C696" s="20">
        <v>0</v>
      </c>
      <c r="D696" s="20">
        <v>0</v>
      </c>
      <c r="E696" s="20">
        <v>0</v>
      </c>
      <c r="F696" s="20">
        <v>0</v>
      </c>
      <c r="G696" s="20">
        <v>0</v>
      </c>
      <c r="H696" s="20">
        <v>0</v>
      </c>
      <c r="I696" s="20">
        <v>0</v>
      </c>
      <c r="J696" s="20">
        <v>0</v>
      </c>
      <c r="K696" s="20">
        <v>0</v>
      </c>
      <c r="L696" s="20">
        <v>0</v>
      </c>
      <c r="M696" s="20">
        <v>0</v>
      </c>
      <c r="N696" s="20">
        <v>0</v>
      </c>
      <c r="O696" s="20">
        <v>0</v>
      </c>
      <c r="P696" s="20">
        <v>0</v>
      </c>
      <c r="Q696" s="20">
        <v>0</v>
      </c>
      <c r="R696" s="20">
        <v>0</v>
      </c>
      <c r="S696" s="20">
        <v>0</v>
      </c>
      <c r="T696" s="20">
        <v>0</v>
      </c>
      <c r="U696" s="20">
        <v>0</v>
      </c>
      <c r="V696" s="20">
        <v>0</v>
      </c>
      <c r="W696" s="20">
        <v>0</v>
      </c>
      <c r="X696" s="20">
        <v>0</v>
      </c>
      <c r="Y696" s="21">
        <v>0</v>
      </c>
    </row>
    <row r="697" spans="1:25" ht="12.75" hidden="1">
      <c r="A697" s="35">
        <v>43526</v>
      </c>
      <c r="B697" s="31">
        <v>0</v>
      </c>
      <c r="C697" s="20">
        <v>0</v>
      </c>
      <c r="D697" s="20">
        <v>0</v>
      </c>
      <c r="E697" s="20">
        <v>0</v>
      </c>
      <c r="F697" s="20">
        <v>0</v>
      </c>
      <c r="G697" s="20">
        <v>0</v>
      </c>
      <c r="H697" s="20">
        <v>0</v>
      </c>
      <c r="I697" s="20">
        <v>0</v>
      </c>
      <c r="J697" s="20">
        <v>0</v>
      </c>
      <c r="K697" s="20">
        <v>0</v>
      </c>
      <c r="L697" s="20">
        <v>0</v>
      </c>
      <c r="M697" s="20">
        <v>0</v>
      </c>
      <c r="N697" s="20">
        <v>0</v>
      </c>
      <c r="O697" s="20">
        <v>0</v>
      </c>
      <c r="P697" s="20">
        <v>0</v>
      </c>
      <c r="Q697" s="20">
        <v>0</v>
      </c>
      <c r="R697" s="20">
        <v>0</v>
      </c>
      <c r="S697" s="20">
        <v>0</v>
      </c>
      <c r="T697" s="20">
        <v>0</v>
      </c>
      <c r="U697" s="20">
        <v>0</v>
      </c>
      <c r="V697" s="20">
        <v>0</v>
      </c>
      <c r="W697" s="20">
        <v>0</v>
      </c>
      <c r="X697" s="20">
        <v>0</v>
      </c>
      <c r="Y697" s="21">
        <v>0</v>
      </c>
    </row>
    <row r="698" spans="1:25" ht="12.75" hidden="1">
      <c r="A698" s="35">
        <v>43527</v>
      </c>
      <c r="B698" s="31">
        <v>0</v>
      </c>
      <c r="C698" s="20">
        <v>0</v>
      </c>
      <c r="D698" s="20">
        <v>0</v>
      </c>
      <c r="E698" s="20">
        <v>0</v>
      </c>
      <c r="F698" s="20">
        <v>0</v>
      </c>
      <c r="G698" s="20">
        <v>0</v>
      </c>
      <c r="H698" s="20">
        <v>0</v>
      </c>
      <c r="I698" s="20">
        <v>0</v>
      </c>
      <c r="J698" s="20">
        <v>0</v>
      </c>
      <c r="K698" s="20">
        <v>0</v>
      </c>
      <c r="L698" s="20">
        <v>0</v>
      </c>
      <c r="M698" s="20">
        <v>0</v>
      </c>
      <c r="N698" s="20">
        <v>0</v>
      </c>
      <c r="O698" s="20">
        <v>0</v>
      </c>
      <c r="P698" s="20">
        <v>0</v>
      </c>
      <c r="Q698" s="20">
        <v>0</v>
      </c>
      <c r="R698" s="20">
        <v>0</v>
      </c>
      <c r="S698" s="20">
        <v>0</v>
      </c>
      <c r="T698" s="20">
        <v>0</v>
      </c>
      <c r="U698" s="20">
        <v>0</v>
      </c>
      <c r="V698" s="20">
        <v>0</v>
      </c>
      <c r="W698" s="20">
        <v>0</v>
      </c>
      <c r="X698" s="20">
        <v>0</v>
      </c>
      <c r="Y698" s="21">
        <v>0</v>
      </c>
    </row>
    <row r="699" ht="13.5" thickBot="1"/>
    <row r="700" spans="1:25" ht="13.5" thickBot="1">
      <c r="A700" s="314" t="s">
        <v>61</v>
      </c>
      <c r="B700" s="321" t="s">
        <v>13</v>
      </c>
      <c r="C700" s="322"/>
      <c r="D700" s="322"/>
      <c r="E700" s="322"/>
      <c r="F700" s="322"/>
      <c r="G700" s="322"/>
      <c r="H700" s="322"/>
      <c r="I700" s="322"/>
      <c r="J700" s="322"/>
      <c r="K700" s="322"/>
      <c r="L700" s="322"/>
      <c r="M700" s="322"/>
      <c r="N700" s="322"/>
      <c r="O700" s="322"/>
      <c r="P700" s="322"/>
      <c r="Q700" s="322"/>
      <c r="R700" s="322"/>
      <c r="S700" s="322"/>
      <c r="T700" s="322"/>
      <c r="U700" s="322"/>
      <c r="V700" s="322"/>
      <c r="W700" s="322"/>
      <c r="X700" s="322"/>
      <c r="Y700" s="323"/>
    </row>
    <row r="701" spans="1:25" ht="24.75" thickBot="1">
      <c r="A701" s="315"/>
      <c r="B701" s="151" t="s">
        <v>62</v>
      </c>
      <c r="C701" s="152" t="s">
        <v>63</v>
      </c>
      <c r="D701" s="152" t="s">
        <v>64</v>
      </c>
      <c r="E701" s="152" t="s">
        <v>65</v>
      </c>
      <c r="F701" s="152" t="s">
        <v>66</v>
      </c>
      <c r="G701" s="152" t="s">
        <v>67</v>
      </c>
      <c r="H701" s="152" t="s">
        <v>68</v>
      </c>
      <c r="I701" s="152" t="s">
        <v>69</v>
      </c>
      <c r="J701" s="152" t="s">
        <v>70</v>
      </c>
      <c r="K701" s="152" t="s">
        <v>86</v>
      </c>
      <c r="L701" s="152" t="s">
        <v>71</v>
      </c>
      <c r="M701" s="152" t="s">
        <v>72</v>
      </c>
      <c r="N701" s="152" t="s">
        <v>73</v>
      </c>
      <c r="O701" s="152" t="s">
        <v>74</v>
      </c>
      <c r="P701" s="152" t="s">
        <v>75</v>
      </c>
      <c r="Q701" s="152" t="s">
        <v>76</v>
      </c>
      <c r="R701" s="152" t="s">
        <v>77</v>
      </c>
      <c r="S701" s="152" t="s">
        <v>78</v>
      </c>
      <c r="T701" s="152" t="s">
        <v>79</v>
      </c>
      <c r="U701" s="152" t="s">
        <v>80</v>
      </c>
      <c r="V701" s="152" t="s">
        <v>81</v>
      </c>
      <c r="W701" s="152" t="s">
        <v>82</v>
      </c>
      <c r="X701" s="152" t="s">
        <v>83</v>
      </c>
      <c r="Y701" s="153" t="s">
        <v>84</v>
      </c>
    </row>
    <row r="702" spans="1:25" ht="12.75">
      <c r="A702" s="34">
        <v>43497</v>
      </c>
      <c r="B702" s="29">
        <v>188.62</v>
      </c>
      <c r="C702" s="15">
        <v>186.48</v>
      </c>
      <c r="D702" s="15">
        <v>122.92</v>
      </c>
      <c r="E702" s="15">
        <v>44.9</v>
      </c>
      <c r="F702" s="15">
        <v>0</v>
      </c>
      <c r="G702" s="15">
        <v>0</v>
      </c>
      <c r="H702" s="15">
        <v>0</v>
      </c>
      <c r="I702" s="15">
        <v>0</v>
      </c>
      <c r="J702" s="15">
        <v>0</v>
      </c>
      <c r="K702" s="15">
        <v>0</v>
      </c>
      <c r="L702" s="15">
        <v>76.29</v>
      </c>
      <c r="M702" s="15">
        <v>130.5</v>
      </c>
      <c r="N702" s="15">
        <v>116.96</v>
      </c>
      <c r="O702" s="15">
        <v>127.4</v>
      </c>
      <c r="P702" s="15">
        <v>140.53</v>
      </c>
      <c r="Q702" s="15">
        <v>145.37</v>
      </c>
      <c r="R702" s="15">
        <v>186.81</v>
      </c>
      <c r="S702" s="15">
        <v>244.18</v>
      </c>
      <c r="T702" s="15">
        <v>279.35</v>
      </c>
      <c r="U702" s="15">
        <v>365.67</v>
      </c>
      <c r="V702" s="15">
        <v>331.43</v>
      </c>
      <c r="W702" s="15">
        <v>415.61</v>
      </c>
      <c r="X702" s="15">
        <v>420.39</v>
      </c>
      <c r="Y702" s="16">
        <v>309.77</v>
      </c>
    </row>
    <row r="703" spans="1:25" ht="12.75">
      <c r="A703" s="35">
        <v>43498</v>
      </c>
      <c r="B703" s="31">
        <v>155.77</v>
      </c>
      <c r="C703" s="20">
        <v>144.65</v>
      </c>
      <c r="D703" s="20">
        <v>91.81</v>
      </c>
      <c r="E703" s="20">
        <v>92.86</v>
      </c>
      <c r="F703" s="20">
        <v>9.94</v>
      </c>
      <c r="G703" s="20">
        <v>0</v>
      </c>
      <c r="H703" s="20">
        <v>0</v>
      </c>
      <c r="I703" s="20">
        <v>0</v>
      </c>
      <c r="J703" s="20">
        <v>0</v>
      </c>
      <c r="K703" s="20">
        <v>0</v>
      </c>
      <c r="L703" s="20">
        <v>13.05</v>
      </c>
      <c r="M703" s="20">
        <v>21.91</v>
      </c>
      <c r="N703" s="20">
        <v>32.65</v>
      </c>
      <c r="O703" s="20">
        <v>36.23</v>
      </c>
      <c r="P703" s="20">
        <v>30.52</v>
      </c>
      <c r="Q703" s="20">
        <v>25.66</v>
      </c>
      <c r="R703" s="20">
        <v>35.71</v>
      </c>
      <c r="S703" s="20">
        <v>146.01</v>
      </c>
      <c r="T703" s="20">
        <v>235.71</v>
      </c>
      <c r="U703" s="20">
        <v>306.95</v>
      </c>
      <c r="V703" s="20">
        <v>336.27</v>
      </c>
      <c r="W703" s="20">
        <v>379.69</v>
      </c>
      <c r="X703" s="20">
        <v>405.42</v>
      </c>
      <c r="Y703" s="21">
        <v>461.33</v>
      </c>
    </row>
    <row r="704" spans="1:25" ht="12.75">
      <c r="A704" s="35">
        <v>43499</v>
      </c>
      <c r="B704" s="31">
        <v>114.1</v>
      </c>
      <c r="C704" s="20">
        <v>261.02</v>
      </c>
      <c r="D704" s="20">
        <v>134.76</v>
      </c>
      <c r="E704" s="20">
        <v>84.14</v>
      </c>
      <c r="F704" s="20">
        <v>54.76</v>
      </c>
      <c r="G704" s="20">
        <v>19.11</v>
      </c>
      <c r="H704" s="20">
        <v>0</v>
      </c>
      <c r="I704" s="20">
        <v>0</v>
      </c>
      <c r="J704" s="20">
        <v>3.58</v>
      </c>
      <c r="K704" s="20">
        <v>232.13</v>
      </c>
      <c r="L704" s="20">
        <v>16.41</v>
      </c>
      <c r="M704" s="20">
        <v>74</v>
      </c>
      <c r="N704" s="20">
        <v>207.46</v>
      </c>
      <c r="O704" s="20">
        <v>117.81</v>
      </c>
      <c r="P704" s="20">
        <v>132.95</v>
      </c>
      <c r="Q704" s="20">
        <v>155.52</v>
      </c>
      <c r="R704" s="20">
        <v>209.62</v>
      </c>
      <c r="S704" s="20">
        <v>193.03</v>
      </c>
      <c r="T704" s="20">
        <v>227.33</v>
      </c>
      <c r="U704" s="20">
        <v>291.29</v>
      </c>
      <c r="V704" s="20">
        <v>337.83</v>
      </c>
      <c r="W704" s="20">
        <v>335.36</v>
      </c>
      <c r="X704" s="20">
        <v>301.61</v>
      </c>
      <c r="Y704" s="21">
        <v>391.53</v>
      </c>
    </row>
    <row r="705" spans="1:25" ht="12.75">
      <c r="A705" s="35">
        <v>43500</v>
      </c>
      <c r="B705" s="31">
        <v>168.35</v>
      </c>
      <c r="C705" s="20">
        <v>133.56</v>
      </c>
      <c r="D705" s="20">
        <v>92.06</v>
      </c>
      <c r="E705" s="20">
        <v>20.59</v>
      </c>
      <c r="F705" s="20">
        <v>0</v>
      </c>
      <c r="G705" s="20">
        <v>0</v>
      </c>
      <c r="H705" s="20">
        <v>0</v>
      </c>
      <c r="I705" s="20">
        <v>0</v>
      </c>
      <c r="J705" s="20">
        <v>0</v>
      </c>
      <c r="K705" s="20">
        <v>0</v>
      </c>
      <c r="L705" s="20">
        <v>13.98</v>
      </c>
      <c r="M705" s="20">
        <v>74.67</v>
      </c>
      <c r="N705" s="20">
        <v>97.24</v>
      </c>
      <c r="O705" s="20">
        <v>79.4</v>
      </c>
      <c r="P705" s="20">
        <v>137.05</v>
      </c>
      <c r="Q705" s="20">
        <v>145.48</v>
      </c>
      <c r="R705" s="20">
        <v>217.4</v>
      </c>
      <c r="S705" s="20">
        <v>254.57</v>
      </c>
      <c r="T705" s="20">
        <v>284.2</v>
      </c>
      <c r="U705" s="20">
        <v>364.84</v>
      </c>
      <c r="V705" s="20">
        <v>332.09</v>
      </c>
      <c r="W705" s="20">
        <v>360.68</v>
      </c>
      <c r="X705" s="20">
        <v>374.9</v>
      </c>
      <c r="Y705" s="21">
        <v>316.56</v>
      </c>
    </row>
    <row r="706" spans="1:25" ht="12.75">
      <c r="A706" s="35">
        <v>43501</v>
      </c>
      <c r="B706" s="31">
        <v>231.78</v>
      </c>
      <c r="C706" s="20">
        <v>119.44</v>
      </c>
      <c r="D706" s="20">
        <v>116.94</v>
      </c>
      <c r="E706" s="20">
        <v>56.21</v>
      </c>
      <c r="F706" s="20">
        <v>32.25</v>
      </c>
      <c r="G706" s="20">
        <v>0</v>
      </c>
      <c r="H706" s="20">
        <v>0</v>
      </c>
      <c r="I706" s="20">
        <v>0</v>
      </c>
      <c r="J706" s="20">
        <v>0</v>
      </c>
      <c r="K706" s="20">
        <v>0</v>
      </c>
      <c r="L706" s="20">
        <v>13.69</v>
      </c>
      <c r="M706" s="20">
        <v>33.44</v>
      </c>
      <c r="N706" s="20">
        <v>102.13</v>
      </c>
      <c r="O706" s="20">
        <v>94.03</v>
      </c>
      <c r="P706" s="20">
        <v>112.02</v>
      </c>
      <c r="Q706" s="20">
        <v>80.9</v>
      </c>
      <c r="R706" s="20">
        <v>175.86</v>
      </c>
      <c r="S706" s="20">
        <v>233.28</v>
      </c>
      <c r="T706" s="20">
        <v>294.02</v>
      </c>
      <c r="U706" s="20">
        <v>356.14</v>
      </c>
      <c r="V706" s="20">
        <v>339.47</v>
      </c>
      <c r="W706" s="20">
        <v>334.59</v>
      </c>
      <c r="X706" s="20">
        <v>423.24</v>
      </c>
      <c r="Y706" s="21">
        <v>282.27</v>
      </c>
    </row>
    <row r="707" spans="1:25" ht="12.75">
      <c r="A707" s="35">
        <v>43502</v>
      </c>
      <c r="B707" s="31">
        <v>291.99</v>
      </c>
      <c r="C707" s="20">
        <v>172.89</v>
      </c>
      <c r="D707" s="20">
        <v>67.26</v>
      </c>
      <c r="E707" s="20">
        <v>35.18</v>
      </c>
      <c r="F707" s="20">
        <v>0</v>
      </c>
      <c r="G707" s="20">
        <v>0</v>
      </c>
      <c r="H707" s="20">
        <v>0</v>
      </c>
      <c r="I707" s="20">
        <v>0</v>
      </c>
      <c r="J707" s="20">
        <v>0</v>
      </c>
      <c r="K707" s="20">
        <v>0</v>
      </c>
      <c r="L707" s="20">
        <v>0</v>
      </c>
      <c r="M707" s="20">
        <v>5.18</v>
      </c>
      <c r="N707" s="20">
        <v>12.12</v>
      </c>
      <c r="O707" s="20">
        <v>66.01</v>
      </c>
      <c r="P707" s="20">
        <v>84.05</v>
      </c>
      <c r="Q707" s="20">
        <v>67.09</v>
      </c>
      <c r="R707" s="20">
        <v>75.69</v>
      </c>
      <c r="S707" s="20">
        <v>89.94</v>
      </c>
      <c r="T707" s="20">
        <v>97.64</v>
      </c>
      <c r="U707" s="20">
        <v>224.13</v>
      </c>
      <c r="V707" s="20">
        <v>309.51</v>
      </c>
      <c r="W707" s="20">
        <v>292.67</v>
      </c>
      <c r="X707" s="20">
        <v>357.27</v>
      </c>
      <c r="Y707" s="21">
        <v>245.89</v>
      </c>
    </row>
    <row r="708" spans="1:25" ht="12.75">
      <c r="A708" s="35">
        <v>43503</v>
      </c>
      <c r="B708" s="31">
        <v>206.73</v>
      </c>
      <c r="C708" s="20">
        <v>156.96</v>
      </c>
      <c r="D708" s="20">
        <v>58.45</v>
      </c>
      <c r="E708" s="20">
        <v>8.03</v>
      </c>
      <c r="F708" s="20">
        <v>0</v>
      </c>
      <c r="G708" s="20">
        <v>0</v>
      </c>
      <c r="H708" s="20">
        <v>0</v>
      </c>
      <c r="I708" s="20">
        <v>0</v>
      </c>
      <c r="J708" s="20">
        <v>0</v>
      </c>
      <c r="K708" s="20">
        <v>44.01</v>
      </c>
      <c r="L708" s="20">
        <v>132.3</v>
      </c>
      <c r="M708" s="20">
        <v>115.78</v>
      </c>
      <c r="N708" s="20">
        <v>136.25</v>
      </c>
      <c r="O708" s="20">
        <v>140.64</v>
      </c>
      <c r="P708" s="20">
        <v>138.79</v>
      </c>
      <c r="Q708" s="20">
        <v>135.7</v>
      </c>
      <c r="R708" s="20">
        <v>139.47</v>
      </c>
      <c r="S708" s="20">
        <v>149.66</v>
      </c>
      <c r="T708" s="20">
        <v>245.26</v>
      </c>
      <c r="U708" s="20">
        <v>297.76</v>
      </c>
      <c r="V708" s="20">
        <v>295.28</v>
      </c>
      <c r="W708" s="20">
        <v>475.56</v>
      </c>
      <c r="X708" s="20">
        <v>546.41</v>
      </c>
      <c r="Y708" s="21">
        <v>795.7</v>
      </c>
    </row>
    <row r="709" spans="1:25" ht="12.75">
      <c r="A709" s="35">
        <v>43504</v>
      </c>
      <c r="B709" s="31">
        <v>221.31</v>
      </c>
      <c r="C709" s="20">
        <v>183.88</v>
      </c>
      <c r="D709" s="20">
        <v>322.74</v>
      </c>
      <c r="E709" s="20">
        <v>14.94</v>
      </c>
      <c r="F709" s="20">
        <v>0</v>
      </c>
      <c r="G709" s="20">
        <v>0</v>
      </c>
      <c r="H709" s="20">
        <v>0</v>
      </c>
      <c r="I709" s="20">
        <v>0</v>
      </c>
      <c r="J709" s="20">
        <v>0</v>
      </c>
      <c r="K709" s="20">
        <v>0</v>
      </c>
      <c r="L709" s="20">
        <v>15.89</v>
      </c>
      <c r="M709" s="20">
        <v>48.79</v>
      </c>
      <c r="N709" s="20">
        <v>132.05</v>
      </c>
      <c r="O709" s="20">
        <v>180.14</v>
      </c>
      <c r="P709" s="20">
        <v>199.95</v>
      </c>
      <c r="Q709" s="20">
        <v>242.27</v>
      </c>
      <c r="R709" s="20">
        <v>234.03</v>
      </c>
      <c r="S709" s="20">
        <v>259.91</v>
      </c>
      <c r="T709" s="20">
        <v>294.4</v>
      </c>
      <c r="U709" s="20">
        <v>347.09</v>
      </c>
      <c r="V709" s="20">
        <v>461.22</v>
      </c>
      <c r="W709" s="20">
        <v>467.18</v>
      </c>
      <c r="X709" s="20">
        <v>485.52</v>
      </c>
      <c r="Y709" s="21">
        <v>962.61</v>
      </c>
    </row>
    <row r="710" spans="1:25" ht="12.75">
      <c r="A710" s="35">
        <v>43505</v>
      </c>
      <c r="B710" s="31">
        <v>93.5</v>
      </c>
      <c r="C710" s="20">
        <v>65.03</v>
      </c>
      <c r="D710" s="20">
        <v>9.43</v>
      </c>
      <c r="E710" s="20">
        <v>0</v>
      </c>
      <c r="F710" s="20">
        <v>0</v>
      </c>
      <c r="G710" s="20">
        <v>0</v>
      </c>
      <c r="H710" s="20">
        <v>0</v>
      </c>
      <c r="I710" s="20">
        <v>31.18</v>
      </c>
      <c r="J710" s="20">
        <v>138.29</v>
      </c>
      <c r="K710" s="20">
        <v>3.41</v>
      </c>
      <c r="L710" s="20">
        <v>85.82</v>
      </c>
      <c r="M710" s="20">
        <v>67.08</v>
      </c>
      <c r="N710" s="20">
        <v>51.2</v>
      </c>
      <c r="O710" s="20">
        <v>57.51</v>
      </c>
      <c r="P710" s="20">
        <v>118.08</v>
      </c>
      <c r="Q710" s="20">
        <v>146.11</v>
      </c>
      <c r="R710" s="20">
        <v>175.37</v>
      </c>
      <c r="S710" s="20">
        <v>183.02</v>
      </c>
      <c r="T710" s="20">
        <v>316.76</v>
      </c>
      <c r="U710" s="20">
        <v>540.02</v>
      </c>
      <c r="V710" s="20">
        <v>268.38</v>
      </c>
      <c r="W710" s="20">
        <v>518.38</v>
      </c>
      <c r="X710" s="20">
        <v>1228.12</v>
      </c>
      <c r="Y710" s="21">
        <v>1088.06</v>
      </c>
    </row>
    <row r="711" spans="1:25" ht="12.75">
      <c r="A711" s="35">
        <v>43506</v>
      </c>
      <c r="B711" s="31">
        <v>344.48</v>
      </c>
      <c r="C711" s="20">
        <v>250.58</v>
      </c>
      <c r="D711" s="20">
        <v>249.75</v>
      </c>
      <c r="E711" s="20">
        <v>169.16</v>
      </c>
      <c r="F711" s="20">
        <v>126.1</v>
      </c>
      <c r="G711" s="20">
        <v>50.17</v>
      </c>
      <c r="H711" s="20">
        <v>136.29</v>
      </c>
      <c r="I711" s="20">
        <v>173.96</v>
      </c>
      <c r="J711" s="20">
        <v>106</v>
      </c>
      <c r="K711" s="20">
        <v>110.7</v>
      </c>
      <c r="L711" s="20">
        <v>155.55</v>
      </c>
      <c r="M711" s="20">
        <v>200.95</v>
      </c>
      <c r="N711" s="20">
        <v>244.21</v>
      </c>
      <c r="O711" s="20">
        <v>259.15</v>
      </c>
      <c r="P711" s="20">
        <v>158.59</v>
      </c>
      <c r="Q711" s="20">
        <v>155.33</v>
      </c>
      <c r="R711" s="20">
        <v>0</v>
      </c>
      <c r="S711" s="20">
        <v>0</v>
      </c>
      <c r="T711" s="20">
        <v>82.11</v>
      </c>
      <c r="U711" s="20">
        <v>255.73</v>
      </c>
      <c r="V711" s="20">
        <v>230.35</v>
      </c>
      <c r="W711" s="20">
        <v>307.08</v>
      </c>
      <c r="X711" s="20">
        <v>479.24</v>
      </c>
      <c r="Y711" s="21">
        <v>398.18</v>
      </c>
    </row>
    <row r="712" spans="1:25" ht="12.75">
      <c r="A712" s="35">
        <v>43507</v>
      </c>
      <c r="B712" s="31">
        <v>64.31</v>
      </c>
      <c r="C712" s="20">
        <v>43.29</v>
      </c>
      <c r="D712" s="20">
        <v>31.09</v>
      </c>
      <c r="E712" s="20">
        <v>0</v>
      </c>
      <c r="F712" s="20">
        <v>0</v>
      </c>
      <c r="G712" s="20">
        <v>0</v>
      </c>
      <c r="H712" s="20">
        <v>0</v>
      </c>
      <c r="I712" s="20">
        <v>0</v>
      </c>
      <c r="J712" s="20">
        <v>0</v>
      </c>
      <c r="K712" s="20">
        <v>0</v>
      </c>
      <c r="L712" s="20">
        <v>29.3</v>
      </c>
      <c r="M712" s="20">
        <v>63.52</v>
      </c>
      <c r="N712" s="20">
        <v>69.41</v>
      </c>
      <c r="O712" s="20">
        <v>89.57</v>
      </c>
      <c r="P712" s="20">
        <v>150.74</v>
      </c>
      <c r="Q712" s="20">
        <v>177.53</v>
      </c>
      <c r="R712" s="20">
        <v>193.01</v>
      </c>
      <c r="S712" s="20">
        <v>181.31</v>
      </c>
      <c r="T712" s="20">
        <v>204.25</v>
      </c>
      <c r="U712" s="20">
        <v>346.24</v>
      </c>
      <c r="V712" s="20">
        <v>354.38</v>
      </c>
      <c r="W712" s="20">
        <v>328.57</v>
      </c>
      <c r="X712" s="20">
        <v>506.63</v>
      </c>
      <c r="Y712" s="21">
        <v>362.6</v>
      </c>
    </row>
    <row r="713" spans="1:25" ht="12.75">
      <c r="A713" s="35">
        <v>43508</v>
      </c>
      <c r="B713" s="31">
        <v>194.66</v>
      </c>
      <c r="C713" s="20">
        <v>182.56</v>
      </c>
      <c r="D713" s="20">
        <v>98.44</v>
      </c>
      <c r="E713" s="20">
        <v>60.13</v>
      </c>
      <c r="F713" s="20">
        <v>0</v>
      </c>
      <c r="G713" s="20">
        <v>0</v>
      </c>
      <c r="H713" s="20">
        <v>0</v>
      </c>
      <c r="I713" s="20">
        <v>0</v>
      </c>
      <c r="J713" s="20">
        <v>0</v>
      </c>
      <c r="K713" s="133">
        <v>0</v>
      </c>
      <c r="L713" s="20">
        <v>18.23</v>
      </c>
      <c r="M713" s="20">
        <v>57.05</v>
      </c>
      <c r="N713" s="20">
        <v>138.13</v>
      </c>
      <c r="O713" s="20">
        <v>48.72</v>
      </c>
      <c r="P713" s="20">
        <v>54.48</v>
      </c>
      <c r="Q713" s="20">
        <v>17.88</v>
      </c>
      <c r="R713" s="20">
        <v>62.2</v>
      </c>
      <c r="S713" s="20">
        <v>106.06</v>
      </c>
      <c r="T713" s="20">
        <v>189.51</v>
      </c>
      <c r="U713" s="20">
        <v>329.37</v>
      </c>
      <c r="V713" s="20">
        <v>269.59</v>
      </c>
      <c r="W713" s="20">
        <v>326.58</v>
      </c>
      <c r="X713" s="20">
        <v>348.08</v>
      </c>
      <c r="Y713" s="21">
        <v>362.15</v>
      </c>
    </row>
    <row r="714" spans="1:25" ht="12.75">
      <c r="A714" s="35">
        <v>43509</v>
      </c>
      <c r="B714" s="31">
        <v>168.37</v>
      </c>
      <c r="C714" s="20">
        <v>96.44</v>
      </c>
      <c r="D714" s="20">
        <v>39.44</v>
      </c>
      <c r="E714" s="20">
        <v>0</v>
      </c>
      <c r="F714" s="20">
        <v>0</v>
      </c>
      <c r="G714" s="20">
        <v>0</v>
      </c>
      <c r="H714" s="20">
        <v>0</v>
      </c>
      <c r="I714" s="20">
        <v>0</v>
      </c>
      <c r="J714" s="20">
        <v>0</v>
      </c>
      <c r="K714" s="20">
        <v>31.36</v>
      </c>
      <c r="L714" s="20">
        <v>39.52</v>
      </c>
      <c r="M714" s="20">
        <v>91.96</v>
      </c>
      <c r="N714" s="20">
        <v>114.73</v>
      </c>
      <c r="O714" s="20">
        <v>29.65</v>
      </c>
      <c r="P714" s="20">
        <v>12.4</v>
      </c>
      <c r="Q714" s="20">
        <v>102.01</v>
      </c>
      <c r="R714" s="20">
        <v>232.86</v>
      </c>
      <c r="S714" s="20">
        <v>239.37</v>
      </c>
      <c r="T714" s="20">
        <v>257.15</v>
      </c>
      <c r="U714" s="20">
        <v>280.34</v>
      </c>
      <c r="V714" s="20">
        <v>329.09</v>
      </c>
      <c r="W714" s="20">
        <v>346.66</v>
      </c>
      <c r="X714" s="20">
        <v>305.19</v>
      </c>
      <c r="Y714" s="21">
        <v>342.43</v>
      </c>
    </row>
    <row r="715" spans="1:25" ht="12.75">
      <c r="A715" s="35">
        <v>43510</v>
      </c>
      <c r="B715" s="31">
        <v>159.72</v>
      </c>
      <c r="C715" s="20">
        <v>122.15</v>
      </c>
      <c r="D715" s="20">
        <v>42.44</v>
      </c>
      <c r="E715" s="20">
        <v>8.69</v>
      </c>
      <c r="F715" s="20">
        <v>6.92</v>
      </c>
      <c r="G715" s="20">
        <v>0</v>
      </c>
      <c r="H715" s="20">
        <v>0</v>
      </c>
      <c r="I715" s="20">
        <v>0</v>
      </c>
      <c r="J715" s="20">
        <v>0</v>
      </c>
      <c r="K715" s="20">
        <v>0</v>
      </c>
      <c r="L715" s="20">
        <v>90.58</v>
      </c>
      <c r="M715" s="20">
        <v>97.37</v>
      </c>
      <c r="N715" s="20">
        <v>141.42</v>
      </c>
      <c r="O715" s="20">
        <v>155.87</v>
      </c>
      <c r="P715" s="20">
        <v>197.01</v>
      </c>
      <c r="Q715" s="20">
        <v>185.34</v>
      </c>
      <c r="R715" s="20">
        <v>260.75</v>
      </c>
      <c r="S715" s="20">
        <v>109.55</v>
      </c>
      <c r="T715" s="20">
        <v>371.52</v>
      </c>
      <c r="U715" s="20">
        <v>354.05</v>
      </c>
      <c r="V715" s="20">
        <v>535.1</v>
      </c>
      <c r="W715" s="20">
        <v>364.57</v>
      </c>
      <c r="X715" s="20">
        <v>423.09</v>
      </c>
      <c r="Y715" s="21">
        <v>352.33</v>
      </c>
    </row>
    <row r="716" spans="1:25" ht="12.75">
      <c r="A716" s="35">
        <v>43511</v>
      </c>
      <c r="B716" s="31">
        <v>133.75</v>
      </c>
      <c r="C716" s="20">
        <v>144.21</v>
      </c>
      <c r="D716" s="20">
        <v>69.38</v>
      </c>
      <c r="E716" s="20">
        <v>7.53</v>
      </c>
      <c r="F716" s="20">
        <v>0</v>
      </c>
      <c r="G716" s="20">
        <v>0</v>
      </c>
      <c r="H716" s="20">
        <v>0</v>
      </c>
      <c r="I716" s="20">
        <v>0</v>
      </c>
      <c r="J716" s="20">
        <v>0</v>
      </c>
      <c r="K716" s="20">
        <v>0</v>
      </c>
      <c r="L716" s="20">
        <v>0</v>
      </c>
      <c r="M716" s="20">
        <v>0</v>
      </c>
      <c r="N716" s="20">
        <v>0</v>
      </c>
      <c r="O716" s="20">
        <v>0</v>
      </c>
      <c r="P716" s="20">
        <v>0</v>
      </c>
      <c r="Q716" s="20">
        <v>9.7</v>
      </c>
      <c r="R716" s="20">
        <v>89.06</v>
      </c>
      <c r="S716" s="20">
        <v>80.63</v>
      </c>
      <c r="T716" s="20">
        <v>93.93</v>
      </c>
      <c r="U716" s="20">
        <v>212.13</v>
      </c>
      <c r="V716" s="20">
        <v>238.15</v>
      </c>
      <c r="W716" s="20">
        <v>211.45</v>
      </c>
      <c r="X716" s="20">
        <v>265.87</v>
      </c>
      <c r="Y716" s="21">
        <v>230.9</v>
      </c>
    </row>
    <row r="717" spans="1:25" ht="12.75">
      <c r="A717" s="35">
        <v>43512</v>
      </c>
      <c r="B717" s="31">
        <v>69.52</v>
      </c>
      <c r="C717" s="20">
        <v>23.71</v>
      </c>
      <c r="D717" s="20">
        <v>0</v>
      </c>
      <c r="E717" s="20">
        <v>0</v>
      </c>
      <c r="F717" s="20">
        <v>0</v>
      </c>
      <c r="G717" s="20">
        <v>0</v>
      </c>
      <c r="H717" s="20">
        <v>0</v>
      </c>
      <c r="I717" s="20">
        <v>0</v>
      </c>
      <c r="J717" s="20">
        <v>0</v>
      </c>
      <c r="K717" s="20">
        <v>0</v>
      </c>
      <c r="L717" s="20">
        <v>0</v>
      </c>
      <c r="M717" s="20">
        <v>0</v>
      </c>
      <c r="N717" s="20">
        <v>91.08</v>
      </c>
      <c r="O717" s="20">
        <v>143.34</v>
      </c>
      <c r="P717" s="20">
        <v>94.94</v>
      </c>
      <c r="Q717" s="20">
        <v>132.5</v>
      </c>
      <c r="R717" s="20">
        <v>153.7</v>
      </c>
      <c r="S717" s="20">
        <v>269.43</v>
      </c>
      <c r="T717" s="20">
        <v>367.04</v>
      </c>
      <c r="U717" s="20">
        <v>536</v>
      </c>
      <c r="V717" s="20">
        <v>565.59</v>
      </c>
      <c r="W717" s="20">
        <v>514.38</v>
      </c>
      <c r="X717" s="20">
        <v>314.69</v>
      </c>
      <c r="Y717" s="21">
        <v>271.15</v>
      </c>
    </row>
    <row r="718" spans="1:25" ht="12.75">
      <c r="A718" s="35">
        <v>43513</v>
      </c>
      <c r="B718" s="31">
        <v>208.49</v>
      </c>
      <c r="C718" s="20">
        <v>193.99</v>
      </c>
      <c r="D718" s="20">
        <v>189.04</v>
      </c>
      <c r="E718" s="20">
        <v>105.69</v>
      </c>
      <c r="F718" s="20">
        <v>76.44</v>
      </c>
      <c r="G718" s="20">
        <v>68.96</v>
      </c>
      <c r="H718" s="20">
        <v>0</v>
      </c>
      <c r="I718" s="20">
        <v>21.94</v>
      </c>
      <c r="J718" s="20">
        <v>124.57</v>
      </c>
      <c r="K718" s="20">
        <v>119.65</v>
      </c>
      <c r="L718" s="20">
        <v>232.66</v>
      </c>
      <c r="M718" s="20">
        <v>248.24</v>
      </c>
      <c r="N718" s="20">
        <v>257.9</v>
      </c>
      <c r="O718" s="20">
        <v>264.82</v>
      </c>
      <c r="P718" s="20">
        <v>247.21</v>
      </c>
      <c r="Q718" s="20">
        <v>303.33</v>
      </c>
      <c r="R718" s="20">
        <v>255.65</v>
      </c>
      <c r="S718" s="20">
        <v>304.75</v>
      </c>
      <c r="T718" s="20">
        <v>341.66</v>
      </c>
      <c r="U718" s="20">
        <v>377.11</v>
      </c>
      <c r="V718" s="20">
        <v>384.51</v>
      </c>
      <c r="W718" s="20">
        <v>423.36</v>
      </c>
      <c r="X718" s="20">
        <v>336.24</v>
      </c>
      <c r="Y718" s="21">
        <v>392.29</v>
      </c>
    </row>
    <row r="719" spans="1:25" ht="12.75">
      <c r="A719" s="35">
        <v>43514</v>
      </c>
      <c r="B719" s="31">
        <v>145.41</v>
      </c>
      <c r="C719" s="20">
        <v>177.87</v>
      </c>
      <c r="D719" s="20">
        <v>123.65</v>
      </c>
      <c r="E719" s="20">
        <v>97.76</v>
      </c>
      <c r="F719" s="20">
        <v>0</v>
      </c>
      <c r="G719" s="20">
        <v>0</v>
      </c>
      <c r="H719" s="20">
        <v>0</v>
      </c>
      <c r="I719" s="20">
        <v>0</v>
      </c>
      <c r="J719" s="20">
        <v>5.3</v>
      </c>
      <c r="K719" s="20">
        <v>122.25</v>
      </c>
      <c r="L719" s="20">
        <v>114.26</v>
      </c>
      <c r="M719" s="20">
        <v>154.89</v>
      </c>
      <c r="N719" s="20">
        <v>297.99</v>
      </c>
      <c r="O719" s="20">
        <v>156.41</v>
      </c>
      <c r="P719" s="20">
        <v>194.26</v>
      </c>
      <c r="Q719" s="20">
        <v>258.2</v>
      </c>
      <c r="R719" s="20">
        <v>280.11</v>
      </c>
      <c r="S719" s="20">
        <v>328.58</v>
      </c>
      <c r="T719" s="20">
        <v>349.69</v>
      </c>
      <c r="U719" s="20">
        <v>426.7</v>
      </c>
      <c r="V719" s="20">
        <v>402.97</v>
      </c>
      <c r="W719" s="20">
        <v>483.6</v>
      </c>
      <c r="X719" s="20">
        <v>518.56</v>
      </c>
      <c r="Y719" s="21">
        <v>346.24</v>
      </c>
    </row>
    <row r="720" spans="1:25" ht="12.75">
      <c r="A720" s="35">
        <v>43515</v>
      </c>
      <c r="B720" s="31">
        <v>187.3</v>
      </c>
      <c r="C720" s="20">
        <v>214.92</v>
      </c>
      <c r="D720" s="20">
        <v>104.02</v>
      </c>
      <c r="E720" s="20">
        <v>71</v>
      </c>
      <c r="F720" s="20">
        <v>40.98</v>
      </c>
      <c r="G720" s="20">
        <v>0</v>
      </c>
      <c r="H720" s="20">
        <v>0</v>
      </c>
      <c r="I720" s="20">
        <v>0</v>
      </c>
      <c r="J720" s="20">
        <v>0</v>
      </c>
      <c r="K720" s="20">
        <v>38.73</v>
      </c>
      <c r="L720" s="20">
        <v>119.29</v>
      </c>
      <c r="M720" s="20">
        <v>164.51</v>
      </c>
      <c r="N720" s="20">
        <v>302.29</v>
      </c>
      <c r="O720" s="20">
        <v>131.43</v>
      </c>
      <c r="P720" s="20">
        <v>334.06</v>
      </c>
      <c r="Q720" s="20">
        <v>437.65</v>
      </c>
      <c r="R720" s="20">
        <v>345.3</v>
      </c>
      <c r="S720" s="20">
        <v>281.31</v>
      </c>
      <c r="T720" s="20">
        <v>339.02</v>
      </c>
      <c r="U720" s="20">
        <v>316.41</v>
      </c>
      <c r="V720" s="20">
        <v>407.43</v>
      </c>
      <c r="W720" s="20">
        <v>542.47</v>
      </c>
      <c r="X720" s="20">
        <v>522.29</v>
      </c>
      <c r="Y720" s="21">
        <v>407.37</v>
      </c>
    </row>
    <row r="721" spans="1:25" ht="12.75">
      <c r="A721" s="35">
        <v>43516</v>
      </c>
      <c r="B721" s="31">
        <v>232.17</v>
      </c>
      <c r="C721" s="20">
        <v>174.34</v>
      </c>
      <c r="D721" s="20">
        <v>105.03</v>
      </c>
      <c r="E721" s="20">
        <v>12.52</v>
      </c>
      <c r="F721" s="20">
        <v>0</v>
      </c>
      <c r="G721" s="20">
        <v>0</v>
      </c>
      <c r="H721" s="20">
        <v>0</v>
      </c>
      <c r="I721" s="20">
        <v>27.37</v>
      </c>
      <c r="J721" s="20">
        <v>0</v>
      </c>
      <c r="K721" s="20">
        <v>35.66</v>
      </c>
      <c r="L721" s="20">
        <v>185.79</v>
      </c>
      <c r="M721" s="20">
        <v>179.04</v>
      </c>
      <c r="N721" s="20">
        <v>139.64</v>
      </c>
      <c r="O721" s="20">
        <v>113.96</v>
      </c>
      <c r="P721" s="20">
        <v>83.67</v>
      </c>
      <c r="Q721" s="20">
        <v>55.47</v>
      </c>
      <c r="R721" s="20">
        <v>83.07</v>
      </c>
      <c r="S721" s="20">
        <v>57.46</v>
      </c>
      <c r="T721" s="20">
        <v>132.16</v>
      </c>
      <c r="U721" s="20">
        <v>211.57</v>
      </c>
      <c r="V721" s="20">
        <v>254.46</v>
      </c>
      <c r="W721" s="20">
        <v>268.85</v>
      </c>
      <c r="X721" s="20">
        <v>324.35</v>
      </c>
      <c r="Y721" s="21">
        <v>253.6</v>
      </c>
    </row>
    <row r="722" spans="1:25" ht="12.75">
      <c r="A722" s="35">
        <v>43517</v>
      </c>
      <c r="B722" s="31">
        <v>56.95</v>
      </c>
      <c r="C722" s="20">
        <v>93.73</v>
      </c>
      <c r="D722" s="20">
        <v>69.63</v>
      </c>
      <c r="E722" s="20">
        <v>28.36</v>
      </c>
      <c r="F722" s="20">
        <v>0</v>
      </c>
      <c r="G722" s="20">
        <v>0</v>
      </c>
      <c r="H722" s="20">
        <v>0</v>
      </c>
      <c r="I722" s="20">
        <v>0</v>
      </c>
      <c r="J722" s="20">
        <v>0</v>
      </c>
      <c r="K722" s="20">
        <v>0</v>
      </c>
      <c r="L722" s="20">
        <v>71.28</v>
      </c>
      <c r="M722" s="20">
        <v>46.91</v>
      </c>
      <c r="N722" s="20">
        <v>12.56</v>
      </c>
      <c r="O722" s="20">
        <v>74.15</v>
      </c>
      <c r="P722" s="20">
        <v>0</v>
      </c>
      <c r="Q722" s="20">
        <v>0</v>
      </c>
      <c r="R722" s="20">
        <v>0</v>
      </c>
      <c r="S722" s="20">
        <v>0</v>
      </c>
      <c r="T722" s="20">
        <v>0</v>
      </c>
      <c r="U722" s="20">
        <v>4.11</v>
      </c>
      <c r="V722" s="20">
        <v>1.74</v>
      </c>
      <c r="W722" s="20">
        <v>0</v>
      </c>
      <c r="X722" s="20">
        <v>140.11</v>
      </c>
      <c r="Y722" s="21">
        <v>226.45</v>
      </c>
    </row>
    <row r="723" spans="1:25" ht="12.75">
      <c r="A723" s="35">
        <v>43518</v>
      </c>
      <c r="B723" s="31">
        <v>76.14</v>
      </c>
      <c r="C723" s="20">
        <v>42.98</v>
      </c>
      <c r="D723" s="20">
        <v>32.77</v>
      </c>
      <c r="E723" s="20">
        <v>16.15</v>
      </c>
      <c r="F723" s="20">
        <v>0</v>
      </c>
      <c r="G723" s="20">
        <v>0</v>
      </c>
      <c r="H723" s="20">
        <v>0</v>
      </c>
      <c r="I723" s="20">
        <v>0</v>
      </c>
      <c r="J723" s="20">
        <v>0</v>
      </c>
      <c r="K723" s="20">
        <v>37.79</v>
      </c>
      <c r="L723" s="20">
        <v>180.98</v>
      </c>
      <c r="M723" s="20">
        <v>210.56</v>
      </c>
      <c r="N723" s="20">
        <v>169.02</v>
      </c>
      <c r="O723" s="20">
        <v>125.35</v>
      </c>
      <c r="P723" s="20">
        <v>187.7</v>
      </c>
      <c r="Q723" s="20">
        <v>221.69</v>
      </c>
      <c r="R723" s="20">
        <v>241.81</v>
      </c>
      <c r="S723" s="20">
        <v>199.37</v>
      </c>
      <c r="T723" s="20">
        <v>262.82</v>
      </c>
      <c r="U723" s="20">
        <v>223.43</v>
      </c>
      <c r="V723" s="20">
        <v>205.69</v>
      </c>
      <c r="W723" s="20">
        <v>306.8</v>
      </c>
      <c r="X723" s="20">
        <v>386.42</v>
      </c>
      <c r="Y723" s="21">
        <v>546.95</v>
      </c>
    </row>
    <row r="724" spans="1:25" ht="12.75">
      <c r="A724" s="35">
        <v>43519</v>
      </c>
      <c r="B724" s="31">
        <v>74.7</v>
      </c>
      <c r="C724" s="20">
        <v>23.21</v>
      </c>
      <c r="D724" s="20">
        <v>0.05</v>
      </c>
      <c r="E724" s="20">
        <v>0</v>
      </c>
      <c r="F724" s="20">
        <v>0</v>
      </c>
      <c r="G724" s="20">
        <v>0</v>
      </c>
      <c r="H724" s="20">
        <v>0</v>
      </c>
      <c r="I724" s="20">
        <v>38.54</v>
      </c>
      <c r="J724" s="20">
        <v>14.95</v>
      </c>
      <c r="K724" s="20">
        <v>0</v>
      </c>
      <c r="L724" s="20">
        <v>0</v>
      </c>
      <c r="M724" s="20">
        <v>0</v>
      </c>
      <c r="N724" s="20">
        <v>34.42</v>
      </c>
      <c r="O724" s="20">
        <v>41.91</v>
      </c>
      <c r="P724" s="20">
        <v>73.45</v>
      </c>
      <c r="Q724" s="20">
        <v>123.08</v>
      </c>
      <c r="R724" s="20">
        <v>139.89</v>
      </c>
      <c r="S724" s="20">
        <v>86.94</v>
      </c>
      <c r="T724" s="20">
        <v>0</v>
      </c>
      <c r="U724" s="20">
        <v>183.09</v>
      </c>
      <c r="V724" s="20">
        <v>223.44</v>
      </c>
      <c r="W724" s="20">
        <v>499.29</v>
      </c>
      <c r="X724" s="20">
        <v>563.58</v>
      </c>
      <c r="Y724" s="21">
        <v>411.11</v>
      </c>
    </row>
    <row r="725" spans="1:25" ht="12.75">
      <c r="A725" s="35">
        <v>43520</v>
      </c>
      <c r="B725" s="31">
        <v>199.3</v>
      </c>
      <c r="C725" s="20">
        <v>183.28</v>
      </c>
      <c r="D725" s="20">
        <v>222.82</v>
      </c>
      <c r="E725" s="20">
        <v>213.38</v>
      </c>
      <c r="F725" s="20">
        <v>183.5</v>
      </c>
      <c r="G725" s="20">
        <v>189.37</v>
      </c>
      <c r="H725" s="20">
        <v>155.46</v>
      </c>
      <c r="I725" s="20">
        <v>94.15</v>
      </c>
      <c r="J725" s="20">
        <v>236.04</v>
      </c>
      <c r="K725" s="20">
        <v>172.35</v>
      </c>
      <c r="L725" s="20">
        <v>254.61</v>
      </c>
      <c r="M725" s="20">
        <v>260.87</v>
      </c>
      <c r="N725" s="20">
        <v>288.14</v>
      </c>
      <c r="O725" s="20">
        <v>271.07</v>
      </c>
      <c r="P725" s="20">
        <v>364.07</v>
      </c>
      <c r="Q725" s="20">
        <v>371.98</v>
      </c>
      <c r="R725" s="20">
        <v>448.29</v>
      </c>
      <c r="S725" s="20">
        <v>452.52</v>
      </c>
      <c r="T725" s="20">
        <v>366.46</v>
      </c>
      <c r="U725" s="20">
        <v>509.15</v>
      </c>
      <c r="V725" s="20">
        <v>499.61</v>
      </c>
      <c r="W725" s="20">
        <v>679.82</v>
      </c>
      <c r="X725" s="20">
        <v>646.98</v>
      </c>
      <c r="Y725" s="21">
        <v>1161.14</v>
      </c>
    </row>
    <row r="726" spans="1:25" ht="12.75">
      <c r="A726" s="35">
        <v>43521</v>
      </c>
      <c r="B726" s="31">
        <v>253.94</v>
      </c>
      <c r="C726" s="20">
        <v>227.1</v>
      </c>
      <c r="D726" s="20">
        <v>140.43</v>
      </c>
      <c r="E726" s="20">
        <v>33.71</v>
      </c>
      <c r="F726" s="20">
        <v>0</v>
      </c>
      <c r="G726" s="20">
        <v>0</v>
      </c>
      <c r="H726" s="20">
        <v>4.11</v>
      </c>
      <c r="I726" s="20">
        <v>27.98</v>
      </c>
      <c r="J726" s="20">
        <v>0</v>
      </c>
      <c r="K726" s="20">
        <v>95.55</v>
      </c>
      <c r="L726" s="20">
        <v>299.31</v>
      </c>
      <c r="M726" s="20">
        <v>257.58</v>
      </c>
      <c r="N726" s="20">
        <v>288.43</v>
      </c>
      <c r="O726" s="20">
        <v>271.13</v>
      </c>
      <c r="P726" s="20">
        <v>285.57</v>
      </c>
      <c r="Q726" s="20">
        <v>292.1</v>
      </c>
      <c r="R726" s="20">
        <v>301.63</v>
      </c>
      <c r="S726" s="20">
        <v>315.32</v>
      </c>
      <c r="T726" s="20">
        <v>344.17</v>
      </c>
      <c r="U726" s="20">
        <v>433.43</v>
      </c>
      <c r="V726" s="20">
        <v>496.27</v>
      </c>
      <c r="W726" s="20">
        <v>447.95</v>
      </c>
      <c r="X726" s="20">
        <v>656.09</v>
      </c>
      <c r="Y726" s="21">
        <v>452.36</v>
      </c>
    </row>
    <row r="727" spans="1:25" ht="12.75">
      <c r="A727" s="35">
        <v>43522</v>
      </c>
      <c r="B727" s="31">
        <v>159.28</v>
      </c>
      <c r="C727" s="20">
        <v>133.55</v>
      </c>
      <c r="D727" s="20">
        <v>78.76</v>
      </c>
      <c r="E727" s="20">
        <v>7.8</v>
      </c>
      <c r="F727" s="20">
        <v>0</v>
      </c>
      <c r="G727" s="20">
        <v>0</v>
      </c>
      <c r="H727" s="20">
        <v>0</v>
      </c>
      <c r="I727" s="20">
        <v>22.88</v>
      </c>
      <c r="J727" s="20">
        <v>63.1</v>
      </c>
      <c r="K727" s="20">
        <v>108.24</v>
      </c>
      <c r="L727" s="20">
        <v>270.74</v>
      </c>
      <c r="M727" s="20">
        <v>263.51</v>
      </c>
      <c r="N727" s="20">
        <v>165.45</v>
      </c>
      <c r="O727" s="20">
        <v>196.33</v>
      </c>
      <c r="P727" s="20">
        <v>189.17</v>
      </c>
      <c r="Q727" s="20">
        <v>233.93</v>
      </c>
      <c r="R727" s="20">
        <v>209.2</v>
      </c>
      <c r="S727" s="20">
        <v>287.2</v>
      </c>
      <c r="T727" s="20">
        <v>242.24</v>
      </c>
      <c r="U727" s="20">
        <v>468.15</v>
      </c>
      <c r="V727" s="20">
        <v>567.14</v>
      </c>
      <c r="W727" s="20">
        <v>414.45</v>
      </c>
      <c r="X727" s="20">
        <v>569.38</v>
      </c>
      <c r="Y727" s="21">
        <v>439.37</v>
      </c>
    </row>
    <row r="728" spans="1:25" ht="12.75">
      <c r="A728" s="35">
        <v>43523</v>
      </c>
      <c r="B728" s="31">
        <v>91.11</v>
      </c>
      <c r="C728" s="20">
        <v>101.57</v>
      </c>
      <c r="D728" s="20">
        <v>21.99</v>
      </c>
      <c r="E728" s="20">
        <v>0</v>
      </c>
      <c r="F728" s="20">
        <v>0</v>
      </c>
      <c r="G728" s="20">
        <v>0</v>
      </c>
      <c r="H728" s="20">
        <v>0</v>
      </c>
      <c r="I728" s="20">
        <v>8.81</v>
      </c>
      <c r="J728" s="20">
        <v>155.89</v>
      </c>
      <c r="K728" s="20">
        <v>130.5</v>
      </c>
      <c r="L728" s="20">
        <v>369.78</v>
      </c>
      <c r="M728" s="20">
        <v>255.97</v>
      </c>
      <c r="N728" s="20">
        <v>188.54</v>
      </c>
      <c r="O728" s="20">
        <v>116.91</v>
      </c>
      <c r="P728" s="20">
        <v>153.63</v>
      </c>
      <c r="Q728" s="20">
        <v>118.15</v>
      </c>
      <c r="R728" s="20">
        <v>348.09</v>
      </c>
      <c r="S728" s="20">
        <v>414.4</v>
      </c>
      <c r="T728" s="20">
        <v>177.04</v>
      </c>
      <c r="U728" s="20">
        <v>381.71</v>
      </c>
      <c r="V728" s="20">
        <v>328.11</v>
      </c>
      <c r="W728" s="20">
        <v>347.9</v>
      </c>
      <c r="X728" s="20">
        <v>561.5</v>
      </c>
      <c r="Y728" s="21">
        <v>393.69</v>
      </c>
    </row>
    <row r="729" spans="1:25" ht="12.75">
      <c r="A729" s="35">
        <v>43524</v>
      </c>
      <c r="B729" s="31">
        <v>73.2</v>
      </c>
      <c r="C729" s="20">
        <v>158.17</v>
      </c>
      <c r="D729" s="20">
        <v>53.71</v>
      </c>
      <c r="E729" s="20">
        <v>2.93</v>
      </c>
      <c r="F729" s="20">
        <v>11.36</v>
      </c>
      <c r="G729" s="20">
        <v>0</v>
      </c>
      <c r="H729" s="20">
        <v>44.81</v>
      </c>
      <c r="I729" s="20">
        <v>69.98</v>
      </c>
      <c r="J729" s="20">
        <v>59.42</v>
      </c>
      <c r="K729" s="20">
        <v>106.57</v>
      </c>
      <c r="L729" s="20">
        <v>184.67</v>
      </c>
      <c r="M729" s="20">
        <v>211.98</v>
      </c>
      <c r="N729" s="20">
        <v>195.14</v>
      </c>
      <c r="O729" s="20">
        <v>228.09</v>
      </c>
      <c r="P729" s="20">
        <v>256.32</v>
      </c>
      <c r="Q729" s="20">
        <v>282.68</v>
      </c>
      <c r="R729" s="20">
        <v>303.8</v>
      </c>
      <c r="S729" s="20">
        <v>320.4</v>
      </c>
      <c r="T729" s="20">
        <v>260.16</v>
      </c>
      <c r="U729" s="20">
        <v>374.45</v>
      </c>
      <c r="V729" s="20">
        <v>438.05</v>
      </c>
      <c r="W729" s="20">
        <v>436.34</v>
      </c>
      <c r="X729" s="20">
        <v>465.36</v>
      </c>
      <c r="Y729" s="21">
        <v>300.68</v>
      </c>
    </row>
    <row r="730" spans="1:25" ht="12.75" hidden="1">
      <c r="A730" s="35">
        <v>43525</v>
      </c>
      <c r="B730" s="31">
        <v>0</v>
      </c>
      <c r="C730" s="20">
        <v>0</v>
      </c>
      <c r="D730" s="20">
        <v>0</v>
      </c>
      <c r="E730" s="20">
        <v>0</v>
      </c>
      <c r="F730" s="20">
        <v>0</v>
      </c>
      <c r="G730" s="20">
        <v>0</v>
      </c>
      <c r="H730" s="20">
        <v>0</v>
      </c>
      <c r="I730" s="20">
        <v>0</v>
      </c>
      <c r="J730" s="20">
        <v>0</v>
      </c>
      <c r="K730" s="20">
        <v>0</v>
      </c>
      <c r="L730" s="20">
        <v>0</v>
      </c>
      <c r="M730" s="20">
        <v>0</v>
      </c>
      <c r="N730" s="20">
        <v>0</v>
      </c>
      <c r="O730" s="20">
        <v>0</v>
      </c>
      <c r="P730" s="20">
        <v>0</v>
      </c>
      <c r="Q730" s="20">
        <v>0</v>
      </c>
      <c r="R730" s="20">
        <v>0</v>
      </c>
      <c r="S730" s="20">
        <v>0</v>
      </c>
      <c r="T730" s="20">
        <v>0</v>
      </c>
      <c r="U730" s="20">
        <v>0</v>
      </c>
      <c r="V730" s="20">
        <v>0</v>
      </c>
      <c r="W730" s="20">
        <v>0</v>
      </c>
      <c r="X730" s="20">
        <v>0</v>
      </c>
      <c r="Y730" s="21">
        <v>0</v>
      </c>
    </row>
    <row r="731" spans="1:25" ht="12.75" hidden="1">
      <c r="A731" s="35">
        <v>43526</v>
      </c>
      <c r="B731" s="31">
        <v>0</v>
      </c>
      <c r="C731" s="20">
        <v>0</v>
      </c>
      <c r="D731" s="20">
        <v>0</v>
      </c>
      <c r="E731" s="20">
        <v>0</v>
      </c>
      <c r="F731" s="20">
        <v>0</v>
      </c>
      <c r="G731" s="20">
        <v>0</v>
      </c>
      <c r="H731" s="20">
        <v>0</v>
      </c>
      <c r="I731" s="20">
        <v>0</v>
      </c>
      <c r="J731" s="20">
        <v>0</v>
      </c>
      <c r="K731" s="20">
        <v>0</v>
      </c>
      <c r="L731" s="20">
        <v>0</v>
      </c>
      <c r="M731" s="20">
        <v>0</v>
      </c>
      <c r="N731" s="20">
        <v>0</v>
      </c>
      <c r="O731" s="20">
        <v>0</v>
      </c>
      <c r="P731" s="20">
        <v>0</v>
      </c>
      <c r="Q731" s="20">
        <v>0</v>
      </c>
      <c r="R731" s="20">
        <v>0</v>
      </c>
      <c r="S731" s="20">
        <v>0</v>
      </c>
      <c r="T731" s="20">
        <v>0</v>
      </c>
      <c r="U731" s="20">
        <v>0</v>
      </c>
      <c r="V731" s="20">
        <v>0</v>
      </c>
      <c r="W731" s="20">
        <v>0</v>
      </c>
      <c r="X731" s="20">
        <v>0</v>
      </c>
      <c r="Y731" s="21">
        <v>0</v>
      </c>
    </row>
    <row r="732" spans="1:25" ht="12.75" hidden="1">
      <c r="A732" s="35">
        <v>43527</v>
      </c>
      <c r="B732" s="31">
        <v>0</v>
      </c>
      <c r="C732" s="20">
        <v>0</v>
      </c>
      <c r="D732" s="20">
        <v>0</v>
      </c>
      <c r="E732" s="20">
        <v>0</v>
      </c>
      <c r="F732" s="20">
        <v>0</v>
      </c>
      <c r="G732" s="20">
        <v>0</v>
      </c>
      <c r="H732" s="20">
        <v>0</v>
      </c>
      <c r="I732" s="20">
        <v>0</v>
      </c>
      <c r="J732" s="20">
        <v>0</v>
      </c>
      <c r="K732" s="20">
        <v>0</v>
      </c>
      <c r="L732" s="20">
        <v>0</v>
      </c>
      <c r="M732" s="20">
        <v>0</v>
      </c>
      <c r="N732" s="20">
        <v>0</v>
      </c>
      <c r="O732" s="20">
        <v>0</v>
      </c>
      <c r="P732" s="20">
        <v>0</v>
      </c>
      <c r="Q732" s="20">
        <v>0</v>
      </c>
      <c r="R732" s="20">
        <v>0</v>
      </c>
      <c r="S732" s="20">
        <v>0</v>
      </c>
      <c r="T732" s="20">
        <v>0</v>
      </c>
      <c r="U732" s="20">
        <v>0</v>
      </c>
      <c r="V732" s="20">
        <v>0</v>
      </c>
      <c r="W732" s="20">
        <v>0</v>
      </c>
      <c r="X732" s="20">
        <v>0</v>
      </c>
      <c r="Y732" s="21">
        <v>0</v>
      </c>
    </row>
    <row r="734" spans="1:25" ht="15">
      <c r="A734" s="316" t="s">
        <v>14</v>
      </c>
      <c r="B734" s="317"/>
      <c r="C734" s="317"/>
      <c r="D734" s="317"/>
      <c r="E734" s="317"/>
      <c r="F734" s="317"/>
      <c r="G734" s="317"/>
      <c r="H734" s="317"/>
      <c r="I734" s="317"/>
      <c r="J734" s="317"/>
      <c r="K734" s="317"/>
      <c r="L734" s="317"/>
      <c r="M734" s="317"/>
      <c r="N734" s="317"/>
      <c r="O734" s="317"/>
      <c r="P734" s="317"/>
      <c r="Q734" s="317"/>
      <c r="R734" s="317"/>
      <c r="S734" s="318"/>
      <c r="T734" s="324"/>
      <c r="U734" s="324"/>
      <c r="V734" s="324"/>
      <c r="W734" s="324"/>
      <c r="X734" s="324"/>
      <c r="Y734" s="324"/>
    </row>
    <row r="735" spans="1:25" ht="12.75">
      <c r="A735" s="76"/>
      <c r="B735" s="76"/>
      <c r="C735" s="76"/>
      <c r="D735" s="76"/>
      <c r="E735" s="76"/>
      <c r="F735" s="76"/>
      <c r="G735" s="76"/>
      <c r="H735" s="76"/>
      <c r="I735" s="76"/>
      <c r="J735" s="76"/>
      <c r="K735" s="76"/>
      <c r="L735" s="76"/>
      <c r="M735" s="76"/>
      <c r="N735" s="76"/>
      <c r="O735" s="76"/>
      <c r="P735" s="76"/>
      <c r="Q735" s="76"/>
      <c r="R735" s="76"/>
      <c r="S735" s="76"/>
      <c r="T735" s="71"/>
      <c r="U735" s="71"/>
      <c r="V735" s="71"/>
      <c r="W735" s="71"/>
      <c r="X735" s="71"/>
      <c r="Y735" s="71"/>
    </row>
    <row r="736" spans="1:25" ht="15">
      <c r="A736" s="230" t="s">
        <v>136</v>
      </c>
      <c r="B736" s="230"/>
      <c r="C736" s="230"/>
      <c r="D736" s="230"/>
      <c r="E736" s="230"/>
      <c r="F736" s="230"/>
      <c r="G736" s="230"/>
      <c r="H736" s="230"/>
      <c r="I736" s="230"/>
      <c r="J736" s="230"/>
      <c r="K736" s="230"/>
      <c r="L736" s="230"/>
      <c r="M736" s="230"/>
      <c r="N736" s="230"/>
      <c r="O736" s="319">
        <v>5.38</v>
      </c>
      <c r="P736" s="320"/>
      <c r="Q736" s="76"/>
      <c r="R736" s="76"/>
      <c r="S736" s="76"/>
      <c r="T736" s="71"/>
      <c r="U736" s="71"/>
      <c r="V736" s="71"/>
      <c r="W736" s="71"/>
      <c r="X736" s="71"/>
      <c r="Y736" s="71"/>
    </row>
    <row r="737" spans="1:25" ht="15">
      <c r="A737" s="230" t="s">
        <v>25</v>
      </c>
      <c r="B737" s="230"/>
      <c r="C737" s="230"/>
      <c r="D737" s="230"/>
      <c r="E737" s="230"/>
      <c r="F737" s="230"/>
      <c r="G737" s="230"/>
      <c r="H737" s="230"/>
      <c r="I737" s="230"/>
      <c r="J737" s="230"/>
      <c r="K737" s="230"/>
      <c r="L737" s="230"/>
      <c r="M737" s="230"/>
      <c r="N737" s="230"/>
      <c r="O737" s="319">
        <v>5.38</v>
      </c>
      <c r="P737" s="320"/>
      <c r="Q737" s="76"/>
      <c r="R737" s="76"/>
      <c r="S737" s="76"/>
      <c r="T737" s="71"/>
      <c r="U737" s="71"/>
      <c r="V737" s="71"/>
      <c r="W737" s="71"/>
      <c r="X737" s="71"/>
      <c r="Y737" s="71"/>
    </row>
    <row r="738" spans="1:25" ht="15">
      <c r="A738" s="230" t="s">
        <v>26</v>
      </c>
      <c r="B738" s="230"/>
      <c r="C738" s="230"/>
      <c r="D738" s="230"/>
      <c r="E738" s="230"/>
      <c r="F738" s="230"/>
      <c r="G738" s="230"/>
      <c r="H738" s="230"/>
      <c r="I738" s="230"/>
      <c r="J738" s="230"/>
      <c r="K738" s="230"/>
      <c r="L738" s="230"/>
      <c r="M738" s="230"/>
      <c r="N738" s="230"/>
      <c r="O738" s="319">
        <v>5.38</v>
      </c>
      <c r="P738" s="320"/>
      <c r="Q738" s="76"/>
      <c r="R738" s="76"/>
      <c r="S738" s="76"/>
      <c r="T738" s="71"/>
      <c r="U738" s="71"/>
      <c r="V738" s="71"/>
      <c r="W738" s="71"/>
      <c r="X738" s="71"/>
      <c r="Y738" s="71"/>
    </row>
    <row r="739" spans="1:25" ht="14.25">
      <c r="A739" s="135"/>
      <c r="B739" s="135"/>
      <c r="C739" s="135"/>
      <c r="D739" s="135"/>
      <c r="E739" s="135"/>
      <c r="F739" s="135"/>
      <c r="G739" s="135"/>
      <c r="H739" s="135"/>
      <c r="I739" s="135"/>
      <c r="J739" s="135"/>
      <c r="K739" s="135"/>
      <c r="L739" s="135"/>
      <c r="M739" s="135"/>
      <c r="N739" s="135"/>
      <c r="O739" s="76"/>
      <c r="P739" s="76"/>
      <c r="Q739" s="76"/>
      <c r="R739" s="76"/>
      <c r="S739" s="76"/>
      <c r="T739" s="71"/>
      <c r="U739" s="71"/>
      <c r="V739" s="71"/>
      <c r="W739" s="71"/>
      <c r="X739" s="71"/>
      <c r="Y739" s="71"/>
    </row>
    <row r="740" spans="1:25" ht="15">
      <c r="A740" s="320" t="s">
        <v>15</v>
      </c>
      <c r="B740" s="320"/>
      <c r="C740" s="320"/>
      <c r="D740" s="320"/>
      <c r="E740" s="320"/>
      <c r="F740" s="320"/>
      <c r="G740" s="320"/>
      <c r="H740" s="320"/>
      <c r="I740" s="320"/>
      <c r="J740" s="320"/>
      <c r="K740" s="320"/>
      <c r="L740" s="320"/>
      <c r="M740" s="320"/>
      <c r="N740" s="320"/>
      <c r="O740" s="320"/>
      <c r="P740" s="320"/>
      <c r="Q740" s="320"/>
      <c r="R740" s="320"/>
      <c r="S740" s="320"/>
      <c r="T740" s="324"/>
      <c r="U740" s="324"/>
      <c r="V740" s="324"/>
      <c r="W740" s="324"/>
      <c r="X740" s="324"/>
      <c r="Y740" s="324"/>
    </row>
    <row r="741" spans="1:25" ht="12.75">
      <c r="A741" s="76"/>
      <c r="B741" s="76"/>
      <c r="C741" s="76"/>
      <c r="D741" s="76"/>
      <c r="E741" s="76"/>
      <c r="F741" s="76"/>
      <c r="G741" s="76"/>
      <c r="H741" s="76"/>
      <c r="I741" s="76"/>
      <c r="J741" s="76"/>
      <c r="K741" s="76"/>
      <c r="L741" s="76"/>
      <c r="M741" s="76"/>
      <c r="N741" s="76"/>
      <c r="O741" s="76"/>
      <c r="P741" s="76"/>
      <c r="Q741" s="76"/>
      <c r="R741" s="76"/>
      <c r="S741" s="76"/>
      <c r="T741" s="71"/>
      <c r="U741" s="71"/>
      <c r="V741" s="71"/>
      <c r="W741" s="71"/>
      <c r="X741" s="71"/>
      <c r="Y741" s="71"/>
    </row>
    <row r="742" spans="1:25" ht="15">
      <c r="A742" s="230" t="s">
        <v>136</v>
      </c>
      <c r="B742" s="230"/>
      <c r="C742" s="230"/>
      <c r="D742" s="230"/>
      <c r="E742" s="230"/>
      <c r="F742" s="230"/>
      <c r="G742" s="230"/>
      <c r="H742" s="230"/>
      <c r="I742" s="230"/>
      <c r="J742" s="230"/>
      <c r="K742" s="230"/>
      <c r="L742" s="230"/>
      <c r="M742" s="230"/>
      <c r="N742" s="230"/>
      <c r="O742" s="319">
        <v>370.29</v>
      </c>
      <c r="P742" s="320"/>
      <c r="Q742" s="76"/>
      <c r="R742" s="76"/>
      <c r="S742" s="76"/>
      <c r="T742" s="71"/>
      <c r="U742" s="71"/>
      <c r="V742" s="71"/>
      <c r="W742" s="71"/>
      <c r="X742" s="71"/>
      <c r="Y742" s="71"/>
    </row>
    <row r="743" spans="1:25" ht="15">
      <c r="A743" s="230" t="s">
        <v>25</v>
      </c>
      <c r="B743" s="230"/>
      <c r="C743" s="230"/>
      <c r="D743" s="230"/>
      <c r="E743" s="230"/>
      <c r="F743" s="230"/>
      <c r="G743" s="230"/>
      <c r="H743" s="230"/>
      <c r="I743" s="230"/>
      <c r="J743" s="230"/>
      <c r="K743" s="230"/>
      <c r="L743" s="230"/>
      <c r="M743" s="230"/>
      <c r="N743" s="230"/>
      <c r="O743" s="319">
        <v>370.29</v>
      </c>
      <c r="P743" s="320"/>
      <c r="Q743" s="76"/>
      <c r="R743" s="76"/>
      <c r="S743" s="76"/>
      <c r="T743" s="71"/>
      <c r="U743" s="71"/>
      <c r="V743" s="71"/>
      <c r="W743" s="71"/>
      <c r="X743" s="71"/>
      <c r="Y743" s="71"/>
    </row>
    <row r="744" spans="1:16" ht="15">
      <c r="A744" s="230" t="s">
        <v>26</v>
      </c>
      <c r="B744" s="230"/>
      <c r="C744" s="230"/>
      <c r="D744" s="230"/>
      <c r="E744" s="230"/>
      <c r="F744" s="230"/>
      <c r="G744" s="230"/>
      <c r="H744" s="230"/>
      <c r="I744" s="230"/>
      <c r="J744" s="230"/>
      <c r="K744" s="230"/>
      <c r="L744" s="230"/>
      <c r="M744" s="230"/>
      <c r="N744" s="230"/>
      <c r="O744" s="319">
        <v>370.29</v>
      </c>
      <c r="P744" s="320"/>
    </row>
    <row r="746" spans="1:25" ht="15.75" customHeight="1">
      <c r="A746" s="328" t="s">
        <v>30</v>
      </c>
      <c r="B746" s="328"/>
      <c r="C746" s="328"/>
      <c r="D746" s="328"/>
      <c r="E746" s="328"/>
      <c r="F746" s="328"/>
      <c r="G746" s="328"/>
      <c r="H746" s="328"/>
      <c r="I746" s="328"/>
      <c r="J746" s="328"/>
      <c r="K746" s="328"/>
      <c r="L746" s="328"/>
      <c r="M746" s="328"/>
      <c r="N746" s="328"/>
      <c r="O746" s="328"/>
      <c r="P746" s="328"/>
      <c r="Q746" s="328"/>
      <c r="R746" s="328"/>
      <c r="W746" s="24"/>
      <c r="X746" s="24"/>
      <c r="Y746" s="24"/>
    </row>
    <row r="747" spans="1:25" ht="15">
      <c r="A747" s="70"/>
      <c r="B747" s="70"/>
      <c r="C747" s="70"/>
      <c r="D747" s="70"/>
      <c r="E747" s="70"/>
      <c r="F747" s="70"/>
      <c r="G747" s="70"/>
      <c r="H747" s="70"/>
      <c r="I747" s="70"/>
      <c r="J747" s="70"/>
      <c r="K747" s="70"/>
      <c r="L747" s="70"/>
      <c r="M747" s="70"/>
      <c r="N747" s="70"/>
      <c r="O747" s="236"/>
      <c r="P747" s="236"/>
      <c r="Q747" s="24"/>
      <c r="W747" s="24"/>
      <c r="X747" s="24"/>
      <c r="Y747" s="24"/>
    </row>
    <row r="748" spans="1:25" ht="15.75" customHeight="1">
      <c r="A748" s="230" t="s">
        <v>136</v>
      </c>
      <c r="B748" s="230"/>
      <c r="C748" s="230"/>
      <c r="D748" s="230"/>
      <c r="E748" s="230"/>
      <c r="F748" s="230"/>
      <c r="G748" s="230"/>
      <c r="H748" s="230"/>
      <c r="I748" s="230"/>
      <c r="J748" s="230"/>
      <c r="K748" s="230"/>
      <c r="L748" s="230"/>
      <c r="M748" s="230"/>
      <c r="N748" s="230"/>
      <c r="O748" s="329">
        <v>741928.48</v>
      </c>
      <c r="P748" s="329"/>
      <c r="Q748" s="24"/>
      <c r="W748" s="24"/>
      <c r="X748" s="24"/>
      <c r="Y748" s="24"/>
    </row>
    <row r="749" spans="1:16" ht="15">
      <c r="A749" s="230" t="s">
        <v>25</v>
      </c>
      <c r="B749" s="230"/>
      <c r="C749" s="230"/>
      <c r="D749" s="230"/>
      <c r="E749" s="230"/>
      <c r="F749" s="230"/>
      <c r="G749" s="230"/>
      <c r="H749" s="230"/>
      <c r="I749" s="230"/>
      <c r="J749" s="230"/>
      <c r="K749" s="230"/>
      <c r="L749" s="230"/>
      <c r="M749" s="230"/>
      <c r="N749" s="230"/>
      <c r="O749" s="329">
        <v>741928.48</v>
      </c>
      <c r="P749" s="329"/>
    </row>
    <row r="750" spans="1:16" ht="15">
      <c r="A750" s="230" t="s">
        <v>26</v>
      </c>
      <c r="B750" s="230"/>
      <c r="C750" s="230"/>
      <c r="D750" s="230"/>
      <c r="E750" s="230"/>
      <c r="F750" s="230"/>
      <c r="G750" s="230"/>
      <c r="H750" s="230"/>
      <c r="I750" s="230"/>
      <c r="J750" s="230"/>
      <c r="K750" s="230"/>
      <c r="L750" s="230"/>
      <c r="M750" s="230"/>
      <c r="N750" s="230"/>
      <c r="O750" s="329">
        <v>741928.48</v>
      </c>
      <c r="P750" s="329"/>
    </row>
    <row r="752" ht="12.75">
      <c r="A752" s="37" t="s">
        <v>87</v>
      </c>
    </row>
    <row r="753" spans="1:24" ht="15.75" thickBot="1">
      <c r="A753" s="37"/>
      <c r="P753" s="238"/>
      <c r="Q753" s="238"/>
      <c r="R753" s="238"/>
      <c r="W753" s="24"/>
      <c r="X753" s="24"/>
    </row>
    <row r="754" spans="1:18" ht="12.75" customHeight="1">
      <c r="A754" s="242" t="s">
        <v>88</v>
      </c>
      <c r="B754" s="243"/>
      <c r="C754" s="243"/>
      <c r="D754" s="243"/>
      <c r="E754" s="243"/>
      <c r="F754" s="243"/>
      <c r="G754" s="243"/>
      <c r="H754" s="243"/>
      <c r="I754" s="243"/>
      <c r="J754" s="243"/>
      <c r="K754" s="243"/>
      <c r="L754" s="243"/>
      <c r="M754" s="243"/>
      <c r="N754" s="244"/>
      <c r="O754" s="239" t="s">
        <v>27</v>
      </c>
      <c r="P754" s="223"/>
      <c r="Q754" s="223"/>
      <c r="R754" s="224"/>
    </row>
    <row r="755" spans="1:18" ht="16.5" customHeight="1" thickBot="1">
      <c r="A755" s="245"/>
      <c r="B755" s="246"/>
      <c r="C755" s="246"/>
      <c r="D755" s="246"/>
      <c r="E755" s="246"/>
      <c r="F755" s="246"/>
      <c r="G755" s="246"/>
      <c r="H755" s="246"/>
      <c r="I755" s="246"/>
      <c r="J755" s="246"/>
      <c r="K755" s="246"/>
      <c r="L755" s="246"/>
      <c r="M755" s="246"/>
      <c r="N755" s="247"/>
      <c r="O755" s="111" t="s">
        <v>54</v>
      </c>
      <c r="P755" s="109" t="s">
        <v>55</v>
      </c>
      <c r="Q755" s="109" t="s">
        <v>56</v>
      </c>
      <c r="R755" s="110" t="s">
        <v>57</v>
      </c>
    </row>
    <row r="756" spans="1:18" ht="12.75" customHeight="1">
      <c r="A756" s="248" t="s">
        <v>141</v>
      </c>
      <c r="B756" s="249"/>
      <c r="C756" s="249"/>
      <c r="D756" s="249"/>
      <c r="E756" s="249"/>
      <c r="F756" s="249"/>
      <c r="G756" s="249"/>
      <c r="H756" s="249"/>
      <c r="I756" s="249"/>
      <c r="J756" s="249"/>
      <c r="K756" s="249"/>
      <c r="L756" s="249"/>
      <c r="M756" s="249"/>
      <c r="N756" s="249"/>
      <c r="O756" s="114"/>
      <c r="P756" s="115"/>
      <c r="Q756" s="115"/>
      <c r="R756" s="116"/>
    </row>
    <row r="757" spans="1:18" ht="12.75" customHeight="1">
      <c r="A757" s="203" t="s">
        <v>136</v>
      </c>
      <c r="B757" s="204"/>
      <c r="C757" s="204"/>
      <c r="D757" s="204"/>
      <c r="E757" s="204"/>
      <c r="F757" s="204"/>
      <c r="G757" s="204"/>
      <c r="H757" s="204"/>
      <c r="I757" s="204"/>
      <c r="J757" s="204"/>
      <c r="K757" s="204"/>
      <c r="L757" s="204"/>
      <c r="M757" s="204"/>
      <c r="N757" s="204"/>
      <c r="O757" s="112">
        <v>318.45</v>
      </c>
      <c r="P757" s="91">
        <v>318.45</v>
      </c>
      <c r="Q757" s="91">
        <v>318.45</v>
      </c>
      <c r="R757" s="92">
        <v>318.45</v>
      </c>
    </row>
    <row r="758" spans="1:18" ht="12.75" customHeight="1">
      <c r="A758" s="203" t="s">
        <v>25</v>
      </c>
      <c r="B758" s="204"/>
      <c r="C758" s="204"/>
      <c r="D758" s="204"/>
      <c r="E758" s="204"/>
      <c r="F758" s="204"/>
      <c r="G758" s="204"/>
      <c r="H758" s="204"/>
      <c r="I758" s="204"/>
      <c r="J758" s="204"/>
      <c r="K758" s="204"/>
      <c r="L758" s="204"/>
      <c r="M758" s="204"/>
      <c r="N758" s="204"/>
      <c r="O758" s="112">
        <v>162.38</v>
      </c>
      <c r="P758" s="91">
        <v>162.38</v>
      </c>
      <c r="Q758" s="91">
        <v>162.38</v>
      </c>
      <c r="R758" s="92">
        <v>162.38</v>
      </c>
    </row>
    <row r="759" spans="1:18" ht="12.75" customHeight="1">
      <c r="A759" s="203" t="s">
        <v>26</v>
      </c>
      <c r="B759" s="204"/>
      <c r="C759" s="204"/>
      <c r="D759" s="204"/>
      <c r="E759" s="204"/>
      <c r="F759" s="204"/>
      <c r="G759" s="204"/>
      <c r="H759" s="204"/>
      <c r="I759" s="204"/>
      <c r="J759" s="204"/>
      <c r="K759" s="204"/>
      <c r="L759" s="204"/>
      <c r="M759" s="204"/>
      <c r="N759" s="204"/>
      <c r="O759" s="112">
        <v>106.15</v>
      </c>
      <c r="P759" s="91">
        <v>106.15</v>
      </c>
      <c r="Q759" s="91">
        <v>106.15</v>
      </c>
      <c r="R759" s="92">
        <v>106.15</v>
      </c>
    </row>
    <row r="760" spans="1:18" ht="12.75">
      <c r="A760" s="234" t="s">
        <v>28</v>
      </c>
      <c r="B760" s="235"/>
      <c r="C760" s="235"/>
      <c r="D760" s="235"/>
      <c r="E760" s="235"/>
      <c r="F760" s="235"/>
      <c r="G760" s="235"/>
      <c r="H760" s="235"/>
      <c r="I760" s="235"/>
      <c r="J760" s="235"/>
      <c r="K760" s="235"/>
      <c r="L760" s="235"/>
      <c r="M760" s="235"/>
      <c r="N760" s="235"/>
      <c r="O760" s="112">
        <v>1706.5</v>
      </c>
      <c r="P760" s="91">
        <v>2641.13</v>
      </c>
      <c r="Q760" s="91">
        <v>2892.03</v>
      </c>
      <c r="R760" s="92">
        <v>3628.82</v>
      </c>
    </row>
    <row r="761" spans="1:18" ht="13.5" thickBot="1">
      <c r="A761" s="240" t="s">
        <v>29</v>
      </c>
      <c r="B761" s="241"/>
      <c r="C761" s="241"/>
      <c r="D761" s="241"/>
      <c r="E761" s="241"/>
      <c r="F761" s="241"/>
      <c r="G761" s="241"/>
      <c r="H761" s="241"/>
      <c r="I761" s="241"/>
      <c r="J761" s="241"/>
      <c r="K761" s="241"/>
      <c r="L761" s="241"/>
      <c r="M761" s="241"/>
      <c r="N761" s="241"/>
      <c r="O761" s="113">
        <v>3.2</v>
      </c>
      <c r="P761" s="113">
        <v>3.2</v>
      </c>
      <c r="Q761" s="113">
        <v>3.2</v>
      </c>
      <c r="R761" s="119">
        <v>3.2</v>
      </c>
    </row>
  </sheetData>
  <sheetProtection/>
  <mergeCells count="81">
    <mergeCell ref="A285:A286"/>
    <mergeCell ref="T740:Y740"/>
    <mergeCell ref="B494:Y494"/>
    <mergeCell ref="A528:A529"/>
    <mergeCell ref="B596:Y596"/>
    <mergeCell ref="B353:Y353"/>
    <mergeCell ref="A492:Y492"/>
    <mergeCell ref="O754:R754"/>
    <mergeCell ref="O749:P749"/>
    <mergeCell ref="O750:P750"/>
    <mergeCell ref="A750:N750"/>
    <mergeCell ref="A748:N748"/>
    <mergeCell ref="A737:N737"/>
    <mergeCell ref="O744:P744"/>
    <mergeCell ref="O748:P748"/>
    <mergeCell ref="A740:S740"/>
    <mergeCell ref="A742:N742"/>
    <mergeCell ref="B110:Y110"/>
    <mergeCell ref="A110:A111"/>
    <mergeCell ref="B424:Y424"/>
    <mergeCell ref="A744:N744"/>
    <mergeCell ref="A746:R746"/>
    <mergeCell ref="B528:Y528"/>
    <mergeCell ref="O736:P736"/>
    <mergeCell ref="A632:A633"/>
    <mergeCell ref="B389:Y389"/>
    <mergeCell ref="B632:Y632"/>
    <mergeCell ref="A249:Y249"/>
    <mergeCell ref="O747:P747"/>
    <mergeCell ref="B562:Y562"/>
    <mergeCell ref="T734:Y734"/>
    <mergeCell ref="O743:P743"/>
    <mergeCell ref="A494:A495"/>
    <mergeCell ref="A562:A563"/>
    <mergeCell ref="O738:P738"/>
    <mergeCell ref="A666:A667"/>
    <mergeCell ref="B666:Y666"/>
    <mergeCell ref="A251:A252"/>
    <mergeCell ref="B251:Y251"/>
    <mergeCell ref="A596:A597"/>
    <mergeCell ref="A736:N736"/>
    <mergeCell ref="O742:P742"/>
    <mergeCell ref="A458:A459"/>
    <mergeCell ref="A389:A390"/>
    <mergeCell ref="A319:A320"/>
    <mergeCell ref="B285:Y285"/>
    <mergeCell ref="B700:Y700"/>
    <mergeCell ref="B76:Y76"/>
    <mergeCell ref="B458:Y458"/>
    <mergeCell ref="B214:Y214"/>
    <mergeCell ref="B42:Y42"/>
    <mergeCell ref="A146:A147"/>
    <mergeCell ref="A424:A425"/>
    <mergeCell ref="A214:A215"/>
    <mergeCell ref="B180:Y180"/>
    <mergeCell ref="B146:Y146"/>
    <mergeCell ref="B319:Y319"/>
    <mergeCell ref="A761:N761"/>
    <mergeCell ref="A757:N757"/>
    <mergeCell ref="A758:N758"/>
    <mergeCell ref="A759:N759"/>
    <mergeCell ref="A749:N749"/>
    <mergeCell ref="A756:N756"/>
    <mergeCell ref="A760:N760"/>
    <mergeCell ref="P753:R753"/>
    <mergeCell ref="A754:N755"/>
    <mergeCell ref="A76:A77"/>
    <mergeCell ref="A700:A701"/>
    <mergeCell ref="A734:S734"/>
    <mergeCell ref="A353:A354"/>
    <mergeCell ref="A180:A181"/>
    <mergeCell ref="O737:P737"/>
    <mergeCell ref="A743:N743"/>
    <mergeCell ref="A738:N738"/>
    <mergeCell ref="A42:A43"/>
    <mergeCell ref="A1:Y1"/>
    <mergeCell ref="A2:Y2"/>
    <mergeCell ref="A4:Y4"/>
    <mergeCell ref="B8:Y8"/>
    <mergeCell ref="A8:A9"/>
    <mergeCell ref="A6:Y6"/>
  </mergeCells>
  <printOptions/>
  <pageMargins left="0" right="0" top="0" bottom="0" header="0" footer="0"/>
  <pageSetup fitToHeight="4" horizontalDpi="600" verticalDpi="600" orientation="landscape" paperSize="9" scale="53" r:id="rId1"/>
  <rowBreaks count="10" manualBreakCount="10">
    <brk id="75" max="255" man="1"/>
    <brk id="142" max="24" man="1"/>
    <brk id="213" max="24" man="1"/>
    <brk id="283" max="24" man="1"/>
    <brk id="350" max="24" man="1"/>
    <brk id="420" max="24" man="1"/>
    <brk id="489" max="24" man="1"/>
    <brk id="560" max="24" man="1"/>
    <brk id="628" max="24" man="1"/>
    <brk id="698" max="2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769"/>
  <sheetViews>
    <sheetView zoomScale="85" zoomScaleNormal="85" zoomScaleSheetLayoutView="75" zoomScalePageLayoutView="0" workbookViewId="0" topLeftCell="A1">
      <selection activeCell="X28" sqref="X28"/>
    </sheetView>
  </sheetViews>
  <sheetFormatPr defaultColWidth="9.00390625" defaultRowHeight="12.75"/>
  <cols>
    <col min="1" max="1" width="11.625" style="0" customWidth="1"/>
    <col min="2" max="5" width="9.25390625" style="0" bestFit="1" customWidth="1"/>
    <col min="6" max="6" width="10.625" style="0" customWidth="1"/>
    <col min="7" max="10" width="9.25390625" style="0" bestFit="1" customWidth="1"/>
    <col min="11" max="11" width="9.75390625" style="0" bestFit="1" customWidth="1"/>
    <col min="12" max="25" width="10.625" style="0" bestFit="1" customWidth="1"/>
  </cols>
  <sheetData>
    <row r="1" spans="1:25" ht="15.75">
      <c r="A1" s="253" t="s">
        <v>37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</row>
    <row r="2" spans="1:25" ht="34.5" customHeight="1">
      <c r="A2" s="254" t="s">
        <v>16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</row>
    <row r="3" spans="1:2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3.5" customHeight="1">
      <c r="A4" s="252" t="s">
        <v>4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2"/>
      <c r="R4" s="252"/>
      <c r="S4" s="252"/>
      <c r="T4" s="252"/>
      <c r="U4" s="252"/>
      <c r="V4" s="252"/>
      <c r="W4" s="252"/>
      <c r="X4" s="252"/>
      <c r="Y4" s="252"/>
    </row>
    <row r="5" spans="1:25" ht="13.5" customHeight="1">
      <c r="A5" s="97"/>
      <c r="B5" s="97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</row>
    <row r="6" spans="1:25" ht="13.5" customHeight="1">
      <c r="A6" s="252" t="s">
        <v>138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</row>
    <row r="7" spans="1:25" ht="13.5" customHeight="1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3.5" thickBot="1">
      <c r="A8" s="250" t="s">
        <v>61</v>
      </c>
      <c r="B8" s="231" t="s">
        <v>5</v>
      </c>
      <c r="C8" s="232"/>
      <c r="D8" s="232"/>
      <c r="E8" s="232"/>
      <c r="F8" s="232"/>
      <c r="G8" s="232"/>
      <c r="H8" s="232"/>
      <c r="I8" s="232"/>
      <c r="J8" s="232"/>
      <c r="K8" s="232"/>
      <c r="L8" s="232"/>
      <c r="M8" s="232"/>
      <c r="N8" s="232"/>
      <c r="O8" s="232"/>
      <c r="P8" s="232"/>
      <c r="Q8" s="232"/>
      <c r="R8" s="232"/>
      <c r="S8" s="232"/>
      <c r="T8" s="232"/>
      <c r="U8" s="232"/>
      <c r="V8" s="232"/>
      <c r="W8" s="232"/>
      <c r="X8" s="232"/>
      <c r="Y8" s="233"/>
    </row>
    <row r="9" spans="1:25" ht="13.5" thickBot="1">
      <c r="A9" s="313"/>
      <c r="B9" s="5" t="s">
        <v>62</v>
      </c>
      <c r="C9" s="3" t="s">
        <v>63</v>
      </c>
      <c r="D9" s="3" t="s">
        <v>64</v>
      </c>
      <c r="E9" s="3" t="s">
        <v>65</v>
      </c>
      <c r="F9" s="3" t="s">
        <v>66</v>
      </c>
      <c r="G9" s="3" t="s">
        <v>67</v>
      </c>
      <c r="H9" s="3" t="s">
        <v>68</v>
      </c>
      <c r="I9" s="3" t="s">
        <v>69</v>
      </c>
      <c r="J9" s="3" t="s">
        <v>70</v>
      </c>
      <c r="K9" s="3" t="s">
        <v>86</v>
      </c>
      <c r="L9" s="3" t="s">
        <v>71</v>
      </c>
      <c r="M9" s="3" t="s">
        <v>72</v>
      </c>
      <c r="N9" s="3" t="s">
        <v>73</v>
      </c>
      <c r="O9" s="3" t="s">
        <v>74</v>
      </c>
      <c r="P9" s="3" t="s">
        <v>75</v>
      </c>
      <c r="Q9" s="3" t="s">
        <v>76</v>
      </c>
      <c r="R9" s="3" t="s">
        <v>77</v>
      </c>
      <c r="S9" s="3" t="s">
        <v>78</v>
      </c>
      <c r="T9" s="3" t="s">
        <v>79</v>
      </c>
      <c r="U9" s="3" t="s">
        <v>80</v>
      </c>
      <c r="V9" s="3" t="s">
        <v>81</v>
      </c>
      <c r="W9" s="3" t="s">
        <v>82</v>
      </c>
      <c r="X9" s="3" t="s">
        <v>83</v>
      </c>
      <c r="Y9" s="4" t="s">
        <v>84</v>
      </c>
    </row>
    <row r="10" spans="1:26" ht="12.75">
      <c r="A10" s="34">
        <v>43497</v>
      </c>
      <c r="B10" s="29">
        <v>1403.8500000000001</v>
      </c>
      <c r="C10" s="15">
        <v>1351.42</v>
      </c>
      <c r="D10" s="15">
        <v>1315.8100000000002</v>
      </c>
      <c r="E10" s="15">
        <v>1309.2700000000002</v>
      </c>
      <c r="F10" s="15">
        <v>1381.3700000000001</v>
      </c>
      <c r="G10" s="15">
        <v>1458.0700000000002</v>
      </c>
      <c r="H10" s="15">
        <v>1591.0900000000001</v>
      </c>
      <c r="I10" s="15">
        <v>1808.39</v>
      </c>
      <c r="J10" s="15">
        <v>1862.1000000000001</v>
      </c>
      <c r="K10" s="15">
        <v>1876.5700000000002</v>
      </c>
      <c r="L10" s="15">
        <v>1876.5700000000002</v>
      </c>
      <c r="M10" s="15">
        <v>1877.6100000000001</v>
      </c>
      <c r="N10" s="15">
        <v>1859.7000000000003</v>
      </c>
      <c r="O10" s="15">
        <v>1891.0400000000002</v>
      </c>
      <c r="P10" s="15">
        <v>1892.0000000000002</v>
      </c>
      <c r="Q10" s="15">
        <v>1876.5900000000001</v>
      </c>
      <c r="R10" s="15">
        <v>1844.5300000000002</v>
      </c>
      <c r="S10" s="15">
        <v>1847.7100000000003</v>
      </c>
      <c r="T10" s="15">
        <v>1847.7300000000002</v>
      </c>
      <c r="U10" s="15">
        <v>1847.1900000000003</v>
      </c>
      <c r="V10" s="15">
        <v>1813.2300000000002</v>
      </c>
      <c r="W10" s="15">
        <v>1801.63</v>
      </c>
      <c r="X10" s="15">
        <v>1723.39</v>
      </c>
      <c r="Y10" s="16">
        <v>1486.1900000000003</v>
      </c>
      <c r="Z10" s="79"/>
    </row>
    <row r="11" spans="1:26" ht="12.75">
      <c r="A11" s="35">
        <v>43498</v>
      </c>
      <c r="B11" s="30">
        <v>1481.3300000000002</v>
      </c>
      <c r="C11" s="14">
        <v>1418.9</v>
      </c>
      <c r="D11" s="14">
        <v>1402.7900000000002</v>
      </c>
      <c r="E11" s="14">
        <v>1397.3600000000001</v>
      </c>
      <c r="F11" s="14">
        <v>1413.94</v>
      </c>
      <c r="G11" s="14">
        <v>1445.42</v>
      </c>
      <c r="H11" s="14">
        <v>1486.5500000000002</v>
      </c>
      <c r="I11" s="14">
        <v>1649.9600000000003</v>
      </c>
      <c r="J11" s="14">
        <v>1795.0800000000002</v>
      </c>
      <c r="K11" s="14">
        <v>1907.5700000000002</v>
      </c>
      <c r="L11" s="14">
        <v>1933.8200000000002</v>
      </c>
      <c r="M11" s="14">
        <v>1936.13</v>
      </c>
      <c r="N11" s="14">
        <v>1917.8200000000002</v>
      </c>
      <c r="O11" s="14">
        <v>1916.8500000000001</v>
      </c>
      <c r="P11" s="14">
        <v>1911.16</v>
      </c>
      <c r="Q11" s="14">
        <v>1903.3500000000001</v>
      </c>
      <c r="R11" s="14">
        <v>1899.5200000000002</v>
      </c>
      <c r="S11" s="14">
        <v>1929.8000000000002</v>
      </c>
      <c r="T11" s="14">
        <v>1930.0600000000002</v>
      </c>
      <c r="U11" s="14">
        <v>1918.1700000000003</v>
      </c>
      <c r="V11" s="14">
        <v>1890.9800000000002</v>
      </c>
      <c r="W11" s="14">
        <v>1808.8500000000001</v>
      </c>
      <c r="X11" s="14">
        <v>1740.7000000000003</v>
      </c>
      <c r="Y11" s="17">
        <v>1532.0400000000002</v>
      </c>
      <c r="Z11" s="79"/>
    </row>
    <row r="12" spans="1:26" ht="12.75">
      <c r="A12" s="35">
        <v>43499</v>
      </c>
      <c r="B12" s="30">
        <v>1443.0100000000002</v>
      </c>
      <c r="C12" s="14">
        <v>1377.91</v>
      </c>
      <c r="D12" s="14">
        <v>1332.7800000000002</v>
      </c>
      <c r="E12" s="14">
        <v>1310.64</v>
      </c>
      <c r="F12" s="14">
        <v>1331.63</v>
      </c>
      <c r="G12" s="14">
        <v>1387.7600000000002</v>
      </c>
      <c r="H12" s="14">
        <v>1436.2</v>
      </c>
      <c r="I12" s="14">
        <v>1469.0600000000002</v>
      </c>
      <c r="J12" s="14">
        <v>1666.66</v>
      </c>
      <c r="K12" s="14">
        <v>1783.7400000000002</v>
      </c>
      <c r="L12" s="14">
        <v>1795.1900000000003</v>
      </c>
      <c r="M12" s="14">
        <v>1815.7300000000002</v>
      </c>
      <c r="N12" s="14">
        <v>1798.4900000000002</v>
      </c>
      <c r="O12" s="14">
        <v>1795.2000000000003</v>
      </c>
      <c r="P12" s="14">
        <v>1795.6000000000001</v>
      </c>
      <c r="Q12" s="14">
        <v>1807.7400000000002</v>
      </c>
      <c r="R12" s="14">
        <v>1815.7500000000002</v>
      </c>
      <c r="S12" s="14">
        <v>1846.5300000000002</v>
      </c>
      <c r="T12" s="14">
        <v>1856.41</v>
      </c>
      <c r="U12" s="14">
        <v>1848.9300000000003</v>
      </c>
      <c r="V12" s="14">
        <v>1821.2100000000003</v>
      </c>
      <c r="W12" s="14">
        <v>1811.2300000000002</v>
      </c>
      <c r="X12" s="14">
        <v>1642.0600000000002</v>
      </c>
      <c r="Y12" s="17">
        <v>1461.7900000000002</v>
      </c>
      <c r="Z12" s="79"/>
    </row>
    <row r="13" spans="1:26" ht="12.75">
      <c r="A13" s="35">
        <v>43500</v>
      </c>
      <c r="B13" s="30">
        <v>1422.65</v>
      </c>
      <c r="C13" s="14">
        <v>1348.7700000000002</v>
      </c>
      <c r="D13" s="14">
        <v>1296.14</v>
      </c>
      <c r="E13" s="14">
        <v>1291.41</v>
      </c>
      <c r="F13" s="14">
        <v>1332.0800000000002</v>
      </c>
      <c r="G13" s="14">
        <v>1441.8300000000002</v>
      </c>
      <c r="H13" s="14">
        <v>1553.5100000000002</v>
      </c>
      <c r="I13" s="14">
        <v>1808.88</v>
      </c>
      <c r="J13" s="14">
        <v>1889.1900000000003</v>
      </c>
      <c r="K13" s="14">
        <v>1906.8400000000001</v>
      </c>
      <c r="L13" s="14">
        <v>1919.5800000000002</v>
      </c>
      <c r="M13" s="14">
        <v>1919.2100000000003</v>
      </c>
      <c r="N13" s="14">
        <v>1907.0500000000002</v>
      </c>
      <c r="O13" s="14">
        <v>1921.2000000000003</v>
      </c>
      <c r="P13" s="14">
        <v>1924.3200000000002</v>
      </c>
      <c r="Q13" s="14">
        <v>1922.0900000000001</v>
      </c>
      <c r="R13" s="14">
        <v>1884.5300000000002</v>
      </c>
      <c r="S13" s="14">
        <v>1872.39</v>
      </c>
      <c r="T13" s="14">
        <v>1872.0100000000002</v>
      </c>
      <c r="U13" s="14">
        <v>1866.91</v>
      </c>
      <c r="V13" s="14">
        <v>1816.5800000000002</v>
      </c>
      <c r="W13" s="14">
        <v>1822.5500000000002</v>
      </c>
      <c r="X13" s="14">
        <v>1754.1000000000001</v>
      </c>
      <c r="Y13" s="17">
        <v>1506.7100000000003</v>
      </c>
      <c r="Z13" s="79"/>
    </row>
    <row r="14" spans="1:26" ht="12.75">
      <c r="A14" s="35">
        <v>43501</v>
      </c>
      <c r="B14" s="30">
        <v>1412.2900000000002</v>
      </c>
      <c r="C14" s="14">
        <v>1375.14</v>
      </c>
      <c r="D14" s="14">
        <v>1331.8400000000001</v>
      </c>
      <c r="E14" s="14">
        <v>1328.3600000000001</v>
      </c>
      <c r="F14" s="14">
        <v>1395.41</v>
      </c>
      <c r="G14" s="14">
        <v>1456.19</v>
      </c>
      <c r="H14" s="14">
        <v>1615.3200000000002</v>
      </c>
      <c r="I14" s="14">
        <v>1811.2200000000003</v>
      </c>
      <c r="J14" s="14">
        <v>1893.5300000000002</v>
      </c>
      <c r="K14" s="14">
        <v>1906.6000000000001</v>
      </c>
      <c r="L14" s="14">
        <v>1914.5200000000002</v>
      </c>
      <c r="M14" s="14">
        <v>1920.0000000000002</v>
      </c>
      <c r="N14" s="14">
        <v>1904.0900000000001</v>
      </c>
      <c r="O14" s="14">
        <v>1937.9</v>
      </c>
      <c r="P14" s="14">
        <v>1939.89</v>
      </c>
      <c r="Q14" s="14">
        <v>1926.9700000000003</v>
      </c>
      <c r="R14" s="14">
        <v>1888.1900000000003</v>
      </c>
      <c r="S14" s="14">
        <v>1893.9800000000002</v>
      </c>
      <c r="T14" s="14">
        <v>1897.0600000000002</v>
      </c>
      <c r="U14" s="14">
        <v>1898.9900000000002</v>
      </c>
      <c r="V14" s="14">
        <v>1868.9300000000003</v>
      </c>
      <c r="W14" s="14">
        <v>1844.8500000000001</v>
      </c>
      <c r="X14" s="14">
        <v>1760.1800000000003</v>
      </c>
      <c r="Y14" s="17">
        <v>1490.1000000000001</v>
      </c>
      <c r="Z14" s="79"/>
    </row>
    <row r="15" spans="1:26" ht="12.75">
      <c r="A15" s="35">
        <v>43502</v>
      </c>
      <c r="B15" s="30">
        <v>1415.94</v>
      </c>
      <c r="C15" s="14">
        <v>1360.19</v>
      </c>
      <c r="D15" s="14">
        <v>1322.46</v>
      </c>
      <c r="E15" s="14">
        <v>1320.0700000000002</v>
      </c>
      <c r="F15" s="14">
        <v>1379.0200000000002</v>
      </c>
      <c r="G15" s="14">
        <v>1453.9900000000002</v>
      </c>
      <c r="H15" s="14">
        <v>1564.13</v>
      </c>
      <c r="I15" s="14">
        <v>1794.4300000000003</v>
      </c>
      <c r="J15" s="14">
        <v>1893.7900000000002</v>
      </c>
      <c r="K15" s="14">
        <v>1908.4300000000003</v>
      </c>
      <c r="L15" s="14">
        <v>1917.39</v>
      </c>
      <c r="M15" s="14">
        <v>1917.9800000000002</v>
      </c>
      <c r="N15" s="14">
        <v>1907.66</v>
      </c>
      <c r="O15" s="14">
        <v>1929.8000000000002</v>
      </c>
      <c r="P15" s="14">
        <v>1931.7100000000003</v>
      </c>
      <c r="Q15" s="14">
        <v>1919.8000000000002</v>
      </c>
      <c r="R15" s="14">
        <v>1862.5200000000002</v>
      </c>
      <c r="S15" s="14">
        <v>1881.4400000000003</v>
      </c>
      <c r="T15" s="14">
        <v>1896.3200000000002</v>
      </c>
      <c r="U15" s="14">
        <v>1893.8600000000001</v>
      </c>
      <c r="V15" s="14">
        <v>1864.7800000000002</v>
      </c>
      <c r="W15" s="14">
        <v>1840.4</v>
      </c>
      <c r="X15" s="14">
        <v>1743.2700000000002</v>
      </c>
      <c r="Y15" s="17">
        <v>1480.7000000000003</v>
      </c>
      <c r="Z15" s="79"/>
    </row>
    <row r="16" spans="1:26" ht="12.75">
      <c r="A16" s="35">
        <v>43503</v>
      </c>
      <c r="B16" s="30">
        <v>1406.5500000000002</v>
      </c>
      <c r="C16" s="14">
        <v>1333.66</v>
      </c>
      <c r="D16" s="14">
        <v>1301.0300000000002</v>
      </c>
      <c r="E16" s="14">
        <v>1308.16</v>
      </c>
      <c r="F16" s="14">
        <v>1331.68</v>
      </c>
      <c r="G16" s="14">
        <v>1450.3400000000001</v>
      </c>
      <c r="H16" s="14">
        <v>1561.6000000000001</v>
      </c>
      <c r="I16" s="14">
        <v>1819.63</v>
      </c>
      <c r="J16" s="14">
        <v>1901.15</v>
      </c>
      <c r="K16" s="14">
        <v>1918.5900000000001</v>
      </c>
      <c r="L16" s="14">
        <v>1927.2400000000002</v>
      </c>
      <c r="M16" s="14">
        <v>1931.8200000000002</v>
      </c>
      <c r="N16" s="14">
        <v>1914.8000000000002</v>
      </c>
      <c r="O16" s="14">
        <v>1953.2800000000002</v>
      </c>
      <c r="P16" s="14">
        <v>1948.2400000000002</v>
      </c>
      <c r="Q16" s="14">
        <v>1931.9900000000002</v>
      </c>
      <c r="R16" s="14">
        <v>1877.2700000000002</v>
      </c>
      <c r="S16" s="14">
        <v>1893.13</v>
      </c>
      <c r="T16" s="14">
        <v>1901.5400000000002</v>
      </c>
      <c r="U16" s="14">
        <v>1903.65</v>
      </c>
      <c r="V16" s="14">
        <v>1872.5600000000002</v>
      </c>
      <c r="W16" s="14">
        <v>1861.14</v>
      </c>
      <c r="X16" s="14">
        <v>1739.1000000000001</v>
      </c>
      <c r="Y16" s="17">
        <v>1481.0800000000002</v>
      </c>
      <c r="Z16" s="79"/>
    </row>
    <row r="17" spans="1:26" ht="12.75">
      <c r="A17" s="35">
        <v>43504</v>
      </c>
      <c r="B17" s="30">
        <v>1421.8200000000002</v>
      </c>
      <c r="C17" s="14">
        <v>1374.0300000000002</v>
      </c>
      <c r="D17" s="14">
        <v>1348.7500000000002</v>
      </c>
      <c r="E17" s="14">
        <v>1339.6000000000001</v>
      </c>
      <c r="F17" s="14">
        <v>1383.7600000000002</v>
      </c>
      <c r="G17" s="14">
        <v>1458.5700000000002</v>
      </c>
      <c r="H17" s="14">
        <v>1654.3600000000001</v>
      </c>
      <c r="I17" s="14">
        <v>1809.0800000000002</v>
      </c>
      <c r="J17" s="14">
        <v>1878.8400000000001</v>
      </c>
      <c r="K17" s="14">
        <v>1900.2300000000002</v>
      </c>
      <c r="L17" s="14">
        <v>1906.64</v>
      </c>
      <c r="M17" s="14">
        <v>1930.5300000000002</v>
      </c>
      <c r="N17" s="14">
        <v>1915.0400000000002</v>
      </c>
      <c r="O17" s="14">
        <v>1938.0400000000002</v>
      </c>
      <c r="P17" s="14">
        <v>1938.9200000000003</v>
      </c>
      <c r="Q17" s="14">
        <v>1923.5200000000002</v>
      </c>
      <c r="R17" s="14">
        <v>1850.88</v>
      </c>
      <c r="S17" s="14">
        <v>1880.8400000000001</v>
      </c>
      <c r="T17" s="14">
        <v>1881.7500000000002</v>
      </c>
      <c r="U17" s="14">
        <v>1896.6900000000003</v>
      </c>
      <c r="V17" s="14">
        <v>1883.2200000000003</v>
      </c>
      <c r="W17" s="14">
        <v>1890.1900000000003</v>
      </c>
      <c r="X17" s="14">
        <v>1767.7700000000002</v>
      </c>
      <c r="Y17" s="17">
        <v>1642.1100000000001</v>
      </c>
      <c r="Z17" s="79"/>
    </row>
    <row r="18" spans="1:26" ht="12.75">
      <c r="A18" s="35">
        <v>43505</v>
      </c>
      <c r="B18" s="30">
        <v>1523.9</v>
      </c>
      <c r="C18" s="14">
        <v>1454.4</v>
      </c>
      <c r="D18" s="14">
        <v>1411.45</v>
      </c>
      <c r="E18" s="14">
        <v>1391.7800000000002</v>
      </c>
      <c r="F18" s="14">
        <v>1406.7900000000002</v>
      </c>
      <c r="G18" s="14">
        <v>1443.42</v>
      </c>
      <c r="H18" s="14">
        <v>1485.0800000000002</v>
      </c>
      <c r="I18" s="14">
        <v>1671.6900000000003</v>
      </c>
      <c r="J18" s="14">
        <v>1818.0600000000002</v>
      </c>
      <c r="K18" s="14">
        <v>1900.1000000000001</v>
      </c>
      <c r="L18" s="14">
        <v>1918.5200000000002</v>
      </c>
      <c r="M18" s="14">
        <v>1920.4</v>
      </c>
      <c r="N18" s="14">
        <v>1915.6200000000001</v>
      </c>
      <c r="O18" s="14">
        <v>1915.8100000000002</v>
      </c>
      <c r="P18" s="14">
        <v>1904.4200000000003</v>
      </c>
      <c r="Q18" s="14">
        <v>1892.0000000000002</v>
      </c>
      <c r="R18" s="14">
        <v>1882.9</v>
      </c>
      <c r="S18" s="14">
        <v>1909.5900000000001</v>
      </c>
      <c r="T18" s="14">
        <v>1915.8200000000002</v>
      </c>
      <c r="U18" s="14">
        <v>1906.3700000000001</v>
      </c>
      <c r="V18" s="14">
        <v>1895.6000000000001</v>
      </c>
      <c r="W18" s="14">
        <v>1831.7500000000002</v>
      </c>
      <c r="X18" s="14">
        <v>1719.6700000000003</v>
      </c>
      <c r="Y18" s="17">
        <v>1505.2100000000003</v>
      </c>
      <c r="Z18" s="79"/>
    </row>
    <row r="19" spans="1:26" ht="12.75">
      <c r="A19" s="35">
        <v>43506</v>
      </c>
      <c r="B19" s="30">
        <v>1473.4400000000003</v>
      </c>
      <c r="C19" s="14">
        <v>1407.93</v>
      </c>
      <c r="D19" s="14">
        <v>1351.2</v>
      </c>
      <c r="E19" s="14">
        <v>1349.21</v>
      </c>
      <c r="F19" s="14">
        <v>1359.2500000000002</v>
      </c>
      <c r="G19" s="14">
        <v>1374.7700000000002</v>
      </c>
      <c r="H19" s="14">
        <v>1445.72</v>
      </c>
      <c r="I19" s="14">
        <v>1478.6200000000001</v>
      </c>
      <c r="J19" s="14">
        <v>1560.15</v>
      </c>
      <c r="K19" s="14">
        <v>1748.89</v>
      </c>
      <c r="L19" s="14">
        <v>1786.8200000000002</v>
      </c>
      <c r="M19" s="14">
        <v>1792.9900000000002</v>
      </c>
      <c r="N19" s="14">
        <v>1778.8300000000002</v>
      </c>
      <c r="O19" s="14">
        <v>1760.5100000000002</v>
      </c>
      <c r="P19" s="14">
        <v>1766.5900000000001</v>
      </c>
      <c r="Q19" s="14">
        <v>1785.7700000000002</v>
      </c>
      <c r="R19" s="14">
        <v>1836.7400000000002</v>
      </c>
      <c r="S19" s="14">
        <v>1848.2000000000003</v>
      </c>
      <c r="T19" s="14">
        <v>1859.3000000000002</v>
      </c>
      <c r="U19" s="14">
        <v>1850.9</v>
      </c>
      <c r="V19" s="14">
        <v>1859.4400000000003</v>
      </c>
      <c r="W19" s="14">
        <v>1817.6700000000003</v>
      </c>
      <c r="X19" s="14">
        <v>1611.91</v>
      </c>
      <c r="Y19" s="17">
        <v>1475.8600000000001</v>
      </c>
      <c r="Z19" s="79"/>
    </row>
    <row r="20" spans="1:26" ht="12.75">
      <c r="A20" s="35">
        <v>43507</v>
      </c>
      <c r="B20" s="30">
        <v>1405.64</v>
      </c>
      <c r="C20" s="14">
        <v>1335.88</v>
      </c>
      <c r="D20" s="14">
        <v>1309.21</v>
      </c>
      <c r="E20" s="14">
        <v>1304.64</v>
      </c>
      <c r="F20" s="14">
        <v>1357.89</v>
      </c>
      <c r="G20" s="14">
        <v>1461.39</v>
      </c>
      <c r="H20" s="14">
        <v>1558.3300000000002</v>
      </c>
      <c r="I20" s="14">
        <v>1806.1900000000003</v>
      </c>
      <c r="J20" s="14">
        <v>1884.9300000000003</v>
      </c>
      <c r="K20" s="14">
        <v>1891.1000000000001</v>
      </c>
      <c r="L20" s="14">
        <v>1907.5400000000002</v>
      </c>
      <c r="M20" s="14">
        <v>1914.2100000000003</v>
      </c>
      <c r="N20" s="14">
        <v>1899.7600000000002</v>
      </c>
      <c r="O20" s="14">
        <v>1929.2700000000002</v>
      </c>
      <c r="P20" s="14">
        <v>1930.5300000000002</v>
      </c>
      <c r="Q20" s="14">
        <v>1912.7000000000003</v>
      </c>
      <c r="R20" s="14">
        <v>1860.2000000000003</v>
      </c>
      <c r="S20" s="14">
        <v>1879.1000000000001</v>
      </c>
      <c r="T20" s="14">
        <v>1877.8400000000001</v>
      </c>
      <c r="U20" s="14">
        <v>1884.0200000000002</v>
      </c>
      <c r="V20" s="14">
        <v>1839.7300000000002</v>
      </c>
      <c r="W20" s="14">
        <v>1755.7100000000003</v>
      </c>
      <c r="X20" s="14">
        <v>1607.4400000000003</v>
      </c>
      <c r="Y20" s="17">
        <v>1445.5400000000002</v>
      </c>
      <c r="Z20" s="79"/>
    </row>
    <row r="21" spans="1:26" ht="12.75">
      <c r="A21" s="35">
        <v>43508</v>
      </c>
      <c r="B21" s="30">
        <v>1388.15</v>
      </c>
      <c r="C21" s="14">
        <v>1309.5900000000001</v>
      </c>
      <c r="D21" s="14">
        <v>1299.1200000000001</v>
      </c>
      <c r="E21" s="14">
        <v>1301.41</v>
      </c>
      <c r="F21" s="14">
        <v>1355.8300000000002</v>
      </c>
      <c r="G21" s="14">
        <v>1454.63</v>
      </c>
      <c r="H21" s="14">
        <v>1538.0500000000002</v>
      </c>
      <c r="I21" s="14">
        <v>1788.0400000000002</v>
      </c>
      <c r="J21" s="14">
        <v>1825.9500000000003</v>
      </c>
      <c r="K21" s="14">
        <v>1838.0600000000002</v>
      </c>
      <c r="L21" s="14">
        <v>1846.0700000000002</v>
      </c>
      <c r="M21" s="14">
        <v>1848.5700000000002</v>
      </c>
      <c r="N21" s="14">
        <v>1833.16</v>
      </c>
      <c r="O21" s="14">
        <v>1859.9700000000003</v>
      </c>
      <c r="P21" s="14">
        <v>1883.1800000000003</v>
      </c>
      <c r="Q21" s="14">
        <v>1848.8100000000002</v>
      </c>
      <c r="R21" s="14">
        <v>1820.14</v>
      </c>
      <c r="S21" s="14">
        <v>1836.0400000000002</v>
      </c>
      <c r="T21" s="14">
        <v>1843.1900000000003</v>
      </c>
      <c r="U21" s="14">
        <v>1827.3200000000002</v>
      </c>
      <c r="V21" s="14">
        <v>1802.0200000000002</v>
      </c>
      <c r="W21" s="14">
        <v>1758.6800000000003</v>
      </c>
      <c r="X21" s="14">
        <v>1578.2200000000003</v>
      </c>
      <c r="Y21" s="17">
        <v>1442.3500000000001</v>
      </c>
      <c r="Z21" s="79"/>
    </row>
    <row r="22" spans="1:26" ht="12.75">
      <c r="A22" s="35">
        <v>43509</v>
      </c>
      <c r="B22" s="30">
        <v>1418.71</v>
      </c>
      <c r="C22" s="14">
        <v>1337.68</v>
      </c>
      <c r="D22" s="14">
        <v>1304.8200000000002</v>
      </c>
      <c r="E22" s="14">
        <v>1303.8400000000001</v>
      </c>
      <c r="F22" s="14">
        <v>1382.0100000000002</v>
      </c>
      <c r="G22" s="14">
        <v>1483.9900000000002</v>
      </c>
      <c r="H22" s="14">
        <v>1710.41</v>
      </c>
      <c r="I22" s="14">
        <v>1816.7700000000002</v>
      </c>
      <c r="J22" s="14">
        <v>1866.13</v>
      </c>
      <c r="K22" s="14">
        <v>1882.5200000000002</v>
      </c>
      <c r="L22" s="14">
        <v>1893.0500000000002</v>
      </c>
      <c r="M22" s="14">
        <v>1890.1200000000001</v>
      </c>
      <c r="N22" s="14">
        <v>1881.4700000000003</v>
      </c>
      <c r="O22" s="14">
        <v>1903.3000000000002</v>
      </c>
      <c r="P22" s="14">
        <v>1914.4800000000002</v>
      </c>
      <c r="Q22" s="14">
        <v>1890.7300000000002</v>
      </c>
      <c r="R22" s="14">
        <v>1848.7000000000003</v>
      </c>
      <c r="S22" s="14">
        <v>1864.0800000000002</v>
      </c>
      <c r="T22" s="14">
        <v>1889.38</v>
      </c>
      <c r="U22" s="14">
        <v>1868.4</v>
      </c>
      <c r="V22" s="14">
        <v>1828.0000000000002</v>
      </c>
      <c r="W22" s="14">
        <v>1782.0200000000002</v>
      </c>
      <c r="X22" s="14">
        <v>1681.4600000000003</v>
      </c>
      <c r="Y22" s="17">
        <v>1459.22</v>
      </c>
      <c r="Z22" s="79"/>
    </row>
    <row r="23" spans="1:26" ht="12.75">
      <c r="A23" s="35">
        <v>43510</v>
      </c>
      <c r="B23" s="30">
        <v>1406.1200000000001</v>
      </c>
      <c r="C23" s="14">
        <v>1364.3600000000001</v>
      </c>
      <c r="D23" s="14">
        <v>1349.2500000000002</v>
      </c>
      <c r="E23" s="14">
        <v>1347.8400000000001</v>
      </c>
      <c r="F23" s="14">
        <v>1398.9800000000002</v>
      </c>
      <c r="G23" s="14">
        <v>1513.5900000000001</v>
      </c>
      <c r="H23" s="14">
        <v>1738.9</v>
      </c>
      <c r="I23" s="14">
        <v>1799.4600000000003</v>
      </c>
      <c r="J23" s="14">
        <v>1913.4200000000003</v>
      </c>
      <c r="K23" s="14">
        <v>1931.0600000000002</v>
      </c>
      <c r="L23" s="14">
        <v>1940.2500000000002</v>
      </c>
      <c r="M23" s="14">
        <v>1939.88</v>
      </c>
      <c r="N23" s="14">
        <v>1928.8600000000001</v>
      </c>
      <c r="O23" s="14">
        <v>1954.4300000000003</v>
      </c>
      <c r="P23" s="14">
        <v>1962.4700000000003</v>
      </c>
      <c r="Q23" s="14">
        <v>1936.4200000000003</v>
      </c>
      <c r="R23" s="14">
        <v>1915.5600000000002</v>
      </c>
      <c r="S23" s="14">
        <v>1920.7100000000003</v>
      </c>
      <c r="T23" s="14">
        <v>1927.7600000000002</v>
      </c>
      <c r="U23" s="14">
        <v>1925.1000000000001</v>
      </c>
      <c r="V23" s="14">
        <v>1896.4500000000003</v>
      </c>
      <c r="W23" s="14">
        <v>1839.63</v>
      </c>
      <c r="X23" s="14">
        <v>1725.8100000000002</v>
      </c>
      <c r="Y23" s="17">
        <v>1550.4200000000003</v>
      </c>
      <c r="Z23" s="79"/>
    </row>
    <row r="24" spans="1:26" ht="12.75">
      <c r="A24" s="35">
        <v>43511</v>
      </c>
      <c r="B24" s="30">
        <v>1419.43</v>
      </c>
      <c r="C24" s="14">
        <v>1372.22</v>
      </c>
      <c r="D24" s="14">
        <v>1365.17</v>
      </c>
      <c r="E24" s="14">
        <v>1361.7800000000002</v>
      </c>
      <c r="F24" s="14">
        <v>1401.88</v>
      </c>
      <c r="G24" s="14">
        <v>1500.2400000000002</v>
      </c>
      <c r="H24" s="14">
        <v>1716.1900000000003</v>
      </c>
      <c r="I24" s="14">
        <v>1787.16</v>
      </c>
      <c r="J24" s="14">
        <v>1890.91</v>
      </c>
      <c r="K24" s="14">
        <v>1917.8500000000001</v>
      </c>
      <c r="L24" s="14">
        <v>1924.7300000000002</v>
      </c>
      <c r="M24" s="14">
        <v>1920.0800000000002</v>
      </c>
      <c r="N24" s="14">
        <v>1906.6800000000003</v>
      </c>
      <c r="O24" s="14">
        <v>1927.3500000000001</v>
      </c>
      <c r="P24" s="14">
        <v>1932.4</v>
      </c>
      <c r="Q24" s="14">
        <v>1911.8200000000002</v>
      </c>
      <c r="R24" s="14">
        <v>1892.8600000000001</v>
      </c>
      <c r="S24" s="14">
        <v>1898.39</v>
      </c>
      <c r="T24" s="14">
        <v>1911.5400000000002</v>
      </c>
      <c r="U24" s="14">
        <v>1906.7100000000003</v>
      </c>
      <c r="V24" s="14">
        <v>1891.4</v>
      </c>
      <c r="W24" s="14">
        <v>1838.7200000000003</v>
      </c>
      <c r="X24" s="14">
        <v>1729.2400000000002</v>
      </c>
      <c r="Y24" s="17">
        <v>1628.4</v>
      </c>
      <c r="Z24" s="79"/>
    </row>
    <row r="25" spans="1:26" ht="12.75">
      <c r="A25" s="35">
        <v>43512</v>
      </c>
      <c r="B25" s="30">
        <v>1655.7400000000002</v>
      </c>
      <c r="C25" s="14">
        <v>1476.7000000000003</v>
      </c>
      <c r="D25" s="14">
        <v>1434.95</v>
      </c>
      <c r="E25" s="14">
        <v>1431.7900000000002</v>
      </c>
      <c r="F25" s="14">
        <v>1440.94</v>
      </c>
      <c r="G25" s="14">
        <v>1468.2000000000003</v>
      </c>
      <c r="H25" s="14">
        <v>1515.0900000000001</v>
      </c>
      <c r="I25" s="14">
        <v>1718.3100000000002</v>
      </c>
      <c r="J25" s="14">
        <v>1817.0600000000002</v>
      </c>
      <c r="K25" s="14">
        <v>2083.49</v>
      </c>
      <c r="L25" s="14">
        <v>2043.0700000000002</v>
      </c>
      <c r="M25" s="14">
        <v>2101.68</v>
      </c>
      <c r="N25" s="14">
        <v>2096.24</v>
      </c>
      <c r="O25" s="14">
        <v>2089.7</v>
      </c>
      <c r="P25" s="14">
        <v>2042.13</v>
      </c>
      <c r="Q25" s="14">
        <v>2038.3600000000001</v>
      </c>
      <c r="R25" s="14">
        <v>2009.5100000000002</v>
      </c>
      <c r="S25" s="14">
        <v>2091.47</v>
      </c>
      <c r="T25" s="14">
        <v>2102.35</v>
      </c>
      <c r="U25" s="14">
        <v>2099.0499999999997</v>
      </c>
      <c r="V25" s="14">
        <v>2084.1299999999997</v>
      </c>
      <c r="W25" s="14">
        <v>2001.9200000000003</v>
      </c>
      <c r="X25" s="14">
        <v>1760.65</v>
      </c>
      <c r="Y25" s="17">
        <v>1683.3000000000002</v>
      </c>
      <c r="Z25" s="79"/>
    </row>
    <row r="26" spans="1:26" ht="12.75">
      <c r="A26" s="35">
        <v>43513</v>
      </c>
      <c r="B26" s="30">
        <v>1625.5600000000002</v>
      </c>
      <c r="C26" s="14">
        <v>1453.13</v>
      </c>
      <c r="D26" s="14">
        <v>1424.0100000000002</v>
      </c>
      <c r="E26" s="14">
        <v>1397.21</v>
      </c>
      <c r="F26" s="14">
        <v>1411.2</v>
      </c>
      <c r="G26" s="14">
        <v>1453.95</v>
      </c>
      <c r="H26" s="14">
        <v>1512.9200000000003</v>
      </c>
      <c r="I26" s="14">
        <v>1543.7200000000003</v>
      </c>
      <c r="J26" s="14">
        <v>1744.1100000000001</v>
      </c>
      <c r="K26" s="14">
        <v>1797.2800000000002</v>
      </c>
      <c r="L26" s="14">
        <v>1843.3700000000001</v>
      </c>
      <c r="M26" s="14">
        <v>1859.63</v>
      </c>
      <c r="N26" s="14">
        <v>1849.38</v>
      </c>
      <c r="O26" s="14">
        <v>1840.13</v>
      </c>
      <c r="P26" s="14">
        <v>1832.3700000000001</v>
      </c>
      <c r="Q26" s="14">
        <v>1820.9700000000003</v>
      </c>
      <c r="R26" s="14">
        <v>1812.7800000000002</v>
      </c>
      <c r="S26" s="14">
        <v>1889.1100000000001</v>
      </c>
      <c r="T26" s="14">
        <v>1906.9500000000003</v>
      </c>
      <c r="U26" s="14">
        <v>1905.2300000000002</v>
      </c>
      <c r="V26" s="14">
        <v>1903.1100000000001</v>
      </c>
      <c r="W26" s="14">
        <v>1867.0200000000002</v>
      </c>
      <c r="X26" s="14">
        <v>1733.6000000000001</v>
      </c>
      <c r="Y26" s="17">
        <v>1693.1000000000001</v>
      </c>
      <c r="Z26" s="79"/>
    </row>
    <row r="27" spans="1:26" ht="12.75">
      <c r="A27" s="35">
        <v>43514</v>
      </c>
      <c r="B27" s="30">
        <v>1461.5700000000002</v>
      </c>
      <c r="C27" s="14">
        <v>1401.19</v>
      </c>
      <c r="D27" s="14">
        <v>1369.2800000000002</v>
      </c>
      <c r="E27" s="14">
        <v>1357.6100000000001</v>
      </c>
      <c r="F27" s="14">
        <v>1408.0600000000002</v>
      </c>
      <c r="G27" s="14">
        <v>1500.5200000000002</v>
      </c>
      <c r="H27" s="14">
        <v>1728.7900000000002</v>
      </c>
      <c r="I27" s="14">
        <v>1815.9800000000002</v>
      </c>
      <c r="J27" s="14">
        <v>1872.5500000000002</v>
      </c>
      <c r="K27" s="14">
        <v>1893.8300000000002</v>
      </c>
      <c r="L27" s="14">
        <v>1899.7800000000002</v>
      </c>
      <c r="M27" s="14">
        <v>1893.3500000000001</v>
      </c>
      <c r="N27" s="14">
        <v>1881.41</v>
      </c>
      <c r="O27" s="14">
        <v>1896.8700000000001</v>
      </c>
      <c r="P27" s="14">
        <v>1898.16</v>
      </c>
      <c r="Q27" s="14">
        <v>1884.5600000000002</v>
      </c>
      <c r="R27" s="14">
        <v>1868.8500000000001</v>
      </c>
      <c r="S27" s="14">
        <v>1875.9200000000003</v>
      </c>
      <c r="T27" s="14">
        <v>1896.9500000000003</v>
      </c>
      <c r="U27" s="14">
        <v>1886.5900000000001</v>
      </c>
      <c r="V27" s="14">
        <v>1842.2400000000002</v>
      </c>
      <c r="W27" s="14">
        <v>1820.0500000000002</v>
      </c>
      <c r="X27" s="14">
        <v>1707.4500000000003</v>
      </c>
      <c r="Y27" s="17">
        <v>1479.4900000000002</v>
      </c>
      <c r="Z27" s="79"/>
    </row>
    <row r="28" spans="1:26" ht="12.75">
      <c r="A28" s="35">
        <v>43515</v>
      </c>
      <c r="B28" s="30">
        <v>1404.42</v>
      </c>
      <c r="C28" s="14">
        <v>1345.2600000000002</v>
      </c>
      <c r="D28" s="14">
        <v>1315.94</v>
      </c>
      <c r="E28" s="14">
        <v>1312.2600000000002</v>
      </c>
      <c r="F28" s="14">
        <v>1365.8500000000001</v>
      </c>
      <c r="G28" s="14">
        <v>1453.46</v>
      </c>
      <c r="H28" s="14">
        <v>1534.4700000000003</v>
      </c>
      <c r="I28" s="14">
        <v>1769.5200000000002</v>
      </c>
      <c r="J28" s="14">
        <v>1846.66</v>
      </c>
      <c r="K28" s="14">
        <v>1868.3000000000002</v>
      </c>
      <c r="L28" s="14">
        <v>1869.7700000000002</v>
      </c>
      <c r="M28" s="14">
        <v>1866.5000000000002</v>
      </c>
      <c r="N28" s="14">
        <v>1854.5100000000002</v>
      </c>
      <c r="O28" s="14">
        <v>1869.5500000000002</v>
      </c>
      <c r="P28" s="14">
        <v>1876.4500000000003</v>
      </c>
      <c r="Q28" s="14">
        <v>1862.91</v>
      </c>
      <c r="R28" s="14">
        <v>1835.4400000000003</v>
      </c>
      <c r="S28" s="14">
        <v>1844.7400000000002</v>
      </c>
      <c r="T28" s="14">
        <v>1863.5900000000001</v>
      </c>
      <c r="U28" s="14">
        <v>1853.1800000000003</v>
      </c>
      <c r="V28" s="14">
        <v>1840.9400000000003</v>
      </c>
      <c r="W28" s="14">
        <v>1830.5000000000002</v>
      </c>
      <c r="X28" s="14">
        <v>1723.1900000000003</v>
      </c>
      <c r="Y28" s="17">
        <v>1519.2500000000002</v>
      </c>
      <c r="Z28" s="79"/>
    </row>
    <row r="29" spans="1:26" ht="12.75">
      <c r="A29" s="35">
        <v>43516</v>
      </c>
      <c r="B29" s="30">
        <v>1412.5200000000002</v>
      </c>
      <c r="C29" s="14">
        <v>1382.43</v>
      </c>
      <c r="D29" s="14">
        <v>1329.9800000000002</v>
      </c>
      <c r="E29" s="14">
        <v>1332.45</v>
      </c>
      <c r="F29" s="14">
        <v>1371.97</v>
      </c>
      <c r="G29" s="14">
        <v>1465.38</v>
      </c>
      <c r="H29" s="14">
        <v>1700.5600000000002</v>
      </c>
      <c r="I29" s="14">
        <v>1837.7600000000002</v>
      </c>
      <c r="J29" s="14">
        <v>1903.0700000000002</v>
      </c>
      <c r="K29" s="14">
        <v>1917.0100000000002</v>
      </c>
      <c r="L29" s="14">
        <v>1923.8500000000001</v>
      </c>
      <c r="M29" s="14">
        <v>1930.66</v>
      </c>
      <c r="N29" s="14">
        <v>1914.9800000000002</v>
      </c>
      <c r="O29" s="14">
        <v>1953.3500000000001</v>
      </c>
      <c r="P29" s="14">
        <v>1968.2000000000003</v>
      </c>
      <c r="Q29" s="14">
        <v>1943.2700000000002</v>
      </c>
      <c r="R29" s="14">
        <v>1899.7800000000002</v>
      </c>
      <c r="S29" s="14">
        <v>1891.65</v>
      </c>
      <c r="T29" s="14">
        <v>1915.88</v>
      </c>
      <c r="U29" s="14">
        <v>1910.5400000000002</v>
      </c>
      <c r="V29" s="14">
        <v>1897.0300000000002</v>
      </c>
      <c r="W29" s="14">
        <v>1895.8300000000002</v>
      </c>
      <c r="X29" s="14">
        <v>1763.3600000000001</v>
      </c>
      <c r="Y29" s="17">
        <v>1618.3200000000002</v>
      </c>
      <c r="Z29" s="79"/>
    </row>
    <row r="30" spans="1:26" ht="12.75">
      <c r="A30" s="35">
        <v>43517</v>
      </c>
      <c r="B30" s="30">
        <v>1462.14</v>
      </c>
      <c r="C30" s="14">
        <v>1412.9900000000002</v>
      </c>
      <c r="D30" s="14">
        <v>1403.71</v>
      </c>
      <c r="E30" s="14">
        <v>1388.2600000000002</v>
      </c>
      <c r="F30" s="14">
        <v>1423.7500000000002</v>
      </c>
      <c r="G30" s="14">
        <v>1516.4</v>
      </c>
      <c r="H30" s="14">
        <v>1748.4500000000003</v>
      </c>
      <c r="I30" s="14">
        <v>1877.1800000000003</v>
      </c>
      <c r="J30" s="14">
        <v>1929.0800000000002</v>
      </c>
      <c r="K30" s="14">
        <v>1977.9200000000003</v>
      </c>
      <c r="L30" s="14">
        <v>2037.6700000000003</v>
      </c>
      <c r="M30" s="14">
        <v>1998.2500000000002</v>
      </c>
      <c r="N30" s="14">
        <v>1946.9900000000002</v>
      </c>
      <c r="O30" s="14">
        <v>2076.46</v>
      </c>
      <c r="P30" s="14">
        <v>2036.7300000000002</v>
      </c>
      <c r="Q30" s="14">
        <v>1986.5200000000002</v>
      </c>
      <c r="R30" s="14">
        <v>1928.9400000000003</v>
      </c>
      <c r="S30" s="14">
        <v>1904.5800000000002</v>
      </c>
      <c r="T30" s="14">
        <v>1948.39</v>
      </c>
      <c r="U30" s="14">
        <v>1954.0500000000002</v>
      </c>
      <c r="V30" s="14">
        <v>1938.39</v>
      </c>
      <c r="W30" s="14">
        <v>1936.0000000000002</v>
      </c>
      <c r="X30" s="14">
        <v>1801.63</v>
      </c>
      <c r="Y30" s="17">
        <v>1660.88</v>
      </c>
      <c r="Z30" s="79"/>
    </row>
    <row r="31" spans="1:26" ht="12.75">
      <c r="A31" s="35">
        <v>43518</v>
      </c>
      <c r="B31" s="30">
        <v>1452.5700000000002</v>
      </c>
      <c r="C31" s="14">
        <v>1409.7500000000002</v>
      </c>
      <c r="D31" s="14">
        <v>1399.22</v>
      </c>
      <c r="E31" s="14">
        <v>1394.7400000000002</v>
      </c>
      <c r="F31" s="14">
        <v>1422.47</v>
      </c>
      <c r="G31" s="14">
        <v>1503.89</v>
      </c>
      <c r="H31" s="14">
        <v>1740.9200000000003</v>
      </c>
      <c r="I31" s="14">
        <v>1775.6200000000001</v>
      </c>
      <c r="J31" s="14">
        <v>1852.1700000000003</v>
      </c>
      <c r="K31" s="14">
        <v>1870.5600000000002</v>
      </c>
      <c r="L31" s="14">
        <v>1904.7600000000002</v>
      </c>
      <c r="M31" s="14">
        <v>1916.7300000000002</v>
      </c>
      <c r="N31" s="14">
        <v>1880.3000000000002</v>
      </c>
      <c r="O31" s="14">
        <v>1935.7100000000003</v>
      </c>
      <c r="P31" s="14">
        <v>1900.41</v>
      </c>
      <c r="Q31" s="14">
        <v>1871.7700000000002</v>
      </c>
      <c r="R31" s="14">
        <v>1797.0300000000002</v>
      </c>
      <c r="S31" s="14">
        <v>1792.1800000000003</v>
      </c>
      <c r="T31" s="14">
        <v>1845.7500000000002</v>
      </c>
      <c r="U31" s="14">
        <v>1866.9700000000003</v>
      </c>
      <c r="V31" s="14">
        <v>1857.0300000000002</v>
      </c>
      <c r="W31" s="14">
        <v>1869.0500000000002</v>
      </c>
      <c r="X31" s="14">
        <v>1744.91</v>
      </c>
      <c r="Y31" s="17">
        <v>1698.2200000000003</v>
      </c>
      <c r="Z31" s="79"/>
    </row>
    <row r="32" spans="1:26" ht="12.75">
      <c r="A32" s="35">
        <v>43519</v>
      </c>
      <c r="B32" s="30">
        <v>1545.0200000000002</v>
      </c>
      <c r="C32" s="14">
        <v>1454.7700000000002</v>
      </c>
      <c r="D32" s="14">
        <v>1409.64</v>
      </c>
      <c r="E32" s="14">
        <v>1387.9900000000002</v>
      </c>
      <c r="F32" s="14">
        <v>1404.2500000000002</v>
      </c>
      <c r="G32" s="14">
        <v>1428.72</v>
      </c>
      <c r="H32" s="14">
        <v>1485.0100000000002</v>
      </c>
      <c r="I32" s="14">
        <v>1592.4700000000003</v>
      </c>
      <c r="J32" s="14">
        <v>1765.13</v>
      </c>
      <c r="K32" s="14">
        <v>1807.7900000000002</v>
      </c>
      <c r="L32" s="14">
        <v>1819.8600000000001</v>
      </c>
      <c r="M32" s="14">
        <v>1796.4700000000003</v>
      </c>
      <c r="N32" s="14">
        <v>1783.8400000000001</v>
      </c>
      <c r="O32" s="14">
        <v>1771.6900000000003</v>
      </c>
      <c r="P32" s="14">
        <v>1768.7800000000002</v>
      </c>
      <c r="Q32" s="14">
        <v>1775.8600000000001</v>
      </c>
      <c r="R32" s="14">
        <v>1777.4800000000002</v>
      </c>
      <c r="S32" s="14">
        <v>1786.91</v>
      </c>
      <c r="T32" s="14">
        <v>1818.63</v>
      </c>
      <c r="U32" s="14">
        <v>1818.7900000000002</v>
      </c>
      <c r="V32" s="14">
        <v>1802.3100000000002</v>
      </c>
      <c r="W32" s="14">
        <v>1796.2200000000003</v>
      </c>
      <c r="X32" s="14">
        <v>1704.41</v>
      </c>
      <c r="Y32" s="17">
        <v>1559.8600000000001</v>
      </c>
      <c r="Z32" s="79"/>
    </row>
    <row r="33" spans="1:26" ht="12.75">
      <c r="A33" s="35">
        <v>43520</v>
      </c>
      <c r="B33" s="30">
        <v>1566.14</v>
      </c>
      <c r="C33" s="14">
        <v>1431.2300000000002</v>
      </c>
      <c r="D33" s="14">
        <v>1383.7300000000002</v>
      </c>
      <c r="E33" s="14">
        <v>1351.15</v>
      </c>
      <c r="F33" s="14">
        <v>1357.89</v>
      </c>
      <c r="G33" s="14">
        <v>1398.16</v>
      </c>
      <c r="H33" s="14">
        <v>1439.0400000000002</v>
      </c>
      <c r="I33" s="14">
        <v>1488.5600000000002</v>
      </c>
      <c r="J33" s="14">
        <v>1641.5000000000002</v>
      </c>
      <c r="K33" s="14">
        <v>1770.64</v>
      </c>
      <c r="L33" s="14">
        <v>1785.1000000000001</v>
      </c>
      <c r="M33" s="14">
        <v>1788.7600000000002</v>
      </c>
      <c r="N33" s="14">
        <v>1782.7800000000002</v>
      </c>
      <c r="O33" s="14">
        <v>1772.0700000000002</v>
      </c>
      <c r="P33" s="14">
        <v>1771.9200000000003</v>
      </c>
      <c r="Q33" s="14">
        <v>1771.1200000000001</v>
      </c>
      <c r="R33" s="14">
        <v>1792.6200000000001</v>
      </c>
      <c r="S33" s="14">
        <v>1831.9600000000003</v>
      </c>
      <c r="T33" s="14">
        <v>1859.9500000000003</v>
      </c>
      <c r="U33" s="14">
        <v>1858.6000000000001</v>
      </c>
      <c r="V33" s="14">
        <v>1852.3700000000001</v>
      </c>
      <c r="W33" s="14">
        <v>1843.7600000000002</v>
      </c>
      <c r="X33" s="14">
        <v>1787.6100000000001</v>
      </c>
      <c r="Y33" s="17">
        <v>1567.8000000000002</v>
      </c>
      <c r="Z33" s="79"/>
    </row>
    <row r="34" spans="1:26" ht="12.75">
      <c r="A34" s="35">
        <v>43521</v>
      </c>
      <c r="B34" s="30">
        <v>1396.21</v>
      </c>
      <c r="C34" s="14">
        <v>1366.71</v>
      </c>
      <c r="D34" s="14">
        <v>1324.0500000000002</v>
      </c>
      <c r="E34" s="14">
        <v>1325.18</v>
      </c>
      <c r="F34" s="14">
        <v>1374.66</v>
      </c>
      <c r="G34" s="14">
        <v>1504.9800000000002</v>
      </c>
      <c r="H34" s="14">
        <v>1700.9700000000003</v>
      </c>
      <c r="I34" s="14">
        <v>1770.13</v>
      </c>
      <c r="J34" s="14">
        <v>1796.5100000000002</v>
      </c>
      <c r="K34" s="14">
        <v>1849.7800000000002</v>
      </c>
      <c r="L34" s="14">
        <v>1861.13</v>
      </c>
      <c r="M34" s="14">
        <v>1866.91</v>
      </c>
      <c r="N34" s="14">
        <v>1845.91</v>
      </c>
      <c r="O34" s="14">
        <v>1880.3700000000001</v>
      </c>
      <c r="P34" s="14">
        <v>1871.3300000000002</v>
      </c>
      <c r="Q34" s="14">
        <v>1852.5800000000002</v>
      </c>
      <c r="R34" s="14">
        <v>1832.3700000000001</v>
      </c>
      <c r="S34" s="14">
        <v>1805.16</v>
      </c>
      <c r="T34" s="14">
        <v>1839.2200000000003</v>
      </c>
      <c r="U34" s="14">
        <v>1843.6900000000003</v>
      </c>
      <c r="V34" s="14">
        <v>1825.5900000000001</v>
      </c>
      <c r="W34" s="14">
        <v>1851.8400000000001</v>
      </c>
      <c r="X34" s="14">
        <v>1756.9500000000003</v>
      </c>
      <c r="Y34" s="17">
        <v>1569.2000000000003</v>
      </c>
      <c r="Z34" s="79"/>
    </row>
    <row r="35" spans="1:26" ht="12.75">
      <c r="A35" s="35">
        <v>43522</v>
      </c>
      <c r="B35" s="30">
        <v>1374.8100000000002</v>
      </c>
      <c r="C35" s="14">
        <v>1330.96</v>
      </c>
      <c r="D35" s="14">
        <v>1293.16</v>
      </c>
      <c r="E35" s="14">
        <v>1295.72</v>
      </c>
      <c r="F35" s="14">
        <v>1355.6200000000001</v>
      </c>
      <c r="G35" s="14">
        <v>1441.4800000000002</v>
      </c>
      <c r="H35" s="14">
        <v>1537.39</v>
      </c>
      <c r="I35" s="14">
        <v>1731.9700000000003</v>
      </c>
      <c r="J35" s="14">
        <v>1790.1900000000003</v>
      </c>
      <c r="K35" s="14">
        <v>1807.7700000000002</v>
      </c>
      <c r="L35" s="14">
        <v>1815.91</v>
      </c>
      <c r="M35" s="14">
        <v>1816.3500000000001</v>
      </c>
      <c r="N35" s="14">
        <v>1782.16</v>
      </c>
      <c r="O35" s="14">
        <v>1862.0000000000002</v>
      </c>
      <c r="P35" s="14">
        <v>1852.9800000000002</v>
      </c>
      <c r="Q35" s="14">
        <v>1815.6000000000001</v>
      </c>
      <c r="R35" s="14">
        <v>1788.7100000000003</v>
      </c>
      <c r="S35" s="14">
        <v>1772.1000000000001</v>
      </c>
      <c r="T35" s="14">
        <v>1797.8000000000002</v>
      </c>
      <c r="U35" s="14">
        <v>1805.8000000000002</v>
      </c>
      <c r="V35" s="14">
        <v>1795.88</v>
      </c>
      <c r="W35" s="14">
        <v>1789.7700000000002</v>
      </c>
      <c r="X35" s="14">
        <v>1755.1200000000001</v>
      </c>
      <c r="Y35" s="17">
        <v>1490.9800000000002</v>
      </c>
      <c r="Z35" s="79"/>
    </row>
    <row r="36" spans="1:26" ht="12.75">
      <c r="A36" s="35">
        <v>43523</v>
      </c>
      <c r="B36" s="30">
        <v>1388.3700000000001</v>
      </c>
      <c r="C36" s="14">
        <v>1345.14</v>
      </c>
      <c r="D36" s="14">
        <v>1305.88</v>
      </c>
      <c r="E36" s="14">
        <v>1295.9</v>
      </c>
      <c r="F36" s="14">
        <v>1346.96</v>
      </c>
      <c r="G36" s="14">
        <v>1479.8200000000002</v>
      </c>
      <c r="H36" s="14">
        <v>1586.38</v>
      </c>
      <c r="I36" s="14">
        <v>1820.5900000000001</v>
      </c>
      <c r="J36" s="14">
        <v>1902.8700000000001</v>
      </c>
      <c r="K36" s="14">
        <v>1940.4800000000002</v>
      </c>
      <c r="L36" s="14">
        <v>1953.9400000000003</v>
      </c>
      <c r="M36" s="14">
        <v>1954.2000000000003</v>
      </c>
      <c r="N36" s="14">
        <v>1925.7000000000003</v>
      </c>
      <c r="O36" s="14">
        <v>1993.4900000000002</v>
      </c>
      <c r="P36" s="14">
        <v>1957.2400000000002</v>
      </c>
      <c r="Q36" s="14">
        <v>1937.39</v>
      </c>
      <c r="R36" s="14">
        <v>1906.89</v>
      </c>
      <c r="S36" s="14">
        <v>1882.9600000000003</v>
      </c>
      <c r="T36" s="14">
        <v>1915.5300000000002</v>
      </c>
      <c r="U36" s="14">
        <v>1928.8000000000002</v>
      </c>
      <c r="V36" s="14">
        <v>1903.39</v>
      </c>
      <c r="W36" s="14">
        <v>1897.6200000000001</v>
      </c>
      <c r="X36" s="14">
        <v>1753.9200000000003</v>
      </c>
      <c r="Y36" s="17">
        <v>1607.9800000000002</v>
      </c>
      <c r="Z36" s="79"/>
    </row>
    <row r="37" spans="1:26" ht="12.75">
      <c r="A37" s="35">
        <v>43524</v>
      </c>
      <c r="B37" s="30">
        <v>1507.7300000000002</v>
      </c>
      <c r="C37" s="14">
        <v>1436.3000000000002</v>
      </c>
      <c r="D37" s="14">
        <v>1386.6000000000001</v>
      </c>
      <c r="E37" s="14">
        <v>1379.8700000000001</v>
      </c>
      <c r="F37" s="14">
        <v>1452.1100000000001</v>
      </c>
      <c r="G37" s="14">
        <v>1534.7000000000003</v>
      </c>
      <c r="H37" s="14">
        <v>1729.66</v>
      </c>
      <c r="I37" s="14">
        <v>1831.3300000000002</v>
      </c>
      <c r="J37" s="14">
        <v>1875.8100000000002</v>
      </c>
      <c r="K37" s="14">
        <v>1947.16</v>
      </c>
      <c r="L37" s="14">
        <v>1948.2600000000002</v>
      </c>
      <c r="M37" s="14">
        <v>1920.4400000000003</v>
      </c>
      <c r="N37" s="14">
        <v>1885.9700000000003</v>
      </c>
      <c r="O37" s="14">
        <v>1910.66</v>
      </c>
      <c r="P37" s="14">
        <v>1911.4600000000003</v>
      </c>
      <c r="Q37" s="14">
        <v>1889.4500000000003</v>
      </c>
      <c r="R37" s="14">
        <v>1869.7300000000002</v>
      </c>
      <c r="S37" s="14">
        <v>1863.2700000000002</v>
      </c>
      <c r="T37" s="14">
        <v>1882.6100000000001</v>
      </c>
      <c r="U37" s="14">
        <v>1882.1200000000001</v>
      </c>
      <c r="V37" s="14">
        <v>1859.4800000000002</v>
      </c>
      <c r="W37" s="14">
        <v>1857.5900000000001</v>
      </c>
      <c r="X37" s="14">
        <v>1788.4300000000003</v>
      </c>
      <c r="Y37" s="17">
        <v>1596.63</v>
      </c>
      <c r="Z37" s="79"/>
    </row>
    <row r="38" spans="1:26" ht="12.75" hidden="1">
      <c r="A38" s="35">
        <v>43525</v>
      </c>
      <c r="B38" s="30">
        <v>441.03999999999996</v>
      </c>
      <c r="C38" s="14">
        <v>441.03999999999996</v>
      </c>
      <c r="D38" s="14">
        <v>441.03999999999996</v>
      </c>
      <c r="E38" s="14">
        <v>441.03999999999996</v>
      </c>
      <c r="F38" s="14">
        <v>441.03999999999996</v>
      </c>
      <c r="G38" s="14">
        <v>441.03999999999996</v>
      </c>
      <c r="H38" s="14">
        <v>441.03999999999996</v>
      </c>
      <c r="I38" s="14">
        <v>441.03999999999996</v>
      </c>
      <c r="J38" s="14">
        <v>441.03999999999996</v>
      </c>
      <c r="K38" s="14">
        <v>441.03999999999996</v>
      </c>
      <c r="L38" s="14">
        <v>441.03999999999996</v>
      </c>
      <c r="M38" s="14">
        <v>441.03999999999996</v>
      </c>
      <c r="N38" s="14">
        <v>441.03999999999996</v>
      </c>
      <c r="O38" s="14">
        <v>441.03999999999996</v>
      </c>
      <c r="P38" s="14">
        <v>441.03999999999996</v>
      </c>
      <c r="Q38" s="14">
        <v>441.03999999999996</v>
      </c>
      <c r="R38" s="14">
        <v>441.03999999999996</v>
      </c>
      <c r="S38" s="14">
        <v>441.03999999999996</v>
      </c>
      <c r="T38" s="14">
        <v>441.03999999999996</v>
      </c>
      <c r="U38" s="14">
        <v>441.03999999999996</v>
      </c>
      <c r="V38" s="14">
        <v>441.03999999999996</v>
      </c>
      <c r="W38" s="14">
        <v>441.03999999999996</v>
      </c>
      <c r="X38" s="14">
        <v>441.03999999999996</v>
      </c>
      <c r="Y38" s="17">
        <v>441.03999999999996</v>
      </c>
      <c r="Z38" s="79"/>
    </row>
    <row r="39" spans="1:26" ht="12.75" hidden="1">
      <c r="A39" s="35">
        <v>43526</v>
      </c>
      <c r="B39" s="30">
        <v>441.03999999999996</v>
      </c>
      <c r="C39" s="14">
        <v>441.03999999999996</v>
      </c>
      <c r="D39" s="14">
        <v>441.03999999999996</v>
      </c>
      <c r="E39" s="14">
        <v>441.03999999999996</v>
      </c>
      <c r="F39" s="14">
        <v>441.03999999999996</v>
      </c>
      <c r="G39" s="14">
        <v>441.03999999999996</v>
      </c>
      <c r="H39" s="14">
        <v>441.03999999999996</v>
      </c>
      <c r="I39" s="14">
        <v>441.03999999999996</v>
      </c>
      <c r="J39" s="14">
        <v>441.03999999999996</v>
      </c>
      <c r="K39" s="14">
        <v>441.03999999999996</v>
      </c>
      <c r="L39" s="14">
        <v>441.03999999999996</v>
      </c>
      <c r="M39" s="14">
        <v>441.03999999999996</v>
      </c>
      <c r="N39" s="14">
        <v>441.03999999999996</v>
      </c>
      <c r="O39" s="14">
        <v>441.03999999999996</v>
      </c>
      <c r="P39" s="14">
        <v>441.03999999999996</v>
      </c>
      <c r="Q39" s="14">
        <v>441.03999999999996</v>
      </c>
      <c r="R39" s="14">
        <v>441.03999999999996</v>
      </c>
      <c r="S39" s="14">
        <v>441.03999999999996</v>
      </c>
      <c r="T39" s="14">
        <v>441.03999999999996</v>
      </c>
      <c r="U39" s="14">
        <v>441.03999999999996</v>
      </c>
      <c r="V39" s="14">
        <v>441.03999999999996</v>
      </c>
      <c r="W39" s="14">
        <v>441.03999999999996</v>
      </c>
      <c r="X39" s="14">
        <v>441.03999999999996</v>
      </c>
      <c r="Y39" s="17">
        <v>441.03999999999996</v>
      </c>
      <c r="Z39" s="79"/>
    </row>
    <row r="40" spans="1:26" ht="12.75" hidden="1">
      <c r="A40" s="35">
        <v>43527</v>
      </c>
      <c r="B40" s="30">
        <v>441.03999999999996</v>
      </c>
      <c r="C40" s="14">
        <v>441.03999999999996</v>
      </c>
      <c r="D40" s="14">
        <v>441.03999999999996</v>
      </c>
      <c r="E40" s="14">
        <v>441.03999999999996</v>
      </c>
      <c r="F40" s="14">
        <v>441.03999999999996</v>
      </c>
      <c r="G40" s="14">
        <v>441.03999999999996</v>
      </c>
      <c r="H40" s="14">
        <v>441.03999999999996</v>
      </c>
      <c r="I40" s="14">
        <v>441.03999999999996</v>
      </c>
      <c r="J40" s="14">
        <v>441.03999999999996</v>
      </c>
      <c r="K40" s="14">
        <v>441.03999999999996</v>
      </c>
      <c r="L40" s="14">
        <v>441.03999999999996</v>
      </c>
      <c r="M40" s="14">
        <v>441.03999999999996</v>
      </c>
      <c r="N40" s="14">
        <v>441.03999999999996</v>
      </c>
      <c r="O40" s="14">
        <v>441.03999999999996</v>
      </c>
      <c r="P40" s="14">
        <v>441.03999999999996</v>
      </c>
      <c r="Q40" s="14">
        <v>441.03999999999996</v>
      </c>
      <c r="R40" s="14">
        <v>441.03999999999996</v>
      </c>
      <c r="S40" s="14">
        <v>441.03999999999996</v>
      </c>
      <c r="T40" s="14">
        <v>441.03999999999996</v>
      </c>
      <c r="U40" s="14">
        <v>441.03999999999996</v>
      </c>
      <c r="V40" s="14">
        <v>441.03999999999996</v>
      </c>
      <c r="W40" s="14">
        <v>441.03999999999996</v>
      </c>
      <c r="X40" s="14">
        <v>441.03999999999996</v>
      </c>
      <c r="Y40" s="17">
        <v>441.03999999999996</v>
      </c>
      <c r="Z40" s="79"/>
    </row>
    <row r="41" ht="13.5" thickBot="1"/>
    <row r="42" spans="1:25" ht="13.5" thickBot="1">
      <c r="A42" s="250" t="s">
        <v>61</v>
      </c>
      <c r="B42" s="231" t="s">
        <v>17</v>
      </c>
      <c r="C42" s="232"/>
      <c r="D42" s="232"/>
      <c r="E42" s="232"/>
      <c r="F42" s="232"/>
      <c r="G42" s="232"/>
      <c r="H42" s="232"/>
      <c r="I42" s="232"/>
      <c r="J42" s="232"/>
      <c r="K42" s="232"/>
      <c r="L42" s="232"/>
      <c r="M42" s="232"/>
      <c r="N42" s="232"/>
      <c r="O42" s="232"/>
      <c r="P42" s="232"/>
      <c r="Q42" s="232"/>
      <c r="R42" s="232"/>
      <c r="S42" s="232"/>
      <c r="T42" s="232"/>
      <c r="U42" s="232"/>
      <c r="V42" s="232"/>
      <c r="W42" s="232"/>
      <c r="X42" s="232"/>
      <c r="Y42" s="233"/>
    </row>
    <row r="43" spans="1:25" ht="13.5" thickBot="1">
      <c r="A43" s="313"/>
      <c r="B43" s="5" t="s">
        <v>62</v>
      </c>
      <c r="C43" s="3" t="s">
        <v>63</v>
      </c>
      <c r="D43" s="3" t="s">
        <v>64</v>
      </c>
      <c r="E43" s="3" t="s">
        <v>65</v>
      </c>
      <c r="F43" s="3" t="s">
        <v>66</v>
      </c>
      <c r="G43" s="3" t="s">
        <v>67</v>
      </c>
      <c r="H43" s="3" t="s">
        <v>68</v>
      </c>
      <c r="I43" s="3" t="s">
        <v>69</v>
      </c>
      <c r="J43" s="3" t="s">
        <v>70</v>
      </c>
      <c r="K43" s="3" t="s">
        <v>86</v>
      </c>
      <c r="L43" s="3" t="s">
        <v>71</v>
      </c>
      <c r="M43" s="3" t="s">
        <v>72</v>
      </c>
      <c r="N43" s="3" t="s">
        <v>73</v>
      </c>
      <c r="O43" s="3" t="s">
        <v>74</v>
      </c>
      <c r="P43" s="3" t="s">
        <v>75</v>
      </c>
      <c r="Q43" s="3" t="s">
        <v>76</v>
      </c>
      <c r="R43" s="3" t="s">
        <v>77</v>
      </c>
      <c r="S43" s="3" t="s">
        <v>78</v>
      </c>
      <c r="T43" s="3" t="s">
        <v>79</v>
      </c>
      <c r="U43" s="3" t="s">
        <v>80</v>
      </c>
      <c r="V43" s="3" t="s">
        <v>81</v>
      </c>
      <c r="W43" s="3" t="s">
        <v>82</v>
      </c>
      <c r="X43" s="3" t="s">
        <v>83</v>
      </c>
      <c r="Y43" s="4" t="s">
        <v>84</v>
      </c>
    </row>
    <row r="44" spans="1:26" ht="12.75">
      <c r="A44" s="34">
        <v>43497</v>
      </c>
      <c r="B44" s="29">
        <v>1539.53</v>
      </c>
      <c r="C44" s="15">
        <v>1487.1</v>
      </c>
      <c r="D44" s="15">
        <v>1451.49</v>
      </c>
      <c r="E44" s="15">
        <v>1444.95</v>
      </c>
      <c r="F44" s="15">
        <v>1517.05</v>
      </c>
      <c r="G44" s="15">
        <v>1593.75</v>
      </c>
      <c r="H44" s="15">
        <v>1726.77</v>
      </c>
      <c r="I44" s="15">
        <v>1944.07</v>
      </c>
      <c r="J44" s="15">
        <v>1997.78</v>
      </c>
      <c r="K44" s="15">
        <v>2012.25</v>
      </c>
      <c r="L44" s="15">
        <v>2012.25</v>
      </c>
      <c r="M44" s="15">
        <v>2013.29</v>
      </c>
      <c r="N44" s="15">
        <v>1995.38</v>
      </c>
      <c r="O44" s="15">
        <v>2026.72</v>
      </c>
      <c r="P44" s="15">
        <v>2027.68</v>
      </c>
      <c r="Q44" s="15">
        <v>2012.27</v>
      </c>
      <c r="R44" s="15">
        <v>1980.21</v>
      </c>
      <c r="S44" s="15">
        <v>1983.39</v>
      </c>
      <c r="T44" s="15">
        <v>1983.41</v>
      </c>
      <c r="U44" s="15">
        <v>1982.8700000000001</v>
      </c>
      <c r="V44" s="15">
        <v>1948.91</v>
      </c>
      <c r="W44" s="15">
        <v>1937.31</v>
      </c>
      <c r="X44" s="15">
        <v>1859.07</v>
      </c>
      <c r="Y44" s="16">
        <v>1621.8700000000001</v>
      </c>
      <c r="Z44" s="79"/>
    </row>
    <row r="45" spans="1:26" ht="12.75">
      <c r="A45" s="35">
        <v>43498</v>
      </c>
      <c r="B45" s="30">
        <v>1617.01</v>
      </c>
      <c r="C45" s="14">
        <v>1554.58</v>
      </c>
      <c r="D45" s="14">
        <v>1538.47</v>
      </c>
      <c r="E45" s="14">
        <v>1533.04</v>
      </c>
      <c r="F45" s="14">
        <v>1549.62</v>
      </c>
      <c r="G45" s="14">
        <v>1581.1</v>
      </c>
      <c r="H45" s="14">
        <v>1622.23</v>
      </c>
      <c r="I45" s="14">
        <v>1785.64</v>
      </c>
      <c r="J45" s="14">
        <v>1930.76</v>
      </c>
      <c r="K45" s="14">
        <v>2043.25</v>
      </c>
      <c r="L45" s="14">
        <v>2069.5</v>
      </c>
      <c r="M45" s="14">
        <v>2071.81</v>
      </c>
      <c r="N45" s="14">
        <v>2053.5</v>
      </c>
      <c r="O45" s="14">
        <v>2052.5299999999997</v>
      </c>
      <c r="P45" s="14">
        <v>2046.84</v>
      </c>
      <c r="Q45" s="14">
        <v>2039.03</v>
      </c>
      <c r="R45" s="14">
        <v>2035.2</v>
      </c>
      <c r="S45" s="14">
        <v>2065.48</v>
      </c>
      <c r="T45" s="14">
        <v>2065.74</v>
      </c>
      <c r="U45" s="14">
        <v>2053.85</v>
      </c>
      <c r="V45" s="14">
        <v>2026.66</v>
      </c>
      <c r="W45" s="14">
        <v>1944.53</v>
      </c>
      <c r="X45" s="14">
        <v>1876.38</v>
      </c>
      <c r="Y45" s="17">
        <v>1667.72</v>
      </c>
      <c r="Z45" s="79"/>
    </row>
    <row r="46" spans="1:26" ht="12.75">
      <c r="A46" s="35">
        <v>43499</v>
      </c>
      <c r="B46" s="30">
        <v>1578.69</v>
      </c>
      <c r="C46" s="14">
        <v>1513.59</v>
      </c>
      <c r="D46" s="14">
        <v>1468.46</v>
      </c>
      <c r="E46" s="14">
        <v>1446.32</v>
      </c>
      <c r="F46" s="14">
        <v>1467.31</v>
      </c>
      <c r="G46" s="14">
        <v>1523.44</v>
      </c>
      <c r="H46" s="14">
        <v>1571.8799999999999</v>
      </c>
      <c r="I46" s="14">
        <v>1604.74</v>
      </c>
      <c r="J46" s="14">
        <v>1802.34</v>
      </c>
      <c r="K46" s="14">
        <v>1919.42</v>
      </c>
      <c r="L46" s="14">
        <v>1930.8700000000001</v>
      </c>
      <c r="M46" s="14">
        <v>1951.41</v>
      </c>
      <c r="N46" s="14">
        <v>1934.17</v>
      </c>
      <c r="O46" s="14">
        <v>1930.88</v>
      </c>
      <c r="P46" s="14">
        <v>1931.28</v>
      </c>
      <c r="Q46" s="14">
        <v>1943.42</v>
      </c>
      <c r="R46" s="14">
        <v>1951.43</v>
      </c>
      <c r="S46" s="14">
        <v>1982.21</v>
      </c>
      <c r="T46" s="14">
        <v>1992.09</v>
      </c>
      <c r="U46" s="14">
        <v>1984.6100000000001</v>
      </c>
      <c r="V46" s="14">
        <v>1956.89</v>
      </c>
      <c r="W46" s="14">
        <v>1946.91</v>
      </c>
      <c r="X46" s="14">
        <v>1777.74</v>
      </c>
      <c r="Y46" s="17">
        <v>1597.47</v>
      </c>
      <c r="Z46" s="79"/>
    </row>
    <row r="47" spans="1:26" ht="12.75">
      <c r="A47" s="35">
        <v>43500</v>
      </c>
      <c r="B47" s="30">
        <v>1558.33</v>
      </c>
      <c r="C47" s="14">
        <v>1484.45</v>
      </c>
      <c r="D47" s="14">
        <v>1431.82</v>
      </c>
      <c r="E47" s="14">
        <v>1427.09</v>
      </c>
      <c r="F47" s="14">
        <v>1467.76</v>
      </c>
      <c r="G47" s="14">
        <v>1577.51</v>
      </c>
      <c r="H47" s="14">
        <v>1689.19</v>
      </c>
      <c r="I47" s="14">
        <v>1944.56</v>
      </c>
      <c r="J47" s="14">
        <v>2024.8700000000001</v>
      </c>
      <c r="K47" s="14">
        <v>2042.52</v>
      </c>
      <c r="L47" s="14">
        <v>2055.2599999999998</v>
      </c>
      <c r="M47" s="14">
        <v>2054.89</v>
      </c>
      <c r="N47" s="14">
        <v>2042.73</v>
      </c>
      <c r="O47" s="14">
        <v>2056.88</v>
      </c>
      <c r="P47" s="14">
        <v>2060</v>
      </c>
      <c r="Q47" s="14">
        <v>2057.77</v>
      </c>
      <c r="R47" s="14">
        <v>2020.21</v>
      </c>
      <c r="S47" s="14">
        <v>2008.07</v>
      </c>
      <c r="T47" s="14">
        <v>2007.69</v>
      </c>
      <c r="U47" s="14">
        <v>2002.59</v>
      </c>
      <c r="V47" s="14">
        <v>1952.26</v>
      </c>
      <c r="W47" s="14">
        <v>1958.23</v>
      </c>
      <c r="X47" s="14">
        <v>1889.78</v>
      </c>
      <c r="Y47" s="17">
        <v>1642.39</v>
      </c>
      <c r="Z47" s="79"/>
    </row>
    <row r="48" spans="1:26" ht="12.75">
      <c r="A48" s="35">
        <v>43501</v>
      </c>
      <c r="B48" s="30">
        <v>1547.97</v>
      </c>
      <c r="C48" s="14">
        <v>1510.82</v>
      </c>
      <c r="D48" s="14">
        <v>1467.52</v>
      </c>
      <c r="E48" s="14">
        <v>1464.04</v>
      </c>
      <c r="F48" s="14">
        <v>1531.09</v>
      </c>
      <c r="G48" s="14">
        <v>1591.87</v>
      </c>
      <c r="H48" s="14">
        <v>1751</v>
      </c>
      <c r="I48" s="14">
        <v>1946.9</v>
      </c>
      <c r="J48" s="14">
        <v>2029.21</v>
      </c>
      <c r="K48" s="14">
        <v>2042.28</v>
      </c>
      <c r="L48" s="14">
        <v>2050.2</v>
      </c>
      <c r="M48" s="14">
        <v>2055.68</v>
      </c>
      <c r="N48" s="14">
        <v>2039.77</v>
      </c>
      <c r="O48" s="14">
        <v>2073.58</v>
      </c>
      <c r="P48" s="14">
        <v>2075.5699999999997</v>
      </c>
      <c r="Q48" s="14">
        <v>2062.65</v>
      </c>
      <c r="R48" s="14">
        <v>2023.8700000000001</v>
      </c>
      <c r="S48" s="14">
        <v>2029.66</v>
      </c>
      <c r="T48" s="14">
        <v>2032.74</v>
      </c>
      <c r="U48" s="14">
        <v>2034.67</v>
      </c>
      <c r="V48" s="14">
        <v>2004.6100000000001</v>
      </c>
      <c r="W48" s="14">
        <v>1980.53</v>
      </c>
      <c r="X48" s="14">
        <v>1895.8600000000001</v>
      </c>
      <c r="Y48" s="17">
        <v>1625.78</v>
      </c>
      <c r="Z48" s="79"/>
    </row>
    <row r="49" spans="1:26" ht="12.75">
      <c r="A49" s="35">
        <v>43502</v>
      </c>
      <c r="B49" s="30">
        <v>1551.62</v>
      </c>
      <c r="C49" s="14">
        <v>1495.87</v>
      </c>
      <c r="D49" s="14">
        <v>1458.1399999999999</v>
      </c>
      <c r="E49" s="14">
        <v>1455.75</v>
      </c>
      <c r="F49" s="14">
        <v>1514.7</v>
      </c>
      <c r="G49" s="14">
        <v>1589.67</v>
      </c>
      <c r="H49" s="14">
        <v>1699.81</v>
      </c>
      <c r="I49" s="14">
        <v>1930.1100000000001</v>
      </c>
      <c r="J49" s="14">
        <v>2029.47</v>
      </c>
      <c r="K49" s="14">
        <v>2044.1100000000001</v>
      </c>
      <c r="L49" s="14">
        <v>2053.0699999999997</v>
      </c>
      <c r="M49" s="14">
        <v>2053.66</v>
      </c>
      <c r="N49" s="14">
        <v>2043.34</v>
      </c>
      <c r="O49" s="14">
        <v>2065.48</v>
      </c>
      <c r="P49" s="14">
        <v>2067.39</v>
      </c>
      <c r="Q49" s="14">
        <v>2055.48</v>
      </c>
      <c r="R49" s="14">
        <v>1998.2</v>
      </c>
      <c r="S49" s="14">
        <v>2017.1200000000001</v>
      </c>
      <c r="T49" s="14">
        <v>2032</v>
      </c>
      <c r="U49" s="14">
        <v>2029.54</v>
      </c>
      <c r="V49" s="14">
        <v>2000.46</v>
      </c>
      <c r="W49" s="14">
        <v>1976.08</v>
      </c>
      <c r="X49" s="14">
        <v>1878.95</v>
      </c>
      <c r="Y49" s="17">
        <v>1616.38</v>
      </c>
      <c r="Z49" s="79"/>
    </row>
    <row r="50" spans="1:26" ht="12.75">
      <c r="A50" s="35">
        <v>43503</v>
      </c>
      <c r="B50" s="30">
        <v>1542.23</v>
      </c>
      <c r="C50" s="14">
        <v>1469.34</v>
      </c>
      <c r="D50" s="14">
        <v>1436.71</v>
      </c>
      <c r="E50" s="14">
        <v>1443.84</v>
      </c>
      <c r="F50" s="14">
        <v>1467.36</v>
      </c>
      <c r="G50" s="14">
        <v>1586.02</v>
      </c>
      <c r="H50" s="14">
        <v>1697.28</v>
      </c>
      <c r="I50" s="14">
        <v>1955.31</v>
      </c>
      <c r="J50" s="14">
        <v>2036.83</v>
      </c>
      <c r="K50" s="14">
        <v>2054.27</v>
      </c>
      <c r="L50" s="14">
        <v>2062.92</v>
      </c>
      <c r="M50" s="14">
        <v>2067.5</v>
      </c>
      <c r="N50" s="14">
        <v>2050.48</v>
      </c>
      <c r="O50" s="14">
        <v>2088.96</v>
      </c>
      <c r="P50" s="14">
        <v>2083.92</v>
      </c>
      <c r="Q50" s="14">
        <v>2067.67</v>
      </c>
      <c r="R50" s="14">
        <v>2012.95</v>
      </c>
      <c r="S50" s="14">
        <v>2028.81</v>
      </c>
      <c r="T50" s="14">
        <v>2037.22</v>
      </c>
      <c r="U50" s="14">
        <v>2039.33</v>
      </c>
      <c r="V50" s="14">
        <v>2008.24</v>
      </c>
      <c r="W50" s="14">
        <v>1996.82</v>
      </c>
      <c r="X50" s="14">
        <v>1874.78</v>
      </c>
      <c r="Y50" s="17">
        <v>1616.76</v>
      </c>
      <c r="Z50" s="79"/>
    </row>
    <row r="51" spans="1:26" ht="12.75">
      <c r="A51" s="35">
        <v>43504</v>
      </c>
      <c r="B51" s="30">
        <v>1557.5</v>
      </c>
      <c r="C51" s="14">
        <v>1509.71</v>
      </c>
      <c r="D51" s="14">
        <v>1484.43</v>
      </c>
      <c r="E51" s="14">
        <v>1475.28</v>
      </c>
      <c r="F51" s="14">
        <v>1519.44</v>
      </c>
      <c r="G51" s="14">
        <v>1594.25</v>
      </c>
      <c r="H51" s="14">
        <v>1790.04</v>
      </c>
      <c r="I51" s="14">
        <v>1944.76</v>
      </c>
      <c r="J51" s="14">
        <v>2014.52</v>
      </c>
      <c r="K51" s="14">
        <v>2035.91</v>
      </c>
      <c r="L51" s="14">
        <v>2042.32</v>
      </c>
      <c r="M51" s="14">
        <v>2066.21</v>
      </c>
      <c r="N51" s="14">
        <v>2050.72</v>
      </c>
      <c r="O51" s="14">
        <v>2073.72</v>
      </c>
      <c r="P51" s="14">
        <v>2074.6</v>
      </c>
      <c r="Q51" s="14">
        <v>2059.2</v>
      </c>
      <c r="R51" s="14">
        <v>1986.56</v>
      </c>
      <c r="S51" s="14">
        <v>2016.52</v>
      </c>
      <c r="T51" s="14">
        <v>2017.43</v>
      </c>
      <c r="U51" s="14">
        <v>2032.3700000000001</v>
      </c>
      <c r="V51" s="14">
        <v>2018.9</v>
      </c>
      <c r="W51" s="14">
        <v>2025.8700000000001</v>
      </c>
      <c r="X51" s="14">
        <v>1903.45</v>
      </c>
      <c r="Y51" s="17">
        <v>1777.79</v>
      </c>
      <c r="Z51" s="79"/>
    </row>
    <row r="52" spans="1:26" ht="12.75">
      <c r="A52" s="35">
        <v>43505</v>
      </c>
      <c r="B52" s="30">
        <v>1659.58</v>
      </c>
      <c r="C52" s="14">
        <v>1590.08</v>
      </c>
      <c r="D52" s="14">
        <v>1547.1299999999999</v>
      </c>
      <c r="E52" s="14">
        <v>1527.46</v>
      </c>
      <c r="F52" s="14">
        <v>1542.47</v>
      </c>
      <c r="G52" s="14">
        <v>1579.1</v>
      </c>
      <c r="H52" s="14">
        <v>1620.76</v>
      </c>
      <c r="I52" s="14">
        <v>1807.3700000000001</v>
      </c>
      <c r="J52" s="14">
        <v>1953.74</v>
      </c>
      <c r="K52" s="14">
        <v>2035.78</v>
      </c>
      <c r="L52" s="14">
        <v>2054.2</v>
      </c>
      <c r="M52" s="14">
        <v>2056.08</v>
      </c>
      <c r="N52" s="14">
        <v>2051.2999999999997</v>
      </c>
      <c r="O52" s="14">
        <v>2051.49</v>
      </c>
      <c r="P52" s="14">
        <v>2040.1000000000001</v>
      </c>
      <c r="Q52" s="14">
        <v>2027.68</v>
      </c>
      <c r="R52" s="14">
        <v>2018.58</v>
      </c>
      <c r="S52" s="14">
        <v>2045.27</v>
      </c>
      <c r="T52" s="14">
        <v>2051.5</v>
      </c>
      <c r="U52" s="14">
        <v>2042.05</v>
      </c>
      <c r="V52" s="14">
        <v>2031.28</v>
      </c>
      <c r="W52" s="14">
        <v>1967.43</v>
      </c>
      <c r="X52" s="14">
        <v>1855.3500000000001</v>
      </c>
      <c r="Y52" s="17">
        <v>1640.89</v>
      </c>
      <c r="Z52" s="79"/>
    </row>
    <row r="53" spans="1:26" ht="12.75">
      <c r="A53" s="35">
        <v>43506</v>
      </c>
      <c r="B53" s="30">
        <v>1609.1200000000001</v>
      </c>
      <c r="C53" s="14">
        <v>1543.61</v>
      </c>
      <c r="D53" s="14">
        <v>1486.8799999999999</v>
      </c>
      <c r="E53" s="14">
        <v>1484.8899999999999</v>
      </c>
      <c r="F53" s="14">
        <v>1494.93</v>
      </c>
      <c r="G53" s="14">
        <v>1510.45</v>
      </c>
      <c r="H53" s="14">
        <v>1581.3999999999999</v>
      </c>
      <c r="I53" s="14">
        <v>1614.3</v>
      </c>
      <c r="J53" s="14">
        <v>1695.83</v>
      </c>
      <c r="K53" s="14">
        <v>1884.57</v>
      </c>
      <c r="L53" s="14">
        <v>1922.5</v>
      </c>
      <c r="M53" s="14">
        <v>1928.67</v>
      </c>
      <c r="N53" s="14">
        <v>1914.51</v>
      </c>
      <c r="O53" s="14">
        <v>1896.19</v>
      </c>
      <c r="P53" s="14">
        <v>1902.27</v>
      </c>
      <c r="Q53" s="14">
        <v>1921.45</v>
      </c>
      <c r="R53" s="14">
        <v>1972.42</v>
      </c>
      <c r="S53" s="14">
        <v>1983.88</v>
      </c>
      <c r="T53" s="14">
        <v>1994.98</v>
      </c>
      <c r="U53" s="14">
        <v>1986.58</v>
      </c>
      <c r="V53" s="14">
        <v>1995.1200000000001</v>
      </c>
      <c r="W53" s="14">
        <v>1953.3500000000001</v>
      </c>
      <c r="X53" s="14">
        <v>1747.59</v>
      </c>
      <c r="Y53" s="17">
        <v>1611.54</v>
      </c>
      <c r="Z53" s="79"/>
    </row>
    <row r="54" spans="1:26" ht="12.75">
      <c r="A54" s="35">
        <v>43507</v>
      </c>
      <c r="B54" s="30">
        <v>1541.32</v>
      </c>
      <c r="C54" s="14">
        <v>1471.56</v>
      </c>
      <c r="D54" s="14">
        <v>1444.8899999999999</v>
      </c>
      <c r="E54" s="14">
        <v>1440.32</v>
      </c>
      <c r="F54" s="14">
        <v>1493.57</v>
      </c>
      <c r="G54" s="14">
        <v>1597.07</v>
      </c>
      <c r="H54" s="14">
        <v>1694.01</v>
      </c>
      <c r="I54" s="14">
        <v>1941.8700000000001</v>
      </c>
      <c r="J54" s="14">
        <v>2020.6100000000001</v>
      </c>
      <c r="K54" s="14">
        <v>2026.78</v>
      </c>
      <c r="L54" s="14">
        <v>2043.22</v>
      </c>
      <c r="M54" s="14">
        <v>2049.89</v>
      </c>
      <c r="N54" s="14">
        <v>2035.44</v>
      </c>
      <c r="O54" s="14">
        <v>2064.95</v>
      </c>
      <c r="P54" s="14">
        <v>2066.21</v>
      </c>
      <c r="Q54" s="14">
        <v>2048.38</v>
      </c>
      <c r="R54" s="14">
        <v>1995.88</v>
      </c>
      <c r="S54" s="14">
        <v>2014.78</v>
      </c>
      <c r="T54" s="14">
        <v>2013.52</v>
      </c>
      <c r="U54" s="14">
        <v>2019.7</v>
      </c>
      <c r="V54" s="14">
        <v>1975.41</v>
      </c>
      <c r="W54" s="14">
        <v>1891.39</v>
      </c>
      <c r="X54" s="14">
        <v>1743.1200000000001</v>
      </c>
      <c r="Y54" s="17">
        <v>1581.22</v>
      </c>
      <c r="Z54" s="79"/>
    </row>
    <row r="55" spans="1:26" ht="12.75">
      <c r="A55" s="35">
        <v>43508</v>
      </c>
      <c r="B55" s="30">
        <v>1523.83</v>
      </c>
      <c r="C55" s="14">
        <v>1445.27</v>
      </c>
      <c r="D55" s="14">
        <v>1434.8</v>
      </c>
      <c r="E55" s="14">
        <v>1437.09</v>
      </c>
      <c r="F55" s="14">
        <v>1491.51</v>
      </c>
      <c r="G55" s="14">
        <v>1590.31</v>
      </c>
      <c r="H55" s="14">
        <v>1673.73</v>
      </c>
      <c r="I55" s="14">
        <v>1923.72</v>
      </c>
      <c r="J55" s="14">
        <v>1961.63</v>
      </c>
      <c r="K55" s="14">
        <v>1973.74</v>
      </c>
      <c r="L55" s="14">
        <v>1981.75</v>
      </c>
      <c r="M55" s="14">
        <v>1984.25</v>
      </c>
      <c r="N55" s="14">
        <v>1968.84</v>
      </c>
      <c r="O55" s="14">
        <v>1995.65</v>
      </c>
      <c r="P55" s="14">
        <v>2018.8600000000001</v>
      </c>
      <c r="Q55" s="14">
        <v>1984.49</v>
      </c>
      <c r="R55" s="14">
        <v>1955.82</v>
      </c>
      <c r="S55" s="14">
        <v>1971.72</v>
      </c>
      <c r="T55" s="14">
        <v>1978.8700000000001</v>
      </c>
      <c r="U55" s="14">
        <v>1963</v>
      </c>
      <c r="V55" s="14">
        <v>1937.7</v>
      </c>
      <c r="W55" s="14">
        <v>1894.3600000000001</v>
      </c>
      <c r="X55" s="14">
        <v>1713.9</v>
      </c>
      <c r="Y55" s="17">
        <v>1578.03</v>
      </c>
      <c r="Z55" s="79"/>
    </row>
    <row r="56" spans="1:26" ht="12.75">
      <c r="A56" s="35">
        <v>43509</v>
      </c>
      <c r="B56" s="30">
        <v>1554.3899999999999</v>
      </c>
      <c r="C56" s="14">
        <v>1473.36</v>
      </c>
      <c r="D56" s="14">
        <v>1440.5</v>
      </c>
      <c r="E56" s="14">
        <v>1439.52</v>
      </c>
      <c r="F56" s="14">
        <v>1517.69</v>
      </c>
      <c r="G56" s="14">
        <v>1619.67</v>
      </c>
      <c r="H56" s="14">
        <v>1846.09</v>
      </c>
      <c r="I56" s="14">
        <v>1952.45</v>
      </c>
      <c r="J56" s="14">
        <v>2001.81</v>
      </c>
      <c r="K56" s="14">
        <v>2018.2</v>
      </c>
      <c r="L56" s="14">
        <v>2028.73</v>
      </c>
      <c r="M56" s="14">
        <v>2025.8</v>
      </c>
      <c r="N56" s="14">
        <v>2017.15</v>
      </c>
      <c r="O56" s="14">
        <v>2038.98</v>
      </c>
      <c r="P56" s="14">
        <v>2050.16</v>
      </c>
      <c r="Q56" s="14">
        <v>2026.41</v>
      </c>
      <c r="R56" s="14">
        <v>1984.38</v>
      </c>
      <c r="S56" s="14">
        <v>1999.76</v>
      </c>
      <c r="T56" s="14">
        <v>2025.06</v>
      </c>
      <c r="U56" s="14">
        <v>2004.08</v>
      </c>
      <c r="V56" s="14">
        <v>1963.68</v>
      </c>
      <c r="W56" s="14">
        <v>1917.7</v>
      </c>
      <c r="X56" s="14">
        <v>1817.14</v>
      </c>
      <c r="Y56" s="17">
        <v>1594.8999999999999</v>
      </c>
      <c r="Z56" s="79"/>
    </row>
    <row r="57" spans="1:26" ht="12.75">
      <c r="A57" s="35">
        <v>43510</v>
      </c>
      <c r="B57" s="30">
        <v>1541.8</v>
      </c>
      <c r="C57" s="14">
        <v>1500.04</v>
      </c>
      <c r="D57" s="14">
        <v>1484.93</v>
      </c>
      <c r="E57" s="14">
        <v>1483.52</v>
      </c>
      <c r="F57" s="14">
        <v>1534.66</v>
      </c>
      <c r="G57" s="14">
        <v>1649.27</v>
      </c>
      <c r="H57" s="14">
        <v>1874.58</v>
      </c>
      <c r="I57" s="14">
        <v>1935.14</v>
      </c>
      <c r="J57" s="14">
        <v>2049.1</v>
      </c>
      <c r="K57" s="14">
        <v>2066.74</v>
      </c>
      <c r="L57" s="14">
        <v>2075.93</v>
      </c>
      <c r="M57" s="14">
        <v>2075.56</v>
      </c>
      <c r="N57" s="14">
        <v>2064.54</v>
      </c>
      <c r="O57" s="14">
        <v>2090.11</v>
      </c>
      <c r="P57" s="14">
        <v>2098.15</v>
      </c>
      <c r="Q57" s="14">
        <v>2072.1</v>
      </c>
      <c r="R57" s="14">
        <v>2051.24</v>
      </c>
      <c r="S57" s="14">
        <v>2056.39</v>
      </c>
      <c r="T57" s="14">
        <v>2063.44</v>
      </c>
      <c r="U57" s="14">
        <v>2060.7799999999997</v>
      </c>
      <c r="V57" s="14">
        <v>2032.13</v>
      </c>
      <c r="W57" s="14">
        <v>1975.31</v>
      </c>
      <c r="X57" s="14">
        <v>1861.49</v>
      </c>
      <c r="Y57" s="17">
        <v>1686.1000000000001</v>
      </c>
      <c r="Z57" s="79"/>
    </row>
    <row r="58" spans="1:26" ht="12.75">
      <c r="A58" s="35">
        <v>43511</v>
      </c>
      <c r="B58" s="30">
        <v>1555.11</v>
      </c>
      <c r="C58" s="14">
        <v>1507.8999999999999</v>
      </c>
      <c r="D58" s="14">
        <v>1500.85</v>
      </c>
      <c r="E58" s="14">
        <v>1497.46</v>
      </c>
      <c r="F58" s="14">
        <v>1537.56</v>
      </c>
      <c r="G58" s="14">
        <v>1635.92</v>
      </c>
      <c r="H58" s="14">
        <v>1851.8700000000001</v>
      </c>
      <c r="I58" s="14">
        <v>1922.84</v>
      </c>
      <c r="J58" s="14">
        <v>2026.59</v>
      </c>
      <c r="K58" s="14">
        <v>2053.5299999999997</v>
      </c>
      <c r="L58" s="14">
        <v>2060.41</v>
      </c>
      <c r="M58" s="14">
        <v>2055.7599999999998</v>
      </c>
      <c r="N58" s="14">
        <v>2042.3600000000001</v>
      </c>
      <c r="O58" s="14">
        <v>2063.0299999999997</v>
      </c>
      <c r="P58" s="14">
        <v>2068.08</v>
      </c>
      <c r="Q58" s="14">
        <v>2047.5</v>
      </c>
      <c r="R58" s="14">
        <v>2028.54</v>
      </c>
      <c r="S58" s="14">
        <v>2034.07</v>
      </c>
      <c r="T58" s="14">
        <v>2047.22</v>
      </c>
      <c r="U58" s="14">
        <v>2042.39</v>
      </c>
      <c r="V58" s="14">
        <v>2027.08</v>
      </c>
      <c r="W58" s="14">
        <v>1974.4</v>
      </c>
      <c r="X58" s="14">
        <v>1864.92</v>
      </c>
      <c r="Y58" s="17">
        <v>1764.08</v>
      </c>
      <c r="Z58" s="79"/>
    </row>
    <row r="59" spans="1:26" ht="12.75">
      <c r="A59" s="35">
        <v>43512</v>
      </c>
      <c r="B59" s="30">
        <v>1791.42</v>
      </c>
      <c r="C59" s="14">
        <v>1612.38</v>
      </c>
      <c r="D59" s="14">
        <v>1570.6299999999999</v>
      </c>
      <c r="E59" s="14">
        <v>1567.47</v>
      </c>
      <c r="F59" s="14">
        <v>1576.62</v>
      </c>
      <c r="G59" s="14">
        <v>1603.88</v>
      </c>
      <c r="H59" s="14">
        <v>1650.77</v>
      </c>
      <c r="I59" s="14">
        <v>1853.99</v>
      </c>
      <c r="J59" s="14">
        <v>1952.74</v>
      </c>
      <c r="K59" s="14">
        <v>2219.17</v>
      </c>
      <c r="L59" s="14">
        <v>2178.75</v>
      </c>
      <c r="M59" s="14">
        <v>2237.36</v>
      </c>
      <c r="N59" s="14">
        <v>2231.92</v>
      </c>
      <c r="O59" s="14">
        <v>2225.38</v>
      </c>
      <c r="P59" s="14">
        <v>2177.81</v>
      </c>
      <c r="Q59" s="14">
        <v>2174.04</v>
      </c>
      <c r="R59" s="14">
        <v>2145.19</v>
      </c>
      <c r="S59" s="14">
        <v>2227.15</v>
      </c>
      <c r="T59" s="14">
        <v>2238.0299999999997</v>
      </c>
      <c r="U59" s="14">
        <v>2234.73</v>
      </c>
      <c r="V59" s="14">
        <v>2219.81</v>
      </c>
      <c r="W59" s="14">
        <v>2137.6</v>
      </c>
      <c r="X59" s="14">
        <v>1896.33</v>
      </c>
      <c r="Y59" s="17">
        <v>1818.98</v>
      </c>
      <c r="Z59" s="79"/>
    </row>
    <row r="60" spans="1:26" ht="12.75">
      <c r="A60" s="35">
        <v>43513</v>
      </c>
      <c r="B60" s="30">
        <v>1761.24</v>
      </c>
      <c r="C60" s="14">
        <v>1588.81</v>
      </c>
      <c r="D60" s="14">
        <v>1559.69</v>
      </c>
      <c r="E60" s="14">
        <v>1532.8899999999999</v>
      </c>
      <c r="F60" s="14">
        <v>1546.8799999999999</v>
      </c>
      <c r="G60" s="14">
        <v>1589.6299999999999</v>
      </c>
      <c r="H60" s="14">
        <v>1648.6000000000001</v>
      </c>
      <c r="I60" s="14">
        <v>1679.4</v>
      </c>
      <c r="J60" s="14">
        <v>1879.79</v>
      </c>
      <c r="K60" s="14">
        <v>1932.96</v>
      </c>
      <c r="L60" s="14">
        <v>1979.05</v>
      </c>
      <c r="M60" s="14">
        <v>1995.31</v>
      </c>
      <c r="N60" s="14">
        <v>1985.06</v>
      </c>
      <c r="O60" s="14">
        <v>1975.81</v>
      </c>
      <c r="P60" s="14">
        <v>1968.05</v>
      </c>
      <c r="Q60" s="14">
        <v>1956.65</v>
      </c>
      <c r="R60" s="14">
        <v>1948.46</v>
      </c>
      <c r="S60" s="14">
        <v>2024.79</v>
      </c>
      <c r="T60" s="14">
        <v>2042.63</v>
      </c>
      <c r="U60" s="14">
        <v>2040.91</v>
      </c>
      <c r="V60" s="14">
        <v>2038.79</v>
      </c>
      <c r="W60" s="14">
        <v>2002.7</v>
      </c>
      <c r="X60" s="14">
        <v>1869.28</v>
      </c>
      <c r="Y60" s="17">
        <v>1828.78</v>
      </c>
      <c r="Z60" s="79"/>
    </row>
    <row r="61" spans="1:26" ht="12.75">
      <c r="A61" s="35">
        <v>43514</v>
      </c>
      <c r="B61" s="30">
        <v>1597.25</v>
      </c>
      <c r="C61" s="14">
        <v>1536.87</v>
      </c>
      <c r="D61" s="14">
        <v>1504.96</v>
      </c>
      <c r="E61" s="14">
        <v>1493.29</v>
      </c>
      <c r="F61" s="14">
        <v>1543.74</v>
      </c>
      <c r="G61" s="14">
        <v>1636.2</v>
      </c>
      <c r="H61" s="14">
        <v>1864.47</v>
      </c>
      <c r="I61" s="14">
        <v>1951.66</v>
      </c>
      <c r="J61" s="14">
        <v>2008.23</v>
      </c>
      <c r="K61" s="14">
        <v>2029.51</v>
      </c>
      <c r="L61" s="14">
        <v>2035.46</v>
      </c>
      <c r="M61" s="14">
        <v>2029.03</v>
      </c>
      <c r="N61" s="14">
        <v>2017.09</v>
      </c>
      <c r="O61" s="14">
        <v>2032.55</v>
      </c>
      <c r="P61" s="14">
        <v>2033.84</v>
      </c>
      <c r="Q61" s="14">
        <v>2020.24</v>
      </c>
      <c r="R61" s="14">
        <v>2004.53</v>
      </c>
      <c r="S61" s="14">
        <v>2011.6000000000001</v>
      </c>
      <c r="T61" s="14">
        <v>2032.63</v>
      </c>
      <c r="U61" s="14">
        <v>2022.27</v>
      </c>
      <c r="V61" s="14">
        <v>1977.92</v>
      </c>
      <c r="W61" s="14">
        <v>1955.73</v>
      </c>
      <c r="X61" s="14">
        <v>1843.13</v>
      </c>
      <c r="Y61" s="17">
        <v>1615.17</v>
      </c>
      <c r="Z61" s="79"/>
    </row>
    <row r="62" spans="1:26" ht="12.75">
      <c r="A62" s="35">
        <v>43515</v>
      </c>
      <c r="B62" s="30">
        <v>1540.1</v>
      </c>
      <c r="C62" s="14">
        <v>1480.94</v>
      </c>
      <c r="D62" s="14">
        <v>1451.62</v>
      </c>
      <c r="E62" s="14">
        <v>1447.94</v>
      </c>
      <c r="F62" s="14">
        <v>1501.53</v>
      </c>
      <c r="G62" s="14">
        <v>1589.1399999999999</v>
      </c>
      <c r="H62" s="14">
        <v>1670.15</v>
      </c>
      <c r="I62" s="14">
        <v>1905.2</v>
      </c>
      <c r="J62" s="14">
        <v>1982.34</v>
      </c>
      <c r="K62" s="14">
        <v>2003.98</v>
      </c>
      <c r="L62" s="14">
        <v>2005.45</v>
      </c>
      <c r="M62" s="14">
        <v>2002.18</v>
      </c>
      <c r="N62" s="14">
        <v>1990.19</v>
      </c>
      <c r="O62" s="14">
        <v>2005.23</v>
      </c>
      <c r="P62" s="14">
        <v>2012.13</v>
      </c>
      <c r="Q62" s="14">
        <v>1998.59</v>
      </c>
      <c r="R62" s="14">
        <v>1971.1200000000001</v>
      </c>
      <c r="S62" s="14">
        <v>1980.42</v>
      </c>
      <c r="T62" s="14">
        <v>1999.27</v>
      </c>
      <c r="U62" s="14">
        <v>1988.8600000000001</v>
      </c>
      <c r="V62" s="14">
        <v>1976.6200000000001</v>
      </c>
      <c r="W62" s="14">
        <v>1966.18</v>
      </c>
      <c r="X62" s="14">
        <v>1858.8700000000001</v>
      </c>
      <c r="Y62" s="17">
        <v>1654.93</v>
      </c>
      <c r="Z62" s="79"/>
    </row>
    <row r="63" spans="1:26" ht="12.75">
      <c r="A63" s="35">
        <v>43516</v>
      </c>
      <c r="B63" s="30">
        <v>1548.2</v>
      </c>
      <c r="C63" s="14">
        <v>1518.11</v>
      </c>
      <c r="D63" s="14">
        <v>1465.66</v>
      </c>
      <c r="E63" s="14">
        <v>1468.1299999999999</v>
      </c>
      <c r="F63" s="14">
        <v>1507.6499999999999</v>
      </c>
      <c r="G63" s="14">
        <v>1601.06</v>
      </c>
      <c r="H63" s="14">
        <v>1836.24</v>
      </c>
      <c r="I63" s="14">
        <v>1973.44</v>
      </c>
      <c r="J63" s="14">
        <v>2038.75</v>
      </c>
      <c r="K63" s="14">
        <v>2052.69</v>
      </c>
      <c r="L63" s="14">
        <v>2059.5299999999997</v>
      </c>
      <c r="M63" s="14">
        <v>2066.3399999999997</v>
      </c>
      <c r="N63" s="14">
        <v>2050.66</v>
      </c>
      <c r="O63" s="14">
        <v>2089.0299999999997</v>
      </c>
      <c r="P63" s="14">
        <v>2103.88</v>
      </c>
      <c r="Q63" s="14">
        <v>2078.95</v>
      </c>
      <c r="R63" s="14">
        <v>2035.46</v>
      </c>
      <c r="S63" s="14">
        <v>2027.33</v>
      </c>
      <c r="T63" s="14">
        <v>2051.56</v>
      </c>
      <c r="U63" s="14">
        <v>2046.22</v>
      </c>
      <c r="V63" s="14">
        <v>2032.71</v>
      </c>
      <c r="W63" s="14">
        <v>2031.51</v>
      </c>
      <c r="X63" s="14">
        <v>1899.04</v>
      </c>
      <c r="Y63" s="17">
        <v>1754</v>
      </c>
      <c r="Z63" s="79"/>
    </row>
    <row r="64" spans="1:26" ht="12.75">
      <c r="A64" s="35">
        <v>43517</v>
      </c>
      <c r="B64" s="30">
        <v>1597.82</v>
      </c>
      <c r="C64" s="14">
        <v>1548.67</v>
      </c>
      <c r="D64" s="14">
        <v>1539.3899999999999</v>
      </c>
      <c r="E64" s="14">
        <v>1523.94</v>
      </c>
      <c r="F64" s="14">
        <v>1559.43</v>
      </c>
      <c r="G64" s="14">
        <v>1652.08</v>
      </c>
      <c r="H64" s="14">
        <v>1884.13</v>
      </c>
      <c r="I64" s="14">
        <v>2012.8600000000001</v>
      </c>
      <c r="J64" s="14">
        <v>2064.7599999999998</v>
      </c>
      <c r="K64" s="14">
        <v>2113.6</v>
      </c>
      <c r="L64" s="14">
        <v>2173.35</v>
      </c>
      <c r="M64" s="14">
        <v>2133.93</v>
      </c>
      <c r="N64" s="14">
        <v>2082.67</v>
      </c>
      <c r="O64" s="14">
        <v>2212.14</v>
      </c>
      <c r="P64" s="14">
        <v>2172.41</v>
      </c>
      <c r="Q64" s="14">
        <v>2122.2</v>
      </c>
      <c r="R64" s="14">
        <v>2064.62</v>
      </c>
      <c r="S64" s="14">
        <v>2040.26</v>
      </c>
      <c r="T64" s="14">
        <v>2084.0699999999997</v>
      </c>
      <c r="U64" s="14">
        <v>2089.73</v>
      </c>
      <c r="V64" s="14">
        <v>2074.0699999999997</v>
      </c>
      <c r="W64" s="14">
        <v>2071.68</v>
      </c>
      <c r="X64" s="14">
        <v>1937.31</v>
      </c>
      <c r="Y64" s="17">
        <v>1796.56</v>
      </c>
      <c r="Z64" s="79"/>
    </row>
    <row r="65" spans="1:26" ht="12.75">
      <c r="A65" s="35">
        <v>43518</v>
      </c>
      <c r="B65" s="30">
        <v>1588.25</v>
      </c>
      <c r="C65" s="14">
        <v>1545.43</v>
      </c>
      <c r="D65" s="14">
        <v>1534.8999999999999</v>
      </c>
      <c r="E65" s="14">
        <v>1530.42</v>
      </c>
      <c r="F65" s="14">
        <v>1558.1499999999999</v>
      </c>
      <c r="G65" s="14">
        <v>1639.57</v>
      </c>
      <c r="H65" s="14">
        <v>1876.6000000000001</v>
      </c>
      <c r="I65" s="14">
        <v>1911.3</v>
      </c>
      <c r="J65" s="14">
        <v>1987.8500000000001</v>
      </c>
      <c r="K65" s="14">
        <v>2006.24</v>
      </c>
      <c r="L65" s="14">
        <v>2040.44</v>
      </c>
      <c r="M65" s="14">
        <v>2052.41</v>
      </c>
      <c r="N65" s="14">
        <v>2015.98</v>
      </c>
      <c r="O65" s="14">
        <v>2071.39</v>
      </c>
      <c r="P65" s="14">
        <v>2036.09</v>
      </c>
      <c r="Q65" s="14">
        <v>2007.45</v>
      </c>
      <c r="R65" s="14">
        <v>1932.71</v>
      </c>
      <c r="S65" s="14">
        <v>1927.8600000000001</v>
      </c>
      <c r="T65" s="14">
        <v>1981.43</v>
      </c>
      <c r="U65" s="14">
        <v>2002.65</v>
      </c>
      <c r="V65" s="14">
        <v>1992.71</v>
      </c>
      <c r="W65" s="14">
        <v>2004.73</v>
      </c>
      <c r="X65" s="14">
        <v>1880.59</v>
      </c>
      <c r="Y65" s="17">
        <v>1833.9</v>
      </c>
      <c r="Z65" s="79"/>
    </row>
    <row r="66" spans="1:26" ht="12.75">
      <c r="A66" s="35">
        <v>43519</v>
      </c>
      <c r="B66" s="30">
        <v>1680.7</v>
      </c>
      <c r="C66" s="14">
        <v>1590.45</v>
      </c>
      <c r="D66" s="14">
        <v>1545.32</v>
      </c>
      <c r="E66" s="14">
        <v>1523.67</v>
      </c>
      <c r="F66" s="14">
        <v>1539.93</v>
      </c>
      <c r="G66" s="14">
        <v>1564.3999999999999</v>
      </c>
      <c r="H66" s="14">
        <v>1620.69</v>
      </c>
      <c r="I66" s="14">
        <v>1728.15</v>
      </c>
      <c r="J66" s="14">
        <v>1900.81</v>
      </c>
      <c r="K66" s="14">
        <v>1943.47</v>
      </c>
      <c r="L66" s="14">
        <v>1955.54</v>
      </c>
      <c r="M66" s="14">
        <v>1932.15</v>
      </c>
      <c r="N66" s="14">
        <v>1919.52</v>
      </c>
      <c r="O66" s="14">
        <v>1907.3700000000001</v>
      </c>
      <c r="P66" s="14">
        <v>1904.46</v>
      </c>
      <c r="Q66" s="14">
        <v>1911.54</v>
      </c>
      <c r="R66" s="14">
        <v>1913.16</v>
      </c>
      <c r="S66" s="14">
        <v>1922.59</v>
      </c>
      <c r="T66" s="14">
        <v>1954.31</v>
      </c>
      <c r="U66" s="14">
        <v>1954.47</v>
      </c>
      <c r="V66" s="14">
        <v>1937.99</v>
      </c>
      <c r="W66" s="14">
        <v>1931.9</v>
      </c>
      <c r="X66" s="14">
        <v>1840.09</v>
      </c>
      <c r="Y66" s="17">
        <v>1695.54</v>
      </c>
      <c r="Z66" s="79"/>
    </row>
    <row r="67" spans="1:26" ht="12.75">
      <c r="A67" s="35">
        <v>43520</v>
      </c>
      <c r="B67" s="30">
        <v>1701.82</v>
      </c>
      <c r="C67" s="14">
        <v>1566.91</v>
      </c>
      <c r="D67" s="14">
        <v>1519.41</v>
      </c>
      <c r="E67" s="14">
        <v>1486.83</v>
      </c>
      <c r="F67" s="14">
        <v>1493.57</v>
      </c>
      <c r="G67" s="14">
        <v>1533.84</v>
      </c>
      <c r="H67" s="14">
        <v>1574.72</v>
      </c>
      <c r="I67" s="14">
        <v>1624.24</v>
      </c>
      <c r="J67" s="14">
        <v>1777.18</v>
      </c>
      <c r="K67" s="14">
        <v>1906.32</v>
      </c>
      <c r="L67" s="14">
        <v>1920.78</v>
      </c>
      <c r="M67" s="14">
        <v>1924.44</v>
      </c>
      <c r="N67" s="14">
        <v>1918.46</v>
      </c>
      <c r="O67" s="14">
        <v>1907.75</v>
      </c>
      <c r="P67" s="14">
        <v>1907.6000000000001</v>
      </c>
      <c r="Q67" s="14">
        <v>1906.8</v>
      </c>
      <c r="R67" s="14">
        <v>1928.3</v>
      </c>
      <c r="S67" s="14">
        <v>1967.64</v>
      </c>
      <c r="T67" s="14">
        <v>1995.63</v>
      </c>
      <c r="U67" s="14">
        <v>1994.28</v>
      </c>
      <c r="V67" s="14">
        <v>1988.05</v>
      </c>
      <c r="W67" s="14">
        <v>1979.44</v>
      </c>
      <c r="X67" s="14">
        <v>1923.29</v>
      </c>
      <c r="Y67" s="17">
        <v>1703.48</v>
      </c>
      <c r="Z67" s="79"/>
    </row>
    <row r="68" spans="1:26" ht="12.75">
      <c r="A68" s="35">
        <v>43521</v>
      </c>
      <c r="B68" s="30">
        <v>1531.8899999999999</v>
      </c>
      <c r="C68" s="14">
        <v>1502.3899999999999</v>
      </c>
      <c r="D68" s="14">
        <v>1459.73</v>
      </c>
      <c r="E68" s="14">
        <v>1460.86</v>
      </c>
      <c r="F68" s="14">
        <v>1510.34</v>
      </c>
      <c r="G68" s="14">
        <v>1640.66</v>
      </c>
      <c r="H68" s="14">
        <v>1836.65</v>
      </c>
      <c r="I68" s="14">
        <v>1905.81</v>
      </c>
      <c r="J68" s="14">
        <v>1932.19</v>
      </c>
      <c r="K68" s="14">
        <v>1985.46</v>
      </c>
      <c r="L68" s="14">
        <v>1996.81</v>
      </c>
      <c r="M68" s="14">
        <v>2002.59</v>
      </c>
      <c r="N68" s="14">
        <v>1981.59</v>
      </c>
      <c r="O68" s="14">
        <v>2016.05</v>
      </c>
      <c r="P68" s="14">
        <v>2007.01</v>
      </c>
      <c r="Q68" s="14">
        <v>1988.26</v>
      </c>
      <c r="R68" s="14">
        <v>1968.05</v>
      </c>
      <c r="S68" s="14">
        <v>1940.84</v>
      </c>
      <c r="T68" s="14">
        <v>1974.9</v>
      </c>
      <c r="U68" s="14">
        <v>1979.3700000000001</v>
      </c>
      <c r="V68" s="14">
        <v>1961.27</v>
      </c>
      <c r="W68" s="14">
        <v>1987.52</v>
      </c>
      <c r="X68" s="14">
        <v>1892.63</v>
      </c>
      <c r="Y68" s="17">
        <v>1704.88</v>
      </c>
      <c r="Z68" s="79"/>
    </row>
    <row r="69" spans="1:26" ht="12.75">
      <c r="A69" s="35">
        <v>43522</v>
      </c>
      <c r="B69" s="30">
        <v>1510.49</v>
      </c>
      <c r="C69" s="14">
        <v>1466.6399999999999</v>
      </c>
      <c r="D69" s="14">
        <v>1428.84</v>
      </c>
      <c r="E69" s="14">
        <v>1431.3999999999999</v>
      </c>
      <c r="F69" s="14">
        <v>1491.3</v>
      </c>
      <c r="G69" s="14">
        <v>1577.16</v>
      </c>
      <c r="H69" s="14">
        <v>1673.07</v>
      </c>
      <c r="I69" s="14">
        <v>1867.65</v>
      </c>
      <c r="J69" s="14">
        <v>1925.8700000000001</v>
      </c>
      <c r="K69" s="14">
        <v>1943.45</v>
      </c>
      <c r="L69" s="14">
        <v>1951.59</v>
      </c>
      <c r="M69" s="14">
        <v>1952.03</v>
      </c>
      <c r="N69" s="14">
        <v>1917.84</v>
      </c>
      <c r="O69" s="14">
        <v>1997.68</v>
      </c>
      <c r="P69" s="14">
        <v>1988.66</v>
      </c>
      <c r="Q69" s="14">
        <v>1951.28</v>
      </c>
      <c r="R69" s="14">
        <v>1924.39</v>
      </c>
      <c r="S69" s="14">
        <v>1907.78</v>
      </c>
      <c r="T69" s="14">
        <v>1933.48</v>
      </c>
      <c r="U69" s="14">
        <v>1941.48</v>
      </c>
      <c r="V69" s="14">
        <v>1931.56</v>
      </c>
      <c r="W69" s="14">
        <v>1925.45</v>
      </c>
      <c r="X69" s="14">
        <v>1890.8</v>
      </c>
      <c r="Y69" s="17">
        <v>1626.66</v>
      </c>
      <c r="Z69" s="79"/>
    </row>
    <row r="70" spans="1:26" ht="12.75">
      <c r="A70" s="35">
        <v>43523</v>
      </c>
      <c r="B70" s="30">
        <v>1524.05</v>
      </c>
      <c r="C70" s="14">
        <v>1480.82</v>
      </c>
      <c r="D70" s="14">
        <v>1441.56</v>
      </c>
      <c r="E70" s="14">
        <v>1431.58</v>
      </c>
      <c r="F70" s="14">
        <v>1482.6399999999999</v>
      </c>
      <c r="G70" s="14">
        <v>1615.5</v>
      </c>
      <c r="H70" s="14">
        <v>1722.06</v>
      </c>
      <c r="I70" s="14">
        <v>1956.27</v>
      </c>
      <c r="J70" s="14">
        <v>2038.55</v>
      </c>
      <c r="K70" s="14">
        <v>2076.16</v>
      </c>
      <c r="L70" s="14">
        <v>2089.62</v>
      </c>
      <c r="M70" s="14">
        <v>2089.88</v>
      </c>
      <c r="N70" s="14">
        <v>2061.38</v>
      </c>
      <c r="O70" s="14">
        <v>2129.17</v>
      </c>
      <c r="P70" s="14">
        <v>2092.92</v>
      </c>
      <c r="Q70" s="14">
        <v>2073.0699999999997</v>
      </c>
      <c r="R70" s="14">
        <v>2042.57</v>
      </c>
      <c r="S70" s="14">
        <v>2018.64</v>
      </c>
      <c r="T70" s="14">
        <v>2051.21</v>
      </c>
      <c r="U70" s="14">
        <v>2064.48</v>
      </c>
      <c r="V70" s="14">
        <v>2039.07</v>
      </c>
      <c r="W70" s="14">
        <v>2033.3</v>
      </c>
      <c r="X70" s="14">
        <v>1889.6000000000001</v>
      </c>
      <c r="Y70" s="17">
        <v>1743.66</v>
      </c>
      <c r="Z70" s="79"/>
    </row>
    <row r="71" spans="1:26" ht="12.75">
      <c r="A71" s="35">
        <v>43524</v>
      </c>
      <c r="B71" s="30">
        <v>1643.41</v>
      </c>
      <c r="C71" s="14">
        <v>1571.98</v>
      </c>
      <c r="D71" s="14">
        <v>1522.28</v>
      </c>
      <c r="E71" s="14">
        <v>1515.55</v>
      </c>
      <c r="F71" s="14">
        <v>1587.79</v>
      </c>
      <c r="G71" s="14">
        <v>1670.38</v>
      </c>
      <c r="H71" s="14">
        <v>1865.34</v>
      </c>
      <c r="I71" s="14">
        <v>1967.01</v>
      </c>
      <c r="J71" s="14">
        <v>2011.49</v>
      </c>
      <c r="K71" s="14">
        <v>2082.8399999999997</v>
      </c>
      <c r="L71" s="14">
        <v>2083.94</v>
      </c>
      <c r="M71" s="14">
        <v>2056.12</v>
      </c>
      <c r="N71" s="14">
        <v>2021.65</v>
      </c>
      <c r="O71" s="14">
        <v>2046.34</v>
      </c>
      <c r="P71" s="14">
        <v>2047.14</v>
      </c>
      <c r="Q71" s="14">
        <v>2025.13</v>
      </c>
      <c r="R71" s="14">
        <v>2005.41</v>
      </c>
      <c r="S71" s="14">
        <v>1998.95</v>
      </c>
      <c r="T71" s="14">
        <v>2018.29</v>
      </c>
      <c r="U71" s="14">
        <v>2017.8</v>
      </c>
      <c r="V71" s="14">
        <v>1995.16</v>
      </c>
      <c r="W71" s="14">
        <v>1993.27</v>
      </c>
      <c r="X71" s="14">
        <v>1924.1100000000001</v>
      </c>
      <c r="Y71" s="17">
        <v>1732.31</v>
      </c>
      <c r="Z71" s="79"/>
    </row>
    <row r="72" spans="1:26" ht="12.75" hidden="1">
      <c r="A72" s="35">
        <v>43525</v>
      </c>
      <c r="B72" s="30">
        <v>576.72</v>
      </c>
      <c r="C72" s="14">
        <v>576.72</v>
      </c>
      <c r="D72" s="14">
        <v>576.72</v>
      </c>
      <c r="E72" s="14">
        <v>576.72</v>
      </c>
      <c r="F72" s="14">
        <v>576.72</v>
      </c>
      <c r="G72" s="14">
        <v>576.72</v>
      </c>
      <c r="H72" s="14">
        <v>576.72</v>
      </c>
      <c r="I72" s="14">
        <v>576.72</v>
      </c>
      <c r="J72" s="14">
        <v>576.72</v>
      </c>
      <c r="K72" s="14">
        <v>576.72</v>
      </c>
      <c r="L72" s="14">
        <v>576.72</v>
      </c>
      <c r="M72" s="14">
        <v>576.72</v>
      </c>
      <c r="N72" s="14">
        <v>576.72</v>
      </c>
      <c r="O72" s="14">
        <v>576.72</v>
      </c>
      <c r="P72" s="14">
        <v>576.72</v>
      </c>
      <c r="Q72" s="14">
        <v>576.72</v>
      </c>
      <c r="R72" s="14">
        <v>576.72</v>
      </c>
      <c r="S72" s="14">
        <v>576.72</v>
      </c>
      <c r="T72" s="14">
        <v>576.72</v>
      </c>
      <c r="U72" s="14">
        <v>576.72</v>
      </c>
      <c r="V72" s="14">
        <v>576.72</v>
      </c>
      <c r="W72" s="14">
        <v>576.72</v>
      </c>
      <c r="X72" s="14">
        <v>576.72</v>
      </c>
      <c r="Y72" s="17">
        <v>576.72</v>
      </c>
      <c r="Z72" s="79"/>
    </row>
    <row r="73" spans="1:26" ht="13.5" customHeight="1" hidden="1">
      <c r="A73" s="35">
        <v>43526</v>
      </c>
      <c r="B73" s="30">
        <v>576.72</v>
      </c>
      <c r="C73" s="14">
        <v>576.72</v>
      </c>
      <c r="D73" s="14">
        <v>576.72</v>
      </c>
      <c r="E73" s="14">
        <v>576.72</v>
      </c>
      <c r="F73" s="14">
        <v>576.72</v>
      </c>
      <c r="G73" s="14">
        <v>576.72</v>
      </c>
      <c r="H73" s="14">
        <v>576.72</v>
      </c>
      <c r="I73" s="14">
        <v>576.72</v>
      </c>
      <c r="J73" s="14">
        <v>576.72</v>
      </c>
      <c r="K73" s="14">
        <v>576.72</v>
      </c>
      <c r="L73" s="14">
        <v>576.72</v>
      </c>
      <c r="M73" s="14">
        <v>576.72</v>
      </c>
      <c r="N73" s="14">
        <v>576.72</v>
      </c>
      <c r="O73" s="14">
        <v>576.72</v>
      </c>
      <c r="P73" s="14">
        <v>576.72</v>
      </c>
      <c r="Q73" s="14">
        <v>576.72</v>
      </c>
      <c r="R73" s="14">
        <v>576.72</v>
      </c>
      <c r="S73" s="14">
        <v>576.72</v>
      </c>
      <c r="T73" s="14">
        <v>576.72</v>
      </c>
      <c r="U73" s="14">
        <v>576.72</v>
      </c>
      <c r="V73" s="14">
        <v>576.72</v>
      </c>
      <c r="W73" s="14">
        <v>576.72</v>
      </c>
      <c r="X73" s="14">
        <v>576.72</v>
      </c>
      <c r="Y73" s="17">
        <v>576.72</v>
      </c>
      <c r="Z73" s="79"/>
    </row>
    <row r="74" spans="1:26" ht="12.75" hidden="1">
      <c r="A74" s="35">
        <v>43527</v>
      </c>
      <c r="B74" s="30">
        <v>576.72</v>
      </c>
      <c r="C74" s="14">
        <v>576.72</v>
      </c>
      <c r="D74" s="14">
        <v>576.72</v>
      </c>
      <c r="E74" s="14">
        <v>576.72</v>
      </c>
      <c r="F74" s="14">
        <v>576.72</v>
      </c>
      <c r="G74" s="14">
        <v>576.72</v>
      </c>
      <c r="H74" s="14">
        <v>576.72</v>
      </c>
      <c r="I74" s="14">
        <v>576.72</v>
      </c>
      <c r="J74" s="14">
        <v>576.72</v>
      </c>
      <c r="K74" s="14">
        <v>576.72</v>
      </c>
      <c r="L74" s="14">
        <v>576.72</v>
      </c>
      <c r="M74" s="14">
        <v>576.72</v>
      </c>
      <c r="N74" s="14">
        <v>576.72</v>
      </c>
      <c r="O74" s="14">
        <v>576.72</v>
      </c>
      <c r="P74" s="14">
        <v>576.72</v>
      </c>
      <c r="Q74" s="14">
        <v>576.72</v>
      </c>
      <c r="R74" s="14">
        <v>576.72</v>
      </c>
      <c r="S74" s="14">
        <v>576.72</v>
      </c>
      <c r="T74" s="14">
        <v>576.72</v>
      </c>
      <c r="U74" s="14">
        <v>576.72</v>
      </c>
      <c r="V74" s="14">
        <v>576.72</v>
      </c>
      <c r="W74" s="14">
        <v>576.72</v>
      </c>
      <c r="X74" s="14">
        <v>576.72</v>
      </c>
      <c r="Y74" s="17">
        <v>576.72</v>
      </c>
      <c r="Z74" s="79"/>
    </row>
    <row r="75" ht="13.5" thickBot="1"/>
    <row r="76" spans="1:25" ht="13.5" thickBot="1">
      <c r="A76" s="250" t="s">
        <v>61</v>
      </c>
      <c r="B76" s="231" t="s">
        <v>6</v>
      </c>
      <c r="C76" s="232"/>
      <c r="D76" s="232"/>
      <c r="E76" s="232"/>
      <c r="F76" s="232"/>
      <c r="G76" s="232"/>
      <c r="H76" s="232"/>
      <c r="I76" s="232"/>
      <c r="J76" s="232"/>
      <c r="K76" s="232"/>
      <c r="L76" s="232"/>
      <c r="M76" s="232"/>
      <c r="N76" s="232"/>
      <c r="O76" s="232"/>
      <c r="P76" s="232"/>
      <c r="Q76" s="232"/>
      <c r="R76" s="232"/>
      <c r="S76" s="232"/>
      <c r="T76" s="232"/>
      <c r="U76" s="232"/>
      <c r="V76" s="232"/>
      <c r="W76" s="232"/>
      <c r="X76" s="232"/>
      <c r="Y76" s="233"/>
    </row>
    <row r="77" spans="1:25" ht="13.5" thickBot="1">
      <c r="A77" s="313"/>
      <c r="B77" s="5" t="s">
        <v>62</v>
      </c>
      <c r="C77" s="3" t="s">
        <v>63</v>
      </c>
      <c r="D77" s="3" t="s">
        <v>64</v>
      </c>
      <c r="E77" s="3" t="s">
        <v>65</v>
      </c>
      <c r="F77" s="3" t="s">
        <v>66</v>
      </c>
      <c r="G77" s="3" t="s">
        <v>67</v>
      </c>
      <c r="H77" s="3" t="s">
        <v>68</v>
      </c>
      <c r="I77" s="3" t="s">
        <v>69</v>
      </c>
      <c r="J77" s="3" t="s">
        <v>70</v>
      </c>
      <c r="K77" s="3" t="s">
        <v>86</v>
      </c>
      <c r="L77" s="3" t="s">
        <v>71</v>
      </c>
      <c r="M77" s="3" t="s">
        <v>72</v>
      </c>
      <c r="N77" s="3" t="s">
        <v>73</v>
      </c>
      <c r="O77" s="3" t="s">
        <v>74</v>
      </c>
      <c r="P77" s="3" t="s">
        <v>75</v>
      </c>
      <c r="Q77" s="3" t="s">
        <v>76</v>
      </c>
      <c r="R77" s="3" t="s">
        <v>77</v>
      </c>
      <c r="S77" s="3" t="s">
        <v>78</v>
      </c>
      <c r="T77" s="3" t="s">
        <v>79</v>
      </c>
      <c r="U77" s="3" t="s">
        <v>80</v>
      </c>
      <c r="V77" s="3" t="s">
        <v>81</v>
      </c>
      <c r="W77" s="3" t="s">
        <v>82</v>
      </c>
      <c r="X77" s="3" t="s">
        <v>83</v>
      </c>
      <c r="Y77" s="4" t="s">
        <v>84</v>
      </c>
    </row>
    <row r="78" spans="1:26" ht="12.75">
      <c r="A78" s="34">
        <v>43497</v>
      </c>
      <c r="B78" s="29">
        <v>1628.47</v>
      </c>
      <c r="C78" s="15">
        <v>1576.04</v>
      </c>
      <c r="D78" s="15">
        <v>1540.43</v>
      </c>
      <c r="E78" s="15">
        <v>1533.89</v>
      </c>
      <c r="F78" s="15">
        <v>1605.99</v>
      </c>
      <c r="G78" s="15">
        <v>1682.69</v>
      </c>
      <c r="H78" s="15">
        <v>1815.71</v>
      </c>
      <c r="I78" s="15">
        <v>2033.01</v>
      </c>
      <c r="J78" s="15">
        <v>2086.72</v>
      </c>
      <c r="K78" s="15">
        <v>2101.1899999999996</v>
      </c>
      <c r="L78" s="15">
        <v>2101.1899999999996</v>
      </c>
      <c r="M78" s="15">
        <v>2102.2299999999996</v>
      </c>
      <c r="N78" s="15">
        <v>2084.3199999999997</v>
      </c>
      <c r="O78" s="15">
        <v>2115.66</v>
      </c>
      <c r="P78" s="15">
        <v>2116.62</v>
      </c>
      <c r="Q78" s="15">
        <v>2101.21</v>
      </c>
      <c r="R78" s="15">
        <v>2069.1499999999996</v>
      </c>
      <c r="S78" s="15">
        <v>2072.33</v>
      </c>
      <c r="T78" s="15">
        <v>2072.35</v>
      </c>
      <c r="U78" s="15">
        <v>2071.81</v>
      </c>
      <c r="V78" s="15">
        <v>2037.8500000000001</v>
      </c>
      <c r="W78" s="15">
        <v>2026.25</v>
      </c>
      <c r="X78" s="15">
        <v>1948.01</v>
      </c>
      <c r="Y78" s="16">
        <v>1710.8100000000002</v>
      </c>
      <c r="Z78" s="79"/>
    </row>
    <row r="79" spans="1:26" ht="12.75">
      <c r="A79" s="35">
        <v>43498</v>
      </c>
      <c r="B79" s="30">
        <v>1705.95</v>
      </c>
      <c r="C79" s="14">
        <v>1643.52</v>
      </c>
      <c r="D79" s="14">
        <v>1627.41</v>
      </c>
      <c r="E79" s="14">
        <v>1621.98</v>
      </c>
      <c r="F79" s="14">
        <v>1638.56</v>
      </c>
      <c r="G79" s="14">
        <v>1670.04</v>
      </c>
      <c r="H79" s="14">
        <v>1711.17</v>
      </c>
      <c r="I79" s="14">
        <v>1874.5800000000002</v>
      </c>
      <c r="J79" s="14">
        <v>2019.7</v>
      </c>
      <c r="K79" s="14">
        <v>2132.1899999999996</v>
      </c>
      <c r="L79" s="14">
        <v>2158.4399999999996</v>
      </c>
      <c r="M79" s="14">
        <v>2160.75</v>
      </c>
      <c r="N79" s="14">
        <v>2142.4399999999996</v>
      </c>
      <c r="O79" s="14">
        <v>2141.47</v>
      </c>
      <c r="P79" s="14">
        <v>2135.7799999999997</v>
      </c>
      <c r="Q79" s="14">
        <v>2127.97</v>
      </c>
      <c r="R79" s="14">
        <v>2124.14</v>
      </c>
      <c r="S79" s="14">
        <v>2154.42</v>
      </c>
      <c r="T79" s="14">
        <v>2154.68</v>
      </c>
      <c r="U79" s="14">
        <v>2142.79</v>
      </c>
      <c r="V79" s="14">
        <v>2115.6</v>
      </c>
      <c r="W79" s="14">
        <v>2033.47</v>
      </c>
      <c r="X79" s="14">
        <v>1965.3200000000002</v>
      </c>
      <c r="Y79" s="17">
        <v>1756.66</v>
      </c>
      <c r="Z79" s="79"/>
    </row>
    <row r="80" spans="1:26" ht="12.75">
      <c r="A80" s="35">
        <v>43499</v>
      </c>
      <c r="B80" s="30">
        <v>1667.63</v>
      </c>
      <c r="C80" s="14">
        <v>1602.53</v>
      </c>
      <c r="D80" s="14">
        <v>1557.4</v>
      </c>
      <c r="E80" s="14">
        <v>1535.26</v>
      </c>
      <c r="F80" s="14">
        <v>1556.25</v>
      </c>
      <c r="G80" s="14">
        <v>1612.38</v>
      </c>
      <c r="H80" s="14">
        <v>1660.82</v>
      </c>
      <c r="I80" s="14">
        <v>1693.68</v>
      </c>
      <c r="J80" s="14">
        <v>1891.28</v>
      </c>
      <c r="K80" s="14">
        <v>2008.3600000000001</v>
      </c>
      <c r="L80" s="14">
        <v>2019.8100000000002</v>
      </c>
      <c r="M80" s="14">
        <v>2040.3500000000001</v>
      </c>
      <c r="N80" s="14">
        <v>2023.1100000000001</v>
      </c>
      <c r="O80" s="14">
        <v>2019.8200000000002</v>
      </c>
      <c r="P80" s="14">
        <v>2020.22</v>
      </c>
      <c r="Q80" s="14">
        <v>2032.3600000000001</v>
      </c>
      <c r="R80" s="14">
        <v>2040.3700000000001</v>
      </c>
      <c r="S80" s="14">
        <v>2071.1499999999996</v>
      </c>
      <c r="T80" s="14">
        <v>2081.0299999999997</v>
      </c>
      <c r="U80" s="14">
        <v>2073.55</v>
      </c>
      <c r="V80" s="14">
        <v>2045.8300000000002</v>
      </c>
      <c r="W80" s="14">
        <v>2035.8500000000001</v>
      </c>
      <c r="X80" s="14">
        <v>1866.68</v>
      </c>
      <c r="Y80" s="17">
        <v>1686.41</v>
      </c>
      <c r="Z80" s="79"/>
    </row>
    <row r="81" spans="1:26" ht="12.75">
      <c r="A81" s="35">
        <v>43500</v>
      </c>
      <c r="B81" s="30">
        <v>1647.27</v>
      </c>
      <c r="C81" s="14">
        <v>1573.39</v>
      </c>
      <c r="D81" s="14">
        <v>1520.76</v>
      </c>
      <c r="E81" s="14">
        <v>1516.03</v>
      </c>
      <c r="F81" s="14">
        <v>1556.7</v>
      </c>
      <c r="G81" s="14">
        <v>1666.45</v>
      </c>
      <c r="H81" s="14">
        <v>1778.13</v>
      </c>
      <c r="I81" s="14">
        <v>2033.5</v>
      </c>
      <c r="J81" s="14">
        <v>2113.81</v>
      </c>
      <c r="K81" s="14">
        <v>2131.46</v>
      </c>
      <c r="L81" s="14">
        <v>2144.2</v>
      </c>
      <c r="M81" s="14">
        <v>2143.83</v>
      </c>
      <c r="N81" s="14">
        <v>2131.67</v>
      </c>
      <c r="O81" s="14">
        <v>2145.8199999999997</v>
      </c>
      <c r="P81" s="14">
        <v>2148.9399999999996</v>
      </c>
      <c r="Q81" s="14">
        <v>2146.71</v>
      </c>
      <c r="R81" s="14">
        <v>2109.1499999999996</v>
      </c>
      <c r="S81" s="14">
        <v>2097.0099999999998</v>
      </c>
      <c r="T81" s="14">
        <v>2096.63</v>
      </c>
      <c r="U81" s="14">
        <v>2091.5299999999997</v>
      </c>
      <c r="V81" s="14">
        <v>2041.2</v>
      </c>
      <c r="W81" s="14">
        <v>2047.17</v>
      </c>
      <c r="X81" s="14">
        <v>1978.72</v>
      </c>
      <c r="Y81" s="17">
        <v>1731.3300000000002</v>
      </c>
      <c r="Z81" s="79"/>
    </row>
    <row r="82" spans="1:26" ht="12.75">
      <c r="A82" s="35">
        <v>43501</v>
      </c>
      <c r="B82" s="30">
        <v>1636.91</v>
      </c>
      <c r="C82" s="14">
        <v>1599.76</v>
      </c>
      <c r="D82" s="14">
        <v>1556.46</v>
      </c>
      <c r="E82" s="14">
        <v>1552.98</v>
      </c>
      <c r="F82" s="14">
        <v>1620.03</v>
      </c>
      <c r="G82" s="14">
        <v>1680.81</v>
      </c>
      <c r="H82" s="14">
        <v>1839.94</v>
      </c>
      <c r="I82" s="14">
        <v>2035.8400000000001</v>
      </c>
      <c r="J82" s="14">
        <v>2118.1499999999996</v>
      </c>
      <c r="K82" s="14">
        <v>2131.22</v>
      </c>
      <c r="L82" s="14">
        <v>2139.14</v>
      </c>
      <c r="M82" s="14">
        <v>2144.62</v>
      </c>
      <c r="N82" s="14">
        <v>2128.71</v>
      </c>
      <c r="O82" s="14">
        <v>2162.5199999999995</v>
      </c>
      <c r="P82" s="14">
        <v>2164.5099999999998</v>
      </c>
      <c r="Q82" s="14">
        <v>2151.59</v>
      </c>
      <c r="R82" s="14">
        <v>2112.81</v>
      </c>
      <c r="S82" s="14">
        <v>2118.6</v>
      </c>
      <c r="T82" s="14">
        <v>2121.68</v>
      </c>
      <c r="U82" s="14">
        <v>2123.6099999999997</v>
      </c>
      <c r="V82" s="14">
        <v>2093.55</v>
      </c>
      <c r="W82" s="14">
        <v>2069.47</v>
      </c>
      <c r="X82" s="14">
        <v>1984.8000000000002</v>
      </c>
      <c r="Y82" s="17">
        <v>1714.72</v>
      </c>
      <c r="Z82" s="79"/>
    </row>
    <row r="83" spans="1:26" ht="12.75">
      <c r="A83" s="35">
        <v>43502</v>
      </c>
      <c r="B83" s="30">
        <v>1640.56</v>
      </c>
      <c r="C83" s="14">
        <v>1584.81</v>
      </c>
      <c r="D83" s="14">
        <v>1547.08</v>
      </c>
      <c r="E83" s="14">
        <v>1544.69</v>
      </c>
      <c r="F83" s="14">
        <v>1603.64</v>
      </c>
      <c r="G83" s="14">
        <v>1678.6100000000001</v>
      </c>
      <c r="H83" s="14">
        <v>1788.75</v>
      </c>
      <c r="I83" s="14">
        <v>2019.0500000000002</v>
      </c>
      <c r="J83" s="14">
        <v>2118.41</v>
      </c>
      <c r="K83" s="14">
        <v>2133.05</v>
      </c>
      <c r="L83" s="14">
        <v>2142.0099999999998</v>
      </c>
      <c r="M83" s="14">
        <v>2142.6</v>
      </c>
      <c r="N83" s="14">
        <v>2132.2799999999997</v>
      </c>
      <c r="O83" s="14">
        <v>2154.42</v>
      </c>
      <c r="P83" s="14">
        <v>2156.33</v>
      </c>
      <c r="Q83" s="14">
        <v>2144.42</v>
      </c>
      <c r="R83" s="14">
        <v>2087.14</v>
      </c>
      <c r="S83" s="14">
        <v>2106.06</v>
      </c>
      <c r="T83" s="14">
        <v>2120.9399999999996</v>
      </c>
      <c r="U83" s="14">
        <v>2118.4799999999996</v>
      </c>
      <c r="V83" s="14">
        <v>2089.3999999999996</v>
      </c>
      <c r="W83" s="14">
        <v>2065.0199999999995</v>
      </c>
      <c r="X83" s="14">
        <v>1967.89</v>
      </c>
      <c r="Y83" s="17">
        <v>1705.3200000000002</v>
      </c>
      <c r="Z83" s="79"/>
    </row>
    <row r="84" spans="1:26" ht="12.75">
      <c r="A84" s="35">
        <v>43503</v>
      </c>
      <c r="B84" s="30">
        <v>1631.17</v>
      </c>
      <c r="C84" s="14">
        <v>1558.28</v>
      </c>
      <c r="D84" s="14">
        <v>1525.65</v>
      </c>
      <c r="E84" s="14">
        <v>1532.78</v>
      </c>
      <c r="F84" s="14">
        <v>1556.3</v>
      </c>
      <c r="G84" s="14">
        <v>1674.96</v>
      </c>
      <c r="H84" s="14">
        <v>1786.22</v>
      </c>
      <c r="I84" s="14">
        <v>2044.25</v>
      </c>
      <c r="J84" s="14">
        <v>2125.7699999999995</v>
      </c>
      <c r="K84" s="14">
        <v>2143.21</v>
      </c>
      <c r="L84" s="14">
        <v>2151.8599999999997</v>
      </c>
      <c r="M84" s="14">
        <v>2156.4399999999996</v>
      </c>
      <c r="N84" s="14">
        <v>2139.42</v>
      </c>
      <c r="O84" s="14">
        <v>2177.8999999999996</v>
      </c>
      <c r="P84" s="14">
        <v>2172.8599999999997</v>
      </c>
      <c r="Q84" s="14">
        <v>2156.6099999999997</v>
      </c>
      <c r="R84" s="14">
        <v>2101.89</v>
      </c>
      <c r="S84" s="14">
        <v>2117.75</v>
      </c>
      <c r="T84" s="14">
        <v>2126.16</v>
      </c>
      <c r="U84" s="14">
        <v>2128.2699999999995</v>
      </c>
      <c r="V84" s="14">
        <v>2097.18</v>
      </c>
      <c r="W84" s="14">
        <v>2085.7599999999998</v>
      </c>
      <c r="X84" s="14">
        <v>1963.72</v>
      </c>
      <c r="Y84" s="17">
        <v>1705.7</v>
      </c>
      <c r="Z84" s="79"/>
    </row>
    <row r="85" spans="1:26" ht="12.75">
      <c r="A85" s="35">
        <v>43504</v>
      </c>
      <c r="B85" s="30">
        <v>1646.44</v>
      </c>
      <c r="C85" s="14">
        <v>1598.65</v>
      </c>
      <c r="D85" s="14">
        <v>1573.3700000000001</v>
      </c>
      <c r="E85" s="14">
        <v>1564.22</v>
      </c>
      <c r="F85" s="14">
        <v>1608.38</v>
      </c>
      <c r="G85" s="14">
        <v>1683.19</v>
      </c>
      <c r="H85" s="14">
        <v>1878.98</v>
      </c>
      <c r="I85" s="14">
        <v>2033.7</v>
      </c>
      <c r="J85" s="14">
        <v>2103.46</v>
      </c>
      <c r="K85" s="14">
        <v>2124.85</v>
      </c>
      <c r="L85" s="14">
        <v>2131.2599999999998</v>
      </c>
      <c r="M85" s="14">
        <v>2155.1499999999996</v>
      </c>
      <c r="N85" s="14">
        <v>2139.66</v>
      </c>
      <c r="O85" s="14">
        <v>2162.66</v>
      </c>
      <c r="P85" s="14">
        <v>2163.54</v>
      </c>
      <c r="Q85" s="14">
        <v>2148.14</v>
      </c>
      <c r="R85" s="14">
        <v>2075.5</v>
      </c>
      <c r="S85" s="14">
        <v>2105.46</v>
      </c>
      <c r="T85" s="14">
        <v>2106.37</v>
      </c>
      <c r="U85" s="14">
        <v>2121.31</v>
      </c>
      <c r="V85" s="14">
        <v>2107.84</v>
      </c>
      <c r="W85" s="14">
        <v>2114.81</v>
      </c>
      <c r="X85" s="14">
        <v>1992.39</v>
      </c>
      <c r="Y85" s="17">
        <v>1866.73</v>
      </c>
      <c r="Z85" s="79"/>
    </row>
    <row r="86" spans="1:26" ht="12.75">
      <c r="A86" s="35">
        <v>43505</v>
      </c>
      <c r="B86" s="30">
        <v>1748.52</v>
      </c>
      <c r="C86" s="14">
        <v>1679.02</v>
      </c>
      <c r="D86" s="14">
        <v>1636.07</v>
      </c>
      <c r="E86" s="14">
        <v>1616.4</v>
      </c>
      <c r="F86" s="14">
        <v>1631.41</v>
      </c>
      <c r="G86" s="14">
        <v>1668.04</v>
      </c>
      <c r="H86" s="14">
        <v>1709.7</v>
      </c>
      <c r="I86" s="14">
        <v>1896.3100000000002</v>
      </c>
      <c r="J86" s="14">
        <v>2042.68</v>
      </c>
      <c r="K86" s="14">
        <v>2124.72</v>
      </c>
      <c r="L86" s="14">
        <v>2143.14</v>
      </c>
      <c r="M86" s="14">
        <v>2145.0199999999995</v>
      </c>
      <c r="N86" s="14">
        <v>2140.24</v>
      </c>
      <c r="O86" s="14">
        <v>2140.43</v>
      </c>
      <c r="P86" s="14">
        <v>2129.04</v>
      </c>
      <c r="Q86" s="14">
        <v>2116.62</v>
      </c>
      <c r="R86" s="14">
        <v>2107.5199999999995</v>
      </c>
      <c r="S86" s="14">
        <v>2134.21</v>
      </c>
      <c r="T86" s="14">
        <v>2140.4399999999996</v>
      </c>
      <c r="U86" s="14">
        <v>2130.99</v>
      </c>
      <c r="V86" s="14">
        <v>2120.22</v>
      </c>
      <c r="W86" s="14">
        <v>2056.37</v>
      </c>
      <c r="X86" s="14">
        <v>1944.2900000000002</v>
      </c>
      <c r="Y86" s="17">
        <v>1729.8300000000002</v>
      </c>
      <c r="Z86" s="79"/>
    </row>
    <row r="87" spans="1:26" ht="12.75">
      <c r="A87" s="35">
        <v>43506</v>
      </c>
      <c r="B87" s="30">
        <v>1698.0600000000002</v>
      </c>
      <c r="C87" s="14">
        <v>1632.55</v>
      </c>
      <c r="D87" s="14">
        <v>1575.82</v>
      </c>
      <c r="E87" s="14">
        <v>1573.83</v>
      </c>
      <c r="F87" s="14">
        <v>1583.8700000000001</v>
      </c>
      <c r="G87" s="14">
        <v>1599.39</v>
      </c>
      <c r="H87" s="14">
        <v>1670.34</v>
      </c>
      <c r="I87" s="14">
        <v>1703.24</v>
      </c>
      <c r="J87" s="14">
        <v>1784.77</v>
      </c>
      <c r="K87" s="14">
        <v>1973.51</v>
      </c>
      <c r="L87" s="14">
        <v>2011.44</v>
      </c>
      <c r="M87" s="14">
        <v>2017.6100000000001</v>
      </c>
      <c r="N87" s="14">
        <v>2003.45</v>
      </c>
      <c r="O87" s="14">
        <v>1985.13</v>
      </c>
      <c r="P87" s="14">
        <v>1991.21</v>
      </c>
      <c r="Q87" s="14">
        <v>2010.39</v>
      </c>
      <c r="R87" s="14">
        <v>2061.3599999999997</v>
      </c>
      <c r="S87" s="14">
        <v>2072.8199999999997</v>
      </c>
      <c r="T87" s="14">
        <v>2083.92</v>
      </c>
      <c r="U87" s="14">
        <v>2075.5199999999995</v>
      </c>
      <c r="V87" s="14">
        <v>2084.06</v>
      </c>
      <c r="W87" s="14">
        <v>2042.2900000000002</v>
      </c>
      <c r="X87" s="14">
        <v>1836.53</v>
      </c>
      <c r="Y87" s="17">
        <v>1700.48</v>
      </c>
      <c r="Z87" s="79"/>
    </row>
    <row r="88" spans="1:26" ht="12.75">
      <c r="A88" s="35">
        <v>43507</v>
      </c>
      <c r="B88" s="30">
        <v>1630.26</v>
      </c>
      <c r="C88" s="14">
        <v>1560.5</v>
      </c>
      <c r="D88" s="14">
        <v>1533.83</v>
      </c>
      <c r="E88" s="14">
        <v>1529.26</v>
      </c>
      <c r="F88" s="14">
        <v>1582.51</v>
      </c>
      <c r="G88" s="14">
        <v>1686.01</v>
      </c>
      <c r="H88" s="14">
        <v>1782.95</v>
      </c>
      <c r="I88" s="14">
        <v>2030.8100000000002</v>
      </c>
      <c r="J88" s="14">
        <v>2109.55</v>
      </c>
      <c r="K88" s="14">
        <v>2115.72</v>
      </c>
      <c r="L88" s="14">
        <v>2132.16</v>
      </c>
      <c r="M88" s="14">
        <v>2138.83</v>
      </c>
      <c r="N88" s="14">
        <v>2124.38</v>
      </c>
      <c r="O88" s="14">
        <v>2153.89</v>
      </c>
      <c r="P88" s="14">
        <v>2155.1499999999996</v>
      </c>
      <c r="Q88" s="14">
        <v>2137.3199999999997</v>
      </c>
      <c r="R88" s="14">
        <v>2084.8199999999997</v>
      </c>
      <c r="S88" s="14">
        <v>2103.72</v>
      </c>
      <c r="T88" s="14">
        <v>2102.46</v>
      </c>
      <c r="U88" s="14">
        <v>2108.64</v>
      </c>
      <c r="V88" s="14">
        <v>2064.35</v>
      </c>
      <c r="W88" s="14">
        <v>1980.3300000000002</v>
      </c>
      <c r="X88" s="14">
        <v>1832.0600000000002</v>
      </c>
      <c r="Y88" s="17">
        <v>1670.16</v>
      </c>
      <c r="Z88" s="79"/>
    </row>
    <row r="89" spans="1:26" ht="12.75">
      <c r="A89" s="35">
        <v>43508</v>
      </c>
      <c r="B89" s="30">
        <v>1612.77</v>
      </c>
      <c r="C89" s="14">
        <v>1534.21</v>
      </c>
      <c r="D89" s="14">
        <v>1523.74</v>
      </c>
      <c r="E89" s="14">
        <v>1526.03</v>
      </c>
      <c r="F89" s="14">
        <v>1580.45</v>
      </c>
      <c r="G89" s="14">
        <v>1679.25</v>
      </c>
      <c r="H89" s="14">
        <v>1762.67</v>
      </c>
      <c r="I89" s="14">
        <v>2012.66</v>
      </c>
      <c r="J89" s="14">
        <v>2050.57</v>
      </c>
      <c r="K89" s="14">
        <v>2062.68</v>
      </c>
      <c r="L89" s="14">
        <v>2070.6899999999996</v>
      </c>
      <c r="M89" s="14">
        <v>2073.1899999999996</v>
      </c>
      <c r="N89" s="14">
        <v>2057.7799999999997</v>
      </c>
      <c r="O89" s="14">
        <v>2084.59</v>
      </c>
      <c r="P89" s="14">
        <v>2107.8</v>
      </c>
      <c r="Q89" s="14">
        <v>2073.43</v>
      </c>
      <c r="R89" s="14">
        <v>2044.76</v>
      </c>
      <c r="S89" s="14">
        <v>2060.66</v>
      </c>
      <c r="T89" s="14">
        <v>2067.81</v>
      </c>
      <c r="U89" s="14">
        <v>2051.9399999999996</v>
      </c>
      <c r="V89" s="14">
        <v>2026.64</v>
      </c>
      <c r="W89" s="14">
        <v>1983.3000000000002</v>
      </c>
      <c r="X89" s="14">
        <v>1802.8400000000001</v>
      </c>
      <c r="Y89" s="17">
        <v>1666.97</v>
      </c>
      <c r="Z89" s="79"/>
    </row>
    <row r="90" spans="1:26" ht="12.75">
      <c r="A90" s="35">
        <v>43509</v>
      </c>
      <c r="B90" s="30">
        <v>1643.33</v>
      </c>
      <c r="C90" s="14">
        <v>1562.3</v>
      </c>
      <c r="D90" s="14">
        <v>1529.44</v>
      </c>
      <c r="E90" s="14">
        <v>1528.46</v>
      </c>
      <c r="F90" s="14">
        <v>1606.63</v>
      </c>
      <c r="G90" s="14">
        <v>1708.6100000000001</v>
      </c>
      <c r="H90" s="14">
        <v>1935.03</v>
      </c>
      <c r="I90" s="14">
        <v>2041.39</v>
      </c>
      <c r="J90" s="14">
        <v>2090.75</v>
      </c>
      <c r="K90" s="14">
        <v>2107.14</v>
      </c>
      <c r="L90" s="14">
        <v>2117.67</v>
      </c>
      <c r="M90" s="14">
        <v>2114.74</v>
      </c>
      <c r="N90" s="14">
        <v>2106.09</v>
      </c>
      <c r="O90" s="14">
        <v>2127.92</v>
      </c>
      <c r="P90" s="14">
        <v>2139.1</v>
      </c>
      <c r="Q90" s="14">
        <v>2115.35</v>
      </c>
      <c r="R90" s="14">
        <v>2073.3199999999997</v>
      </c>
      <c r="S90" s="14">
        <v>2088.7</v>
      </c>
      <c r="T90" s="14">
        <v>2114</v>
      </c>
      <c r="U90" s="14">
        <v>2093.0199999999995</v>
      </c>
      <c r="V90" s="14">
        <v>2052.62</v>
      </c>
      <c r="W90" s="14">
        <v>2006.64</v>
      </c>
      <c r="X90" s="14">
        <v>1906.0800000000002</v>
      </c>
      <c r="Y90" s="17">
        <v>1683.84</v>
      </c>
      <c r="Z90" s="79"/>
    </row>
    <row r="91" spans="1:26" ht="12.75">
      <c r="A91" s="35">
        <v>43510</v>
      </c>
      <c r="B91" s="30">
        <v>1630.74</v>
      </c>
      <c r="C91" s="14">
        <v>1588.98</v>
      </c>
      <c r="D91" s="14">
        <v>1573.8700000000001</v>
      </c>
      <c r="E91" s="14">
        <v>1572.46</v>
      </c>
      <c r="F91" s="14">
        <v>1623.6000000000001</v>
      </c>
      <c r="G91" s="14">
        <v>1738.21</v>
      </c>
      <c r="H91" s="14">
        <v>1963.52</v>
      </c>
      <c r="I91" s="14">
        <v>2024.0800000000002</v>
      </c>
      <c r="J91" s="14">
        <v>2138.04</v>
      </c>
      <c r="K91" s="14">
        <v>2155.68</v>
      </c>
      <c r="L91" s="14">
        <v>2164.87</v>
      </c>
      <c r="M91" s="14">
        <v>2164.5</v>
      </c>
      <c r="N91" s="14">
        <v>2153.4799999999996</v>
      </c>
      <c r="O91" s="14">
        <v>2179.05</v>
      </c>
      <c r="P91" s="14">
        <v>2187.09</v>
      </c>
      <c r="Q91" s="14">
        <v>2161.04</v>
      </c>
      <c r="R91" s="14">
        <v>2140.18</v>
      </c>
      <c r="S91" s="14">
        <v>2145.33</v>
      </c>
      <c r="T91" s="14">
        <v>2152.38</v>
      </c>
      <c r="U91" s="14">
        <v>2149.72</v>
      </c>
      <c r="V91" s="14">
        <v>2121.0699999999997</v>
      </c>
      <c r="W91" s="14">
        <v>2064.25</v>
      </c>
      <c r="X91" s="14">
        <v>1950.43</v>
      </c>
      <c r="Y91" s="17">
        <v>1775.0400000000002</v>
      </c>
      <c r="Z91" s="79"/>
    </row>
    <row r="92" spans="1:26" ht="12.75">
      <c r="A92" s="35">
        <v>43511</v>
      </c>
      <c r="B92" s="30">
        <v>1644.05</v>
      </c>
      <c r="C92" s="14">
        <v>1596.84</v>
      </c>
      <c r="D92" s="14">
        <v>1589.79</v>
      </c>
      <c r="E92" s="14">
        <v>1586.4</v>
      </c>
      <c r="F92" s="14">
        <v>1626.5</v>
      </c>
      <c r="G92" s="14">
        <v>1724.8600000000001</v>
      </c>
      <c r="H92" s="14">
        <v>1940.8100000000002</v>
      </c>
      <c r="I92" s="14">
        <v>2011.78</v>
      </c>
      <c r="J92" s="14">
        <v>2115.5299999999997</v>
      </c>
      <c r="K92" s="14">
        <v>2142.47</v>
      </c>
      <c r="L92" s="14">
        <v>2149.35</v>
      </c>
      <c r="M92" s="14">
        <v>2144.7</v>
      </c>
      <c r="N92" s="14">
        <v>2131.3</v>
      </c>
      <c r="O92" s="14">
        <v>2151.97</v>
      </c>
      <c r="P92" s="14">
        <v>2157.0199999999995</v>
      </c>
      <c r="Q92" s="14">
        <v>2136.4399999999996</v>
      </c>
      <c r="R92" s="14">
        <v>2117.4799999999996</v>
      </c>
      <c r="S92" s="14">
        <v>2123.0099999999998</v>
      </c>
      <c r="T92" s="14">
        <v>2136.16</v>
      </c>
      <c r="U92" s="14">
        <v>2131.33</v>
      </c>
      <c r="V92" s="14">
        <v>2116.0199999999995</v>
      </c>
      <c r="W92" s="14">
        <v>2063.34</v>
      </c>
      <c r="X92" s="14">
        <v>1953.8600000000001</v>
      </c>
      <c r="Y92" s="17">
        <v>1853.02</v>
      </c>
      <c r="Z92" s="79"/>
    </row>
    <row r="93" spans="1:26" ht="12.75">
      <c r="A93" s="35">
        <v>43512</v>
      </c>
      <c r="B93" s="30">
        <v>1880.3600000000001</v>
      </c>
      <c r="C93" s="14">
        <v>1701.3200000000002</v>
      </c>
      <c r="D93" s="14">
        <v>1659.57</v>
      </c>
      <c r="E93" s="14">
        <v>1656.41</v>
      </c>
      <c r="F93" s="14">
        <v>1665.56</v>
      </c>
      <c r="G93" s="14">
        <v>1692.8200000000002</v>
      </c>
      <c r="H93" s="14">
        <v>1739.71</v>
      </c>
      <c r="I93" s="14">
        <v>1942.93</v>
      </c>
      <c r="J93" s="14">
        <v>2041.68</v>
      </c>
      <c r="K93" s="14">
        <v>2308.1099999999997</v>
      </c>
      <c r="L93" s="14">
        <v>2267.6899999999996</v>
      </c>
      <c r="M93" s="14">
        <v>2326.3</v>
      </c>
      <c r="N93" s="14">
        <v>2320.8599999999997</v>
      </c>
      <c r="O93" s="14">
        <v>2314.3199999999997</v>
      </c>
      <c r="P93" s="14">
        <v>2266.75</v>
      </c>
      <c r="Q93" s="14">
        <v>2262.9799999999996</v>
      </c>
      <c r="R93" s="14">
        <v>2234.13</v>
      </c>
      <c r="S93" s="14">
        <v>2316.09</v>
      </c>
      <c r="T93" s="14">
        <v>2326.97</v>
      </c>
      <c r="U93" s="14">
        <v>2323.67</v>
      </c>
      <c r="V93" s="14">
        <v>2308.75</v>
      </c>
      <c r="W93" s="14">
        <v>2226.54</v>
      </c>
      <c r="X93" s="14">
        <v>1985.27</v>
      </c>
      <c r="Y93" s="17">
        <v>1907.92</v>
      </c>
      <c r="Z93" s="79"/>
    </row>
    <row r="94" spans="1:26" ht="12.75">
      <c r="A94" s="35">
        <v>43513</v>
      </c>
      <c r="B94" s="30">
        <v>1850.18</v>
      </c>
      <c r="C94" s="14">
        <v>1677.75</v>
      </c>
      <c r="D94" s="14">
        <v>1648.63</v>
      </c>
      <c r="E94" s="14">
        <v>1621.83</v>
      </c>
      <c r="F94" s="14">
        <v>1635.82</v>
      </c>
      <c r="G94" s="14">
        <v>1678.57</v>
      </c>
      <c r="H94" s="14">
        <v>1737.5400000000002</v>
      </c>
      <c r="I94" s="14">
        <v>1768.3400000000001</v>
      </c>
      <c r="J94" s="14">
        <v>1968.73</v>
      </c>
      <c r="K94" s="14">
        <v>2021.9</v>
      </c>
      <c r="L94" s="14">
        <v>2067.99</v>
      </c>
      <c r="M94" s="14">
        <v>2084.25</v>
      </c>
      <c r="N94" s="14">
        <v>2074</v>
      </c>
      <c r="O94" s="14">
        <v>2064.75</v>
      </c>
      <c r="P94" s="14">
        <v>2056.99</v>
      </c>
      <c r="Q94" s="14">
        <v>2045.5900000000001</v>
      </c>
      <c r="R94" s="14">
        <v>2037.4</v>
      </c>
      <c r="S94" s="14">
        <v>2113.7299999999996</v>
      </c>
      <c r="T94" s="14">
        <v>2131.5699999999997</v>
      </c>
      <c r="U94" s="14">
        <v>2129.85</v>
      </c>
      <c r="V94" s="14">
        <v>2127.7299999999996</v>
      </c>
      <c r="W94" s="14">
        <v>2091.64</v>
      </c>
      <c r="X94" s="14">
        <v>1958.22</v>
      </c>
      <c r="Y94" s="17">
        <v>1917.72</v>
      </c>
      <c r="Z94" s="79"/>
    </row>
    <row r="95" spans="1:26" ht="12.75">
      <c r="A95" s="35">
        <v>43514</v>
      </c>
      <c r="B95" s="30">
        <v>1686.19</v>
      </c>
      <c r="C95" s="14">
        <v>1625.81</v>
      </c>
      <c r="D95" s="14">
        <v>1593.9</v>
      </c>
      <c r="E95" s="14">
        <v>1582.23</v>
      </c>
      <c r="F95" s="14">
        <v>1632.68</v>
      </c>
      <c r="G95" s="14">
        <v>1725.14</v>
      </c>
      <c r="H95" s="14">
        <v>1953.41</v>
      </c>
      <c r="I95" s="14">
        <v>2040.6000000000001</v>
      </c>
      <c r="J95" s="14">
        <v>2097.17</v>
      </c>
      <c r="K95" s="14">
        <v>2118.45</v>
      </c>
      <c r="L95" s="14">
        <v>2124.3999999999996</v>
      </c>
      <c r="M95" s="14">
        <v>2117.97</v>
      </c>
      <c r="N95" s="14">
        <v>2106.0299999999997</v>
      </c>
      <c r="O95" s="14">
        <v>2121.49</v>
      </c>
      <c r="P95" s="14">
        <v>2122.7799999999997</v>
      </c>
      <c r="Q95" s="14">
        <v>2109.18</v>
      </c>
      <c r="R95" s="14">
        <v>2093.47</v>
      </c>
      <c r="S95" s="14">
        <v>2100.54</v>
      </c>
      <c r="T95" s="14">
        <v>2121.5699999999997</v>
      </c>
      <c r="U95" s="14">
        <v>2111.21</v>
      </c>
      <c r="V95" s="14">
        <v>2066.8599999999997</v>
      </c>
      <c r="W95" s="14">
        <v>2044.67</v>
      </c>
      <c r="X95" s="14">
        <v>1932.0700000000002</v>
      </c>
      <c r="Y95" s="17">
        <v>1704.1100000000001</v>
      </c>
      <c r="Z95" s="79"/>
    </row>
    <row r="96" spans="1:26" ht="12.75">
      <c r="A96" s="35">
        <v>43515</v>
      </c>
      <c r="B96" s="30">
        <v>1629.04</v>
      </c>
      <c r="C96" s="14">
        <v>1569.88</v>
      </c>
      <c r="D96" s="14">
        <v>1540.56</v>
      </c>
      <c r="E96" s="14">
        <v>1536.88</v>
      </c>
      <c r="F96" s="14">
        <v>1590.47</v>
      </c>
      <c r="G96" s="14">
        <v>1678.08</v>
      </c>
      <c r="H96" s="14">
        <v>1759.0900000000001</v>
      </c>
      <c r="I96" s="14">
        <v>1994.14</v>
      </c>
      <c r="J96" s="14">
        <v>2071.2799999999997</v>
      </c>
      <c r="K96" s="14">
        <v>2092.92</v>
      </c>
      <c r="L96" s="14">
        <v>2094.39</v>
      </c>
      <c r="M96" s="14">
        <v>2091.12</v>
      </c>
      <c r="N96" s="14">
        <v>2079.13</v>
      </c>
      <c r="O96" s="14">
        <v>2094.17</v>
      </c>
      <c r="P96" s="14">
        <v>2101.0699999999997</v>
      </c>
      <c r="Q96" s="14">
        <v>2087.5299999999997</v>
      </c>
      <c r="R96" s="14">
        <v>2060.06</v>
      </c>
      <c r="S96" s="14">
        <v>2069.3599999999997</v>
      </c>
      <c r="T96" s="14">
        <v>2088.21</v>
      </c>
      <c r="U96" s="14">
        <v>2077.8</v>
      </c>
      <c r="V96" s="14">
        <v>2065.56</v>
      </c>
      <c r="W96" s="14">
        <v>2055.12</v>
      </c>
      <c r="X96" s="14">
        <v>1947.8100000000002</v>
      </c>
      <c r="Y96" s="17">
        <v>1743.8700000000001</v>
      </c>
      <c r="Z96" s="79"/>
    </row>
    <row r="97" spans="1:26" ht="12.75">
      <c r="A97" s="35">
        <v>43516</v>
      </c>
      <c r="B97" s="30">
        <v>1637.14</v>
      </c>
      <c r="C97" s="14">
        <v>1607.05</v>
      </c>
      <c r="D97" s="14">
        <v>1554.6000000000001</v>
      </c>
      <c r="E97" s="14">
        <v>1557.07</v>
      </c>
      <c r="F97" s="14">
        <v>1596.59</v>
      </c>
      <c r="G97" s="14">
        <v>1690</v>
      </c>
      <c r="H97" s="14">
        <v>1925.18</v>
      </c>
      <c r="I97" s="14">
        <v>2062.38</v>
      </c>
      <c r="J97" s="14">
        <v>2127.6899999999996</v>
      </c>
      <c r="K97" s="14">
        <v>2141.63</v>
      </c>
      <c r="L97" s="14">
        <v>2148.47</v>
      </c>
      <c r="M97" s="14">
        <v>2155.2799999999997</v>
      </c>
      <c r="N97" s="14">
        <v>2139.6</v>
      </c>
      <c r="O97" s="14">
        <v>2177.97</v>
      </c>
      <c r="P97" s="14">
        <v>2192.8199999999997</v>
      </c>
      <c r="Q97" s="14">
        <v>2167.89</v>
      </c>
      <c r="R97" s="14">
        <v>2124.3999999999996</v>
      </c>
      <c r="S97" s="14">
        <v>2116.2699999999995</v>
      </c>
      <c r="T97" s="14">
        <v>2140.5</v>
      </c>
      <c r="U97" s="14">
        <v>2135.16</v>
      </c>
      <c r="V97" s="14">
        <v>2121.6499999999996</v>
      </c>
      <c r="W97" s="14">
        <v>2120.45</v>
      </c>
      <c r="X97" s="14">
        <v>1987.98</v>
      </c>
      <c r="Y97" s="17">
        <v>1842.94</v>
      </c>
      <c r="Z97" s="79"/>
    </row>
    <row r="98" spans="1:26" ht="12.75">
      <c r="A98" s="35">
        <v>43517</v>
      </c>
      <c r="B98" s="30">
        <v>1686.76</v>
      </c>
      <c r="C98" s="14">
        <v>1637.6100000000001</v>
      </c>
      <c r="D98" s="14">
        <v>1628.33</v>
      </c>
      <c r="E98" s="14">
        <v>1612.88</v>
      </c>
      <c r="F98" s="14">
        <v>1648.3700000000001</v>
      </c>
      <c r="G98" s="14">
        <v>1741.02</v>
      </c>
      <c r="H98" s="14">
        <v>1973.0700000000002</v>
      </c>
      <c r="I98" s="14">
        <v>2101.8</v>
      </c>
      <c r="J98" s="14">
        <v>2153.7</v>
      </c>
      <c r="K98" s="14">
        <v>2202.54</v>
      </c>
      <c r="L98" s="14">
        <v>2262.29</v>
      </c>
      <c r="M98" s="14">
        <v>2222.87</v>
      </c>
      <c r="N98" s="14">
        <v>2171.6099999999997</v>
      </c>
      <c r="O98" s="14">
        <v>2301.08</v>
      </c>
      <c r="P98" s="14">
        <v>2261.35</v>
      </c>
      <c r="Q98" s="14">
        <v>2211.14</v>
      </c>
      <c r="R98" s="14">
        <v>2153.56</v>
      </c>
      <c r="S98" s="14">
        <v>2129.2</v>
      </c>
      <c r="T98" s="14">
        <v>2173.0099999999998</v>
      </c>
      <c r="U98" s="14">
        <v>2178.67</v>
      </c>
      <c r="V98" s="14">
        <v>2163.0099999999998</v>
      </c>
      <c r="W98" s="14">
        <v>2160.62</v>
      </c>
      <c r="X98" s="14">
        <v>2026.25</v>
      </c>
      <c r="Y98" s="17">
        <v>1885.5</v>
      </c>
      <c r="Z98" s="79"/>
    </row>
    <row r="99" spans="1:26" ht="12.75">
      <c r="A99" s="35">
        <v>43518</v>
      </c>
      <c r="B99" s="30">
        <v>1677.19</v>
      </c>
      <c r="C99" s="14">
        <v>1634.3700000000001</v>
      </c>
      <c r="D99" s="14">
        <v>1623.84</v>
      </c>
      <c r="E99" s="14">
        <v>1619.3600000000001</v>
      </c>
      <c r="F99" s="14">
        <v>1647.09</v>
      </c>
      <c r="G99" s="14">
        <v>1728.51</v>
      </c>
      <c r="H99" s="14">
        <v>1965.5400000000002</v>
      </c>
      <c r="I99" s="14">
        <v>2000.24</v>
      </c>
      <c r="J99" s="14">
        <v>2076.79</v>
      </c>
      <c r="K99" s="14">
        <v>2095.18</v>
      </c>
      <c r="L99" s="14">
        <v>2129.38</v>
      </c>
      <c r="M99" s="14">
        <v>2141.35</v>
      </c>
      <c r="N99" s="14">
        <v>2104.92</v>
      </c>
      <c r="O99" s="14">
        <v>2160.33</v>
      </c>
      <c r="P99" s="14">
        <v>2125.0299999999997</v>
      </c>
      <c r="Q99" s="14">
        <v>2096.39</v>
      </c>
      <c r="R99" s="14">
        <v>2021.65</v>
      </c>
      <c r="S99" s="14">
        <v>2016.8000000000002</v>
      </c>
      <c r="T99" s="14">
        <v>2070.37</v>
      </c>
      <c r="U99" s="14">
        <v>2091.59</v>
      </c>
      <c r="V99" s="14">
        <v>2081.6499999999996</v>
      </c>
      <c r="W99" s="14">
        <v>2093.67</v>
      </c>
      <c r="X99" s="14">
        <v>1969.53</v>
      </c>
      <c r="Y99" s="17">
        <v>1922.8400000000001</v>
      </c>
      <c r="Z99" s="79"/>
    </row>
    <row r="100" spans="1:26" ht="12.75">
      <c r="A100" s="35">
        <v>43519</v>
      </c>
      <c r="B100" s="30">
        <v>1769.64</v>
      </c>
      <c r="C100" s="14">
        <v>1679.39</v>
      </c>
      <c r="D100" s="14">
        <v>1634.26</v>
      </c>
      <c r="E100" s="14">
        <v>1612.6100000000001</v>
      </c>
      <c r="F100" s="14">
        <v>1628.8700000000001</v>
      </c>
      <c r="G100" s="14">
        <v>1653.34</v>
      </c>
      <c r="H100" s="14">
        <v>1709.63</v>
      </c>
      <c r="I100" s="14">
        <v>1817.0900000000001</v>
      </c>
      <c r="J100" s="14">
        <v>1989.75</v>
      </c>
      <c r="K100" s="14">
        <v>2032.41</v>
      </c>
      <c r="L100" s="14">
        <v>2044.48</v>
      </c>
      <c r="M100" s="14">
        <v>2021.0900000000001</v>
      </c>
      <c r="N100" s="14">
        <v>2008.46</v>
      </c>
      <c r="O100" s="14">
        <v>1996.3100000000002</v>
      </c>
      <c r="P100" s="14">
        <v>1993.4</v>
      </c>
      <c r="Q100" s="14">
        <v>2000.48</v>
      </c>
      <c r="R100" s="14">
        <v>2002.1000000000001</v>
      </c>
      <c r="S100" s="14">
        <v>2011.53</v>
      </c>
      <c r="T100" s="14">
        <v>2043.25</v>
      </c>
      <c r="U100" s="14">
        <v>2043.41</v>
      </c>
      <c r="V100" s="14">
        <v>2026.93</v>
      </c>
      <c r="W100" s="14">
        <v>2020.8400000000001</v>
      </c>
      <c r="X100" s="14">
        <v>1929.03</v>
      </c>
      <c r="Y100" s="17">
        <v>1784.48</v>
      </c>
      <c r="Z100" s="79"/>
    </row>
    <row r="101" spans="1:26" ht="12.75">
      <c r="A101" s="35">
        <v>43520</v>
      </c>
      <c r="B101" s="30">
        <v>1790.76</v>
      </c>
      <c r="C101" s="14">
        <v>1655.8500000000001</v>
      </c>
      <c r="D101" s="14">
        <v>1608.3500000000001</v>
      </c>
      <c r="E101" s="14">
        <v>1575.77</v>
      </c>
      <c r="F101" s="14">
        <v>1582.51</v>
      </c>
      <c r="G101" s="14">
        <v>1622.78</v>
      </c>
      <c r="H101" s="14">
        <v>1663.66</v>
      </c>
      <c r="I101" s="14">
        <v>1713.18</v>
      </c>
      <c r="J101" s="14">
        <v>1866.1200000000001</v>
      </c>
      <c r="K101" s="14">
        <v>1995.26</v>
      </c>
      <c r="L101" s="14">
        <v>2009.72</v>
      </c>
      <c r="M101" s="14">
        <v>2013.38</v>
      </c>
      <c r="N101" s="14">
        <v>2007.4</v>
      </c>
      <c r="O101" s="14">
        <v>1996.69</v>
      </c>
      <c r="P101" s="14">
        <v>1996.5400000000002</v>
      </c>
      <c r="Q101" s="14">
        <v>1995.74</v>
      </c>
      <c r="R101" s="14">
        <v>2017.24</v>
      </c>
      <c r="S101" s="14">
        <v>2056.58</v>
      </c>
      <c r="T101" s="14">
        <v>2084.5699999999997</v>
      </c>
      <c r="U101" s="14">
        <v>2083.22</v>
      </c>
      <c r="V101" s="14">
        <v>2076.99</v>
      </c>
      <c r="W101" s="14">
        <v>2068.38</v>
      </c>
      <c r="X101" s="14">
        <v>2012.23</v>
      </c>
      <c r="Y101" s="17">
        <v>1792.42</v>
      </c>
      <c r="Z101" s="79"/>
    </row>
    <row r="102" spans="1:26" ht="12.75">
      <c r="A102" s="35">
        <v>43521</v>
      </c>
      <c r="B102" s="30">
        <v>1620.83</v>
      </c>
      <c r="C102" s="14">
        <v>1591.33</v>
      </c>
      <c r="D102" s="14">
        <v>1548.67</v>
      </c>
      <c r="E102" s="14">
        <v>1549.8</v>
      </c>
      <c r="F102" s="14">
        <v>1599.28</v>
      </c>
      <c r="G102" s="14">
        <v>1729.6000000000001</v>
      </c>
      <c r="H102" s="14">
        <v>1925.5900000000001</v>
      </c>
      <c r="I102" s="14">
        <v>1994.75</v>
      </c>
      <c r="J102" s="14">
        <v>2021.13</v>
      </c>
      <c r="K102" s="14">
        <v>2074.3999999999996</v>
      </c>
      <c r="L102" s="14">
        <v>2085.75</v>
      </c>
      <c r="M102" s="14">
        <v>2091.5299999999997</v>
      </c>
      <c r="N102" s="14">
        <v>2070.5299999999997</v>
      </c>
      <c r="O102" s="14">
        <v>2104.99</v>
      </c>
      <c r="P102" s="14">
        <v>2095.95</v>
      </c>
      <c r="Q102" s="14">
        <v>2077.2</v>
      </c>
      <c r="R102" s="14">
        <v>2056.99</v>
      </c>
      <c r="S102" s="14">
        <v>2029.78</v>
      </c>
      <c r="T102" s="14">
        <v>2063.84</v>
      </c>
      <c r="U102" s="14">
        <v>2068.31</v>
      </c>
      <c r="V102" s="14">
        <v>2050.21</v>
      </c>
      <c r="W102" s="14">
        <v>2076.46</v>
      </c>
      <c r="X102" s="14">
        <v>1981.5700000000002</v>
      </c>
      <c r="Y102" s="17">
        <v>1793.8200000000002</v>
      </c>
      <c r="Z102" s="79"/>
    </row>
    <row r="103" spans="1:26" ht="12.75">
      <c r="A103" s="35">
        <v>43522</v>
      </c>
      <c r="B103" s="30">
        <v>1599.43</v>
      </c>
      <c r="C103" s="14">
        <v>1555.58</v>
      </c>
      <c r="D103" s="14">
        <v>1517.78</v>
      </c>
      <c r="E103" s="14">
        <v>1520.34</v>
      </c>
      <c r="F103" s="14">
        <v>1580.24</v>
      </c>
      <c r="G103" s="14">
        <v>1666.1000000000001</v>
      </c>
      <c r="H103" s="14">
        <v>1762.01</v>
      </c>
      <c r="I103" s="14">
        <v>1956.5900000000001</v>
      </c>
      <c r="J103" s="14">
        <v>2014.8100000000002</v>
      </c>
      <c r="K103" s="14">
        <v>2032.39</v>
      </c>
      <c r="L103" s="14">
        <v>2040.53</v>
      </c>
      <c r="M103" s="14">
        <v>2040.97</v>
      </c>
      <c r="N103" s="14">
        <v>2006.78</v>
      </c>
      <c r="O103" s="14">
        <v>2086.62</v>
      </c>
      <c r="P103" s="14">
        <v>2077.6</v>
      </c>
      <c r="Q103" s="14">
        <v>2040.22</v>
      </c>
      <c r="R103" s="14">
        <v>2013.3300000000002</v>
      </c>
      <c r="S103" s="14">
        <v>1996.72</v>
      </c>
      <c r="T103" s="14">
        <v>2022.42</v>
      </c>
      <c r="U103" s="14">
        <v>2030.42</v>
      </c>
      <c r="V103" s="14">
        <v>2020.5</v>
      </c>
      <c r="W103" s="14">
        <v>2014.39</v>
      </c>
      <c r="X103" s="14">
        <v>1979.74</v>
      </c>
      <c r="Y103" s="17">
        <v>1715.6000000000001</v>
      </c>
      <c r="Z103" s="79"/>
    </row>
    <row r="104" spans="1:26" ht="12.75">
      <c r="A104" s="35">
        <v>43523</v>
      </c>
      <c r="B104" s="30">
        <v>1612.99</v>
      </c>
      <c r="C104" s="14">
        <v>1569.76</v>
      </c>
      <c r="D104" s="14">
        <v>1530.5</v>
      </c>
      <c r="E104" s="14">
        <v>1520.52</v>
      </c>
      <c r="F104" s="14">
        <v>1571.58</v>
      </c>
      <c r="G104" s="14">
        <v>1704.44</v>
      </c>
      <c r="H104" s="14">
        <v>1811</v>
      </c>
      <c r="I104" s="14">
        <v>2045.21</v>
      </c>
      <c r="J104" s="14">
        <v>2127.49</v>
      </c>
      <c r="K104" s="14">
        <v>2165.1</v>
      </c>
      <c r="L104" s="14">
        <v>2178.56</v>
      </c>
      <c r="M104" s="14">
        <v>2178.8199999999997</v>
      </c>
      <c r="N104" s="14">
        <v>2150.3199999999997</v>
      </c>
      <c r="O104" s="14">
        <v>2218.1099999999997</v>
      </c>
      <c r="P104" s="14">
        <v>2181.8599999999997</v>
      </c>
      <c r="Q104" s="14">
        <v>2162.0099999999998</v>
      </c>
      <c r="R104" s="14">
        <v>2131.5099999999998</v>
      </c>
      <c r="S104" s="14">
        <v>2107.58</v>
      </c>
      <c r="T104" s="14">
        <v>2140.1499999999996</v>
      </c>
      <c r="U104" s="14">
        <v>2153.42</v>
      </c>
      <c r="V104" s="14">
        <v>2128.0099999999998</v>
      </c>
      <c r="W104" s="14">
        <v>2122.24</v>
      </c>
      <c r="X104" s="14">
        <v>1978.5400000000002</v>
      </c>
      <c r="Y104" s="17">
        <v>1832.6000000000001</v>
      </c>
      <c r="Z104" s="79"/>
    </row>
    <row r="105" spans="1:26" ht="12.75">
      <c r="A105" s="35">
        <v>43524</v>
      </c>
      <c r="B105" s="30">
        <v>1732.3500000000001</v>
      </c>
      <c r="C105" s="14">
        <v>1660.92</v>
      </c>
      <c r="D105" s="14">
        <v>1611.22</v>
      </c>
      <c r="E105" s="14">
        <v>1604.49</v>
      </c>
      <c r="F105" s="14">
        <v>1676.73</v>
      </c>
      <c r="G105" s="14">
        <v>1759.3200000000002</v>
      </c>
      <c r="H105" s="14">
        <v>1954.28</v>
      </c>
      <c r="I105" s="14">
        <v>2055.95</v>
      </c>
      <c r="J105" s="14">
        <v>2100.43</v>
      </c>
      <c r="K105" s="14">
        <v>2171.7799999999997</v>
      </c>
      <c r="L105" s="14">
        <v>2172.88</v>
      </c>
      <c r="M105" s="14">
        <v>2145.06</v>
      </c>
      <c r="N105" s="14">
        <v>2110.59</v>
      </c>
      <c r="O105" s="14">
        <v>2135.2799999999997</v>
      </c>
      <c r="P105" s="14">
        <v>2136.08</v>
      </c>
      <c r="Q105" s="14">
        <v>2114.0699999999997</v>
      </c>
      <c r="R105" s="14">
        <v>2094.35</v>
      </c>
      <c r="S105" s="14">
        <v>2087.89</v>
      </c>
      <c r="T105" s="14">
        <v>2107.2299999999996</v>
      </c>
      <c r="U105" s="14">
        <v>2106.74</v>
      </c>
      <c r="V105" s="14">
        <v>2084.1</v>
      </c>
      <c r="W105" s="14">
        <v>2082.21</v>
      </c>
      <c r="X105" s="14">
        <v>2013.0500000000002</v>
      </c>
      <c r="Y105" s="17">
        <v>1821.25</v>
      </c>
      <c r="Z105" s="79"/>
    </row>
    <row r="106" spans="1:26" ht="12.75" hidden="1">
      <c r="A106" s="35">
        <v>43525</v>
      </c>
      <c r="B106" s="30">
        <v>665.6600000000001</v>
      </c>
      <c r="C106" s="14">
        <v>665.6600000000001</v>
      </c>
      <c r="D106" s="14">
        <v>665.6600000000001</v>
      </c>
      <c r="E106" s="14">
        <v>665.6600000000001</v>
      </c>
      <c r="F106" s="14">
        <v>665.6600000000001</v>
      </c>
      <c r="G106" s="14">
        <v>665.6600000000001</v>
      </c>
      <c r="H106" s="14">
        <v>665.6600000000001</v>
      </c>
      <c r="I106" s="14">
        <v>665.6600000000001</v>
      </c>
      <c r="J106" s="14">
        <v>665.6600000000001</v>
      </c>
      <c r="K106" s="14">
        <v>665.6600000000001</v>
      </c>
      <c r="L106" s="14">
        <v>665.6600000000001</v>
      </c>
      <c r="M106" s="14">
        <v>665.6600000000001</v>
      </c>
      <c r="N106" s="14">
        <v>665.6600000000001</v>
      </c>
      <c r="O106" s="14">
        <v>665.6600000000001</v>
      </c>
      <c r="P106" s="14">
        <v>665.6600000000001</v>
      </c>
      <c r="Q106" s="14">
        <v>665.6600000000001</v>
      </c>
      <c r="R106" s="14">
        <v>665.6600000000001</v>
      </c>
      <c r="S106" s="14">
        <v>665.6600000000001</v>
      </c>
      <c r="T106" s="14">
        <v>665.6600000000001</v>
      </c>
      <c r="U106" s="14">
        <v>665.6600000000001</v>
      </c>
      <c r="V106" s="14">
        <v>665.6600000000001</v>
      </c>
      <c r="W106" s="14">
        <v>665.6600000000001</v>
      </c>
      <c r="X106" s="14">
        <v>665.6600000000001</v>
      </c>
      <c r="Y106" s="17">
        <v>665.6600000000001</v>
      </c>
      <c r="Z106" s="79"/>
    </row>
    <row r="107" spans="1:26" ht="12.75" hidden="1">
      <c r="A107" s="35">
        <v>43526</v>
      </c>
      <c r="B107" s="30">
        <v>665.6600000000001</v>
      </c>
      <c r="C107" s="14">
        <v>665.6600000000001</v>
      </c>
      <c r="D107" s="14">
        <v>665.6600000000001</v>
      </c>
      <c r="E107" s="14">
        <v>665.6600000000001</v>
      </c>
      <c r="F107" s="14">
        <v>665.6600000000001</v>
      </c>
      <c r="G107" s="14">
        <v>665.6600000000001</v>
      </c>
      <c r="H107" s="14">
        <v>665.6600000000001</v>
      </c>
      <c r="I107" s="14">
        <v>665.6600000000001</v>
      </c>
      <c r="J107" s="14">
        <v>665.6600000000001</v>
      </c>
      <c r="K107" s="14">
        <v>665.6600000000001</v>
      </c>
      <c r="L107" s="14">
        <v>665.6600000000001</v>
      </c>
      <c r="M107" s="14">
        <v>665.6600000000001</v>
      </c>
      <c r="N107" s="14">
        <v>665.6600000000001</v>
      </c>
      <c r="O107" s="14">
        <v>665.6600000000001</v>
      </c>
      <c r="P107" s="14">
        <v>665.6600000000001</v>
      </c>
      <c r="Q107" s="14">
        <v>665.6600000000001</v>
      </c>
      <c r="R107" s="14">
        <v>665.6600000000001</v>
      </c>
      <c r="S107" s="14">
        <v>665.6600000000001</v>
      </c>
      <c r="T107" s="14">
        <v>665.6600000000001</v>
      </c>
      <c r="U107" s="14">
        <v>665.6600000000001</v>
      </c>
      <c r="V107" s="14">
        <v>665.6600000000001</v>
      </c>
      <c r="W107" s="14">
        <v>665.6600000000001</v>
      </c>
      <c r="X107" s="14">
        <v>665.6600000000001</v>
      </c>
      <c r="Y107" s="17">
        <v>665.6600000000001</v>
      </c>
      <c r="Z107" s="79"/>
    </row>
    <row r="108" spans="1:26" ht="12.75" hidden="1">
      <c r="A108" s="35">
        <v>43527</v>
      </c>
      <c r="B108" s="30">
        <v>665.6600000000001</v>
      </c>
      <c r="C108" s="14">
        <v>665.6600000000001</v>
      </c>
      <c r="D108" s="14">
        <v>665.6600000000001</v>
      </c>
      <c r="E108" s="14">
        <v>665.6600000000001</v>
      </c>
      <c r="F108" s="14">
        <v>665.6600000000001</v>
      </c>
      <c r="G108" s="14">
        <v>665.6600000000001</v>
      </c>
      <c r="H108" s="14">
        <v>665.6600000000001</v>
      </c>
      <c r="I108" s="14">
        <v>665.6600000000001</v>
      </c>
      <c r="J108" s="14">
        <v>665.6600000000001</v>
      </c>
      <c r="K108" s="14">
        <v>665.6600000000001</v>
      </c>
      <c r="L108" s="14">
        <v>665.6600000000001</v>
      </c>
      <c r="M108" s="14">
        <v>665.6600000000001</v>
      </c>
      <c r="N108" s="14">
        <v>665.6600000000001</v>
      </c>
      <c r="O108" s="14">
        <v>665.6600000000001</v>
      </c>
      <c r="P108" s="14">
        <v>665.6600000000001</v>
      </c>
      <c r="Q108" s="14">
        <v>665.6600000000001</v>
      </c>
      <c r="R108" s="14">
        <v>665.6600000000001</v>
      </c>
      <c r="S108" s="14">
        <v>665.6600000000001</v>
      </c>
      <c r="T108" s="14">
        <v>665.6600000000001</v>
      </c>
      <c r="U108" s="14">
        <v>665.6600000000001</v>
      </c>
      <c r="V108" s="14">
        <v>665.6600000000001</v>
      </c>
      <c r="W108" s="14">
        <v>665.6600000000001</v>
      </c>
      <c r="X108" s="14">
        <v>665.6600000000001</v>
      </c>
      <c r="Y108" s="17">
        <v>665.6600000000001</v>
      </c>
      <c r="Z108" s="79"/>
    </row>
    <row r="109" ht="13.5" thickBot="1"/>
    <row r="110" spans="1:25" ht="13.5" thickBot="1">
      <c r="A110" s="250" t="s">
        <v>61</v>
      </c>
      <c r="B110" s="231" t="s">
        <v>131</v>
      </c>
      <c r="C110" s="232"/>
      <c r="D110" s="232"/>
      <c r="E110" s="232"/>
      <c r="F110" s="232"/>
      <c r="G110" s="232"/>
      <c r="H110" s="232"/>
      <c r="I110" s="232"/>
      <c r="J110" s="232"/>
      <c r="K110" s="232"/>
      <c r="L110" s="232"/>
      <c r="M110" s="232"/>
      <c r="N110" s="232"/>
      <c r="O110" s="232"/>
      <c r="P110" s="232"/>
      <c r="Q110" s="232"/>
      <c r="R110" s="232"/>
      <c r="S110" s="232"/>
      <c r="T110" s="232"/>
      <c r="U110" s="232"/>
      <c r="V110" s="232"/>
      <c r="W110" s="232"/>
      <c r="X110" s="232"/>
      <c r="Y110" s="233"/>
    </row>
    <row r="111" spans="1:25" ht="13.5" thickBot="1">
      <c r="A111" s="313"/>
      <c r="B111" s="5" t="s">
        <v>62</v>
      </c>
      <c r="C111" s="3" t="s">
        <v>63</v>
      </c>
      <c r="D111" s="3" t="s">
        <v>64</v>
      </c>
      <c r="E111" s="3" t="s">
        <v>65</v>
      </c>
      <c r="F111" s="3" t="s">
        <v>66</v>
      </c>
      <c r="G111" s="3" t="s">
        <v>67</v>
      </c>
      <c r="H111" s="3" t="s">
        <v>68</v>
      </c>
      <c r="I111" s="3" t="s">
        <v>69</v>
      </c>
      <c r="J111" s="3" t="s">
        <v>70</v>
      </c>
      <c r="K111" s="3" t="s">
        <v>86</v>
      </c>
      <c r="L111" s="3" t="s">
        <v>71</v>
      </c>
      <c r="M111" s="3" t="s">
        <v>72</v>
      </c>
      <c r="N111" s="3" t="s">
        <v>73</v>
      </c>
      <c r="O111" s="3" t="s">
        <v>74</v>
      </c>
      <c r="P111" s="3" t="s">
        <v>75</v>
      </c>
      <c r="Q111" s="3" t="s">
        <v>76</v>
      </c>
      <c r="R111" s="3" t="s">
        <v>77</v>
      </c>
      <c r="S111" s="3" t="s">
        <v>78</v>
      </c>
      <c r="T111" s="3" t="s">
        <v>79</v>
      </c>
      <c r="U111" s="3" t="s">
        <v>80</v>
      </c>
      <c r="V111" s="3" t="s">
        <v>81</v>
      </c>
      <c r="W111" s="3" t="s">
        <v>82</v>
      </c>
      <c r="X111" s="3" t="s">
        <v>83</v>
      </c>
      <c r="Y111" s="4" t="s">
        <v>84</v>
      </c>
    </row>
    <row r="112" spans="1:25" ht="12.75">
      <c r="A112" s="34">
        <v>43497</v>
      </c>
      <c r="B112" s="29">
        <v>2035.8</v>
      </c>
      <c r="C112" s="15">
        <v>1983.3700000000001</v>
      </c>
      <c r="D112" s="15">
        <v>1947.76</v>
      </c>
      <c r="E112" s="15">
        <v>1941.22</v>
      </c>
      <c r="F112" s="15">
        <v>2013.32</v>
      </c>
      <c r="G112" s="15">
        <v>2090.02</v>
      </c>
      <c r="H112" s="15">
        <v>2223.04</v>
      </c>
      <c r="I112" s="15">
        <v>2440.3399999999997</v>
      </c>
      <c r="J112" s="15">
        <v>2494.0499999999997</v>
      </c>
      <c r="K112" s="15">
        <v>2508.52</v>
      </c>
      <c r="L112" s="15">
        <v>2508.52</v>
      </c>
      <c r="M112" s="15">
        <v>2509.56</v>
      </c>
      <c r="N112" s="15">
        <v>2491.65</v>
      </c>
      <c r="O112" s="15">
        <v>2522.99</v>
      </c>
      <c r="P112" s="15">
        <v>2523.95</v>
      </c>
      <c r="Q112" s="15">
        <v>2508.54</v>
      </c>
      <c r="R112" s="15">
        <v>2476.48</v>
      </c>
      <c r="S112" s="15">
        <v>2479.66</v>
      </c>
      <c r="T112" s="15">
        <v>2479.68</v>
      </c>
      <c r="U112" s="15">
        <v>2479.14</v>
      </c>
      <c r="V112" s="15">
        <v>2445.18</v>
      </c>
      <c r="W112" s="15">
        <v>2433.58</v>
      </c>
      <c r="X112" s="15">
        <v>2355.3399999999997</v>
      </c>
      <c r="Y112" s="16">
        <v>2118.14</v>
      </c>
    </row>
    <row r="113" spans="1:25" ht="12.75">
      <c r="A113" s="35">
        <v>43498</v>
      </c>
      <c r="B113" s="30">
        <v>2113.2799999999997</v>
      </c>
      <c r="C113" s="14">
        <v>2050.85</v>
      </c>
      <c r="D113" s="14">
        <v>2034.74</v>
      </c>
      <c r="E113" s="14">
        <v>2029.3100000000002</v>
      </c>
      <c r="F113" s="14">
        <v>2045.89</v>
      </c>
      <c r="G113" s="14">
        <v>2077.37</v>
      </c>
      <c r="H113" s="14">
        <v>2118.5</v>
      </c>
      <c r="I113" s="14">
        <v>2281.91</v>
      </c>
      <c r="J113" s="14">
        <v>2427.0299999999997</v>
      </c>
      <c r="K113" s="14">
        <v>2539.52</v>
      </c>
      <c r="L113" s="14">
        <v>2565.77</v>
      </c>
      <c r="M113" s="14">
        <v>2568.08</v>
      </c>
      <c r="N113" s="14">
        <v>2549.77</v>
      </c>
      <c r="O113" s="14">
        <v>2548.7999999999997</v>
      </c>
      <c r="P113" s="14">
        <v>2543.1099999999997</v>
      </c>
      <c r="Q113" s="14">
        <v>2535.2999999999997</v>
      </c>
      <c r="R113" s="14">
        <v>2531.47</v>
      </c>
      <c r="S113" s="14">
        <v>2561.75</v>
      </c>
      <c r="T113" s="14">
        <v>2562.0099999999998</v>
      </c>
      <c r="U113" s="14">
        <v>2550.12</v>
      </c>
      <c r="V113" s="14">
        <v>2522.93</v>
      </c>
      <c r="W113" s="14">
        <v>2440.7999999999997</v>
      </c>
      <c r="X113" s="14">
        <v>2372.65</v>
      </c>
      <c r="Y113" s="17">
        <v>2163.99</v>
      </c>
    </row>
    <row r="114" spans="1:25" ht="12.75">
      <c r="A114" s="35">
        <v>43499</v>
      </c>
      <c r="B114" s="30">
        <v>2074.96</v>
      </c>
      <c r="C114" s="14">
        <v>2009.86</v>
      </c>
      <c r="D114" s="14">
        <v>1964.7300000000002</v>
      </c>
      <c r="E114" s="14">
        <v>1942.59</v>
      </c>
      <c r="F114" s="14">
        <v>1963.5800000000002</v>
      </c>
      <c r="G114" s="14">
        <v>2019.7100000000003</v>
      </c>
      <c r="H114" s="14">
        <v>2068.1499999999996</v>
      </c>
      <c r="I114" s="14">
        <v>2101.0099999999998</v>
      </c>
      <c r="J114" s="14">
        <v>2298.6099999999997</v>
      </c>
      <c r="K114" s="14">
        <v>2415.69</v>
      </c>
      <c r="L114" s="14">
        <v>2427.14</v>
      </c>
      <c r="M114" s="14">
        <v>2447.68</v>
      </c>
      <c r="N114" s="14">
        <v>2430.44</v>
      </c>
      <c r="O114" s="14">
        <v>2427.15</v>
      </c>
      <c r="P114" s="14">
        <v>2427.5499999999997</v>
      </c>
      <c r="Q114" s="14">
        <v>2439.69</v>
      </c>
      <c r="R114" s="14">
        <v>2447.7</v>
      </c>
      <c r="S114" s="14">
        <v>2478.48</v>
      </c>
      <c r="T114" s="14">
        <v>2488.3599999999997</v>
      </c>
      <c r="U114" s="14">
        <v>2480.88</v>
      </c>
      <c r="V114" s="14">
        <v>2453.16</v>
      </c>
      <c r="W114" s="14">
        <v>2443.18</v>
      </c>
      <c r="X114" s="14">
        <v>2274.0099999999998</v>
      </c>
      <c r="Y114" s="17">
        <v>2093.74</v>
      </c>
    </row>
    <row r="115" spans="1:25" ht="12.75">
      <c r="A115" s="35">
        <v>43500</v>
      </c>
      <c r="B115" s="30">
        <v>2054.6</v>
      </c>
      <c r="C115" s="14">
        <v>1980.72</v>
      </c>
      <c r="D115" s="14">
        <v>1928.09</v>
      </c>
      <c r="E115" s="14">
        <v>1923.36</v>
      </c>
      <c r="F115" s="14">
        <v>1964.03</v>
      </c>
      <c r="G115" s="14">
        <v>2073.7799999999997</v>
      </c>
      <c r="H115" s="14">
        <v>2185.46</v>
      </c>
      <c r="I115" s="14">
        <v>2440.83</v>
      </c>
      <c r="J115" s="14">
        <v>2521.14</v>
      </c>
      <c r="K115" s="14">
        <v>2538.79</v>
      </c>
      <c r="L115" s="14">
        <v>2551.5299999999997</v>
      </c>
      <c r="M115" s="14">
        <v>2551.16</v>
      </c>
      <c r="N115" s="14">
        <v>2539</v>
      </c>
      <c r="O115" s="14">
        <v>2553.15</v>
      </c>
      <c r="P115" s="14">
        <v>2556.27</v>
      </c>
      <c r="Q115" s="14">
        <v>2554.04</v>
      </c>
      <c r="R115" s="14">
        <v>2516.48</v>
      </c>
      <c r="S115" s="14">
        <v>2504.3399999999997</v>
      </c>
      <c r="T115" s="14">
        <v>2503.96</v>
      </c>
      <c r="U115" s="14">
        <v>2498.8599999999997</v>
      </c>
      <c r="V115" s="14">
        <v>2448.5299999999997</v>
      </c>
      <c r="W115" s="14">
        <v>2454.5</v>
      </c>
      <c r="X115" s="14">
        <v>2386.0499999999997</v>
      </c>
      <c r="Y115" s="17">
        <v>2138.66</v>
      </c>
    </row>
    <row r="116" spans="1:25" ht="12.75">
      <c r="A116" s="35">
        <v>43501</v>
      </c>
      <c r="B116" s="30">
        <v>2044.24</v>
      </c>
      <c r="C116" s="14">
        <v>2007.09</v>
      </c>
      <c r="D116" s="14">
        <v>1963.7900000000002</v>
      </c>
      <c r="E116" s="14">
        <v>1960.3100000000002</v>
      </c>
      <c r="F116" s="14">
        <v>2027.36</v>
      </c>
      <c r="G116" s="14">
        <v>2088.14</v>
      </c>
      <c r="H116" s="14">
        <v>2247.27</v>
      </c>
      <c r="I116" s="14">
        <v>2443.17</v>
      </c>
      <c r="J116" s="14">
        <v>2525.48</v>
      </c>
      <c r="K116" s="14">
        <v>2538.5499999999997</v>
      </c>
      <c r="L116" s="14">
        <v>2546.47</v>
      </c>
      <c r="M116" s="14">
        <v>2551.95</v>
      </c>
      <c r="N116" s="14">
        <v>2536.04</v>
      </c>
      <c r="O116" s="14">
        <v>2569.85</v>
      </c>
      <c r="P116" s="14">
        <v>2571.8399999999997</v>
      </c>
      <c r="Q116" s="14">
        <v>2558.92</v>
      </c>
      <c r="R116" s="14">
        <v>2520.14</v>
      </c>
      <c r="S116" s="14">
        <v>2525.93</v>
      </c>
      <c r="T116" s="14">
        <v>2529.0099999999998</v>
      </c>
      <c r="U116" s="14">
        <v>2530.94</v>
      </c>
      <c r="V116" s="14">
        <v>2500.88</v>
      </c>
      <c r="W116" s="14">
        <v>2476.7999999999997</v>
      </c>
      <c r="X116" s="14">
        <v>2392.13</v>
      </c>
      <c r="Y116" s="17">
        <v>2122.0499999999997</v>
      </c>
    </row>
    <row r="117" spans="1:25" ht="12.75">
      <c r="A117" s="35">
        <v>43502</v>
      </c>
      <c r="B117" s="30">
        <v>2047.89</v>
      </c>
      <c r="C117" s="14">
        <v>1992.14</v>
      </c>
      <c r="D117" s="14">
        <v>1954.41</v>
      </c>
      <c r="E117" s="14">
        <v>1952.0200000000002</v>
      </c>
      <c r="F117" s="14">
        <v>2010.97</v>
      </c>
      <c r="G117" s="14">
        <v>2085.94</v>
      </c>
      <c r="H117" s="14">
        <v>2196.08</v>
      </c>
      <c r="I117" s="14">
        <v>2426.38</v>
      </c>
      <c r="J117" s="14">
        <v>2525.74</v>
      </c>
      <c r="K117" s="14">
        <v>2540.38</v>
      </c>
      <c r="L117" s="14">
        <v>2549.3399999999997</v>
      </c>
      <c r="M117" s="14">
        <v>2549.93</v>
      </c>
      <c r="N117" s="14">
        <v>2539.6099999999997</v>
      </c>
      <c r="O117" s="14">
        <v>2561.75</v>
      </c>
      <c r="P117" s="14">
        <v>2563.66</v>
      </c>
      <c r="Q117" s="14">
        <v>2551.75</v>
      </c>
      <c r="R117" s="14">
        <v>2494.47</v>
      </c>
      <c r="S117" s="14">
        <v>2513.39</v>
      </c>
      <c r="T117" s="14">
        <v>2528.27</v>
      </c>
      <c r="U117" s="14">
        <v>2525.81</v>
      </c>
      <c r="V117" s="14">
        <v>2496.73</v>
      </c>
      <c r="W117" s="14">
        <v>2472.35</v>
      </c>
      <c r="X117" s="14">
        <v>2375.22</v>
      </c>
      <c r="Y117" s="17">
        <v>2112.65</v>
      </c>
    </row>
    <row r="118" spans="1:25" ht="12.75">
      <c r="A118" s="35">
        <v>43503</v>
      </c>
      <c r="B118" s="30">
        <v>2038.5000000000002</v>
      </c>
      <c r="C118" s="14">
        <v>1965.61</v>
      </c>
      <c r="D118" s="14">
        <v>1932.9800000000002</v>
      </c>
      <c r="E118" s="14">
        <v>1940.11</v>
      </c>
      <c r="F118" s="14">
        <v>1963.6299999999999</v>
      </c>
      <c r="G118" s="14">
        <v>2082.29</v>
      </c>
      <c r="H118" s="14">
        <v>2193.5499999999997</v>
      </c>
      <c r="I118" s="14">
        <v>2451.58</v>
      </c>
      <c r="J118" s="14">
        <v>2533.1</v>
      </c>
      <c r="K118" s="14">
        <v>2550.54</v>
      </c>
      <c r="L118" s="14">
        <v>2559.19</v>
      </c>
      <c r="M118" s="14">
        <v>2563.77</v>
      </c>
      <c r="N118" s="14">
        <v>2546.75</v>
      </c>
      <c r="O118" s="14">
        <v>2585.23</v>
      </c>
      <c r="P118" s="14">
        <v>2580.19</v>
      </c>
      <c r="Q118" s="14">
        <v>2563.94</v>
      </c>
      <c r="R118" s="14">
        <v>2509.22</v>
      </c>
      <c r="S118" s="14">
        <v>2525.08</v>
      </c>
      <c r="T118" s="14">
        <v>2533.49</v>
      </c>
      <c r="U118" s="14">
        <v>2535.6</v>
      </c>
      <c r="V118" s="14">
        <v>2504.5099999999998</v>
      </c>
      <c r="W118" s="14">
        <v>2493.0899999999997</v>
      </c>
      <c r="X118" s="14">
        <v>2371.0499999999997</v>
      </c>
      <c r="Y118" s="17">
        <v>2113.0299999999997</v>
      </c>
    </row>
    <row r="119" spans="1:25" ht="12.75">
      <c r="A119" s="35">
        <v>43504</v>
      </c>
      <c r="B119" s="30">
        <v>2053.77</v>
      </c>
      <c r="C119" s="14">
        <v>2005.9800000000002</v>
      </c>
      <c r="D119" s="14">
        <v>1980.7</v>
      </c>
      <c r="E119" s="14">
        <v>1971.55</v>
      </c>
      <c r="F119" s="14">
        <v>2015.7100000000003</v>
      </c>
      <c r="G119" s="14">
        <v>2090.52</v>
      </c>
      <c r="H119" s="14">
        <v>2286.31</v>
      </c>
      <c r="I119" s="14">
        <v>2441.0299999999997</v>
      </c>
      <c r="J119" s="14">
        <v>2510.79</v>
      </c>
      <c r="K119" s="14">
        <v>2532.18</v>
      </c>
      <c r="L119" s="14">
        <v>2538.5899999999997</v>
      </c>
      <c r="M119" s="14">
        <v>2562.48</v>
      </c>
      <c r="N119" s="14">
        <v>2546.99</v>
      </c>
      <c r="O119" s="14">
        <v>2569.99</v>
      </c>
      <c r="P119" s="14">
        <v>2570.87</v>
      </c>
      <c r="Q119" s="14">
        <v>2555.47</v>
      </c>
      <c r="R119" s="14">
        <v>2482.83</v>
      </c>
      <c r="S119" s="14">
        <v>2512.79</v>
      </c>
      <c r="T119" s="14">
        <v>2513.7</v>
      </c>
      <c r="U119" s="14">
        <v>2528.64</v>
      </c>
      <c r="V119" s="14">
        <v>2515.17</v>
      </c>
      <c r="W119" s="14">
        <v>2522.14</v>
      </c>
      <c r="X119" s="14">
        <v>2399.72</v>
      </c>
      <c r="Y119" s="17">
        <v>2274.06</v>
      </c>
    </row>
    <row r="120" spans="1:25" ht="12.75">
      <c r="A120" s="35">
        <v>43505</v>
      </c>
      <c r="B120" s="30">
        <v>2155.85</v>
      </c>
      <c r="C120" s="14">
        <v>2086.35</v>
      </c>
      <c r="D120" s="14">
        <v>2043.3999999999999</v>
      </c>
      <c r="E120" s="14">
        <v>2023.7300000000002</v>
      </c>
      <c r="F120" s="14">
        <v>2038.74</v>
      </c>
      <c r="G120" s="14">
        <v>2075.37</v>
      </c>
      <c r="H120" s="14">
        <v>2117.0299999999997</v>
      </c>
      <c r="I120" s="14">
        <v>2303.64</v>
      </c>
      <c r="J120" s="14">
        <v>2450.0099999999998</v>
      </c>
      <c r="K120" s="14">
        <v>2532.0499999999997</v>
      </c>
      <c r="L120" s="14">
        <v>2550.47</v>
      </c>
      <c r="M120" s="14">
        <v>2552.35</v>
      </c>
      <c r="N120" s="14">
        <v>2547.5699999999997</v>
      </c>
      <c r="O120" s="14">
        <v>2547.7599999999998</v>
      </c>
      <c r="P120" s="14">
        <v>2536.37</v>
      </c>
      <c r="Q120" s="14">
        <v>2523.95</v>
      </c>
      <c r="R120" s="14">
        <v>2514.85</v>
      </c>
      <c r="S120" s="14">
        <v>2541.54</v>
      </c>
      <c r="T120" s="14">
        <v>2547.77</v>
      </c>
      <c r="U120" s="14">
        <v>2538.3199999999997</v>
      </c>
      <c r="V120" s="14">
        <v>2527.5499999999997</v>
      </c>
      <c r="W120" s="14">
        <v>2463.7</v>
      </c>
      <c r="X120" s="14">
        <v>2351.62</v>
      </c>
      <c r="Y120" s="17">
        <v>2137.16</v>
      </c>
    </row>
    <row r="121" spans="1:25" ht="12.75">
      <c r="A121" s="35">
        <v>43506</v>
      </c>
      <c r="B121" s="30">
        <v>2105.39</v>
      </c>
      <c r="C121" s="14">
        <v>2039.8799999999999</v>
      </c>
      <c r="D121" s="14">
        <v>1983.1499999999999</v>
      </c>
      <c r="E121" s="14">
        <v>1981.16</v>
      </c>
      <c r="F121" s="14">
        <v>1991.2</v>
      </c>
      <c r="G121" s="14">
        <v>2006.72</v>
      </c>
      <c r="H121" s="14">
        <v>2077.6699999999996</v>
      </c>
      <c r="I121" s="14">
        <v>2110.5699999999997</v>
      </c>
      <c r="J121" s="14">
        <v>2192.1</v>
      </c>
      <c r="K121" s="14">
        <v>2380.8399999999997</v>
      </c>
      <c r="L121" s="14">
        <v>2418.77</v>
      </c>
      <c r="M121" s="14">
        <v>2424.94</v>
      </c>
      <c r="N121" s="14">
        <v>2410.7799999999997</v>
      </c>
      <c r="O121" s="14">
        <v>2392.46</v>
      </c>
      <c r="P121" s="14">
        <v>2398.54</v>
      </c>
      <c r="Q121" s="14">
        <v>2417.72</v>
      </c>
      <c r="R121" s="14">
        <v>2468.69</v>
      </c>
      <c r="S121" s="14">
        <v>2480.15</v>
      </c>
      <c r="T121" s="14">
        <v>2491.25</v>
      </c>
      <c r="U121" s="14">
        <v>2482.85</v>
      </c>
      <c r="V121" s="14">
        <v>2491.39</v>
      </c>
      <c r="W121" s="14">
        <v>2449.62</v>
      </c>
      <c r="X121" s="14">
        <v>2243.8599999999997</v>
      </c>
      <c r="Y121" s="17">
        <v>2107.81</v>
      </c>
    </row>
    <row r="122" spans="1:25" ht="12.75">
      <c r="A122" s="35">
        <v>43507</v>
      </c>
      <c r="B122" s="30">
        <v>2037.59</v>
      </c>
      <c r="C122" s="14">
        <v>1967.8300000000002</v>
      </c>
      <c r="D122" s="14">
        <v>1941.16</v>
      </c>
      <c r="E122" s="14">
        <v>1936.59</v>
      </c>
      <c r="F122" s="14">
        <v>1989.84</v>
      </c>
      <c r="G122" s="14">
        <v>2093.3399999999997</v>
      </c>
      <c r="H122" s="14">
        <v>2190.2799999999997</v>
      </c>
      <c r="I122" s="14">
        <v>2438.14</v>
      </c>
      <c r="J122" s="14">
        <v>2516.88</v>
      </c>
      <c r="K122" s="14">
        <v>2523.0499999999997</v>
      </c>
      <c r="L122" s="14">
        <v>2539.49</v>
      </c>
      <c r="M122" s="14">
        <v>2546.16</v>
      </c>
      <c r="N122" s="14">
        <v>2531.71</v>
      </c>
      <c r="O122" s="14">
        <v>2561.22</v>
      </c>
      <c r="P122" s="14">
        <v>2562.48</v>
      </c>
      <c r="Q122" s="14">
        <v>2544.65</v>
      </c>
      <c r="R122" s="14">
        <v>2492.15</v>
      </c>
      <c r="S122" s="14">
        <v>2511.0499999999997</v>
      </c>
      <c r="T122" s="14">
        <v>2509.79</v>
      </c>
      <c r="U122" s="14">
        <v>2515.97</v>
      </c>
      <c r="V122" s="14">
        <v>2471.68</v>
      </c>
      <c r="W122" s="14">
        <v>2387.66</v>
      </c>
      <c r="X122" s="14">
        <v>2239.39</v>
      </c>
      <c r="Y122" s="17">
        <v>2077.49</v>
      </c>
    </row>
    <row r="123" spans="1:25" ht="12.75">
      <c r="A123" s="35">
        <v>43508</v>
      </c>
      <c r="B123" s="30">
        <v>2020.1000000000001</v>
      </c>
      <c r="C123" s="14">
        <v>1941.5400000000002</v>
      </c>
      <c r="D123" s="14">
        <v>1931.07</v>
      </c>
      <c r="E123" s="14">
        <v>1933.36</v>
      </c>
      <c r="F123" s="14">
        <v>1987.78</v>
      </c>
      <c r="G123" s="14">
        <v>2086.58</v>
      </c>
      <c r="H123" s="14">
        <v>2170</v>
      </c>
      <c r="I123" s="14">
        <v>2419.99</v>
      </c>
      <c r="J123" s="14">
        <v>2457.9</v>
      </c>
      <c r="K123" s="14">
        <v>2470.0099999999998</v>
      </c>
      <c r="L123" s="14">
        <v>2478.02</v>
      </c>
      <c r="M123" s="14">
        <v>2480.52</v>
      </c>
      <c r="N123" s="14">
        <v>2465.1099999999997</v>
      </c>
      <c r="O123" s="14">
        <v>2491.92</v>
      </c>
      <c r="P123" s="14">
        <v>2515.13</v>
      </c>
      <c r="Q123" s="14">
        <v>2480.7599999999998</v>
      </c>
      <c r="R123" s="14">
        <v>2452.0899999999997</v>
      </c>
      <c r="S123" s="14">
        <v>2467.99</v>
      </c>
      <c r="T123" s="14">
        <v>2475.14</v>
      </c>
      <c r="U123" s="14">
        <v>2459.27</v>
      </c>
      <c r="V123" s="14">
        <v>2433.97</v>
      </c>
      <c r="W123" s="14">
        <v>2390.63</v>
      </c>
      <c r="X123" s="14">
        <v>2210.17</v>
      </c>
      <c r="Y123" s="17">
        <v>2074.2999999999997</v>
      </c>
    </row>
    <row r="124" spans="1:25" ht="12.75">
      <c r="A124" s="35">
        <v>43509</v>
      </c>
      <c r="B124" s="30">
        <v>2050.66</v>
      </c>
      <c r="C124" s="14">
        <v>1969.6299999999999</v>
      </c>
      <c r="D124" s="14">
        <v>1936.7700000000002</v>
      </c>
      <c r="E124" s="14">
        <v>1935.7900000000002</v>
      </c>
      <c r="F124" s="14">
        <v>2013.9600000000003</v>
      </c>
      <c r="G124" s="14">
        <v>2115.94</v>
      </c>
      <c r="H124" s="14">
        <v>2342.3599999999997</v>
      </c>
      <c r="I124" s="14">
        <v>2448.72</v>
      </c>
      <c r="J124" s="14">
        <v>2498.08</v>
      </c>
      <c r="K124" s="14">
        <v>2514.47</v>
      </c>
      <c r="L124" s="14">
        <v>2525</v>
      </c>
      <c r="M124" s="14">
        <v>2522.0699999999997</v>
      </c>
      <c r="N124" s="14">
        <v>2513.42</v>
      </c>
      <c r="O124" s="14">
        <v>2535.25</v>
      </c>
      <c r="P124" s="14">
        <v>2546.43</v>
      </c>
      <c r="Q124" s="14">
        <v>2522.68</v>
      </c>
      <c r="R124" s="14">
        <v>2480.65</v>
      </c>
      <c r="S124" s="14">
        <v>2496.0299999999997</v>
      </c>
      <c r="T124" s="14">
        <v>2521.33</v>
      </c>
      <c r="U124" s="14">
        <v>2500.35</v>
      </c>
      <c r="V124" s="14">
        <v>2459.95</v>
      </c>
      <c r="W124" s="14">
        <v>2413.97</v>
      </c>
      <c r="X124" s="14">
        <v>2313.41</v>
      </c>
      <c r="Y124" s="17">
        <v>2091.1699999999996</v>
      </c>
    </row>
    <row r="125" spans="1:25" ht="12.75">
      <c r="A125" s="35">
        <v>43510</v>
      </c>
      <c r="B125" s="30">
        <v>2038.07</v>
      </c>
      <c r="C125" s="14">
        <v>1996.3100000000002</v>
      </c>
      <c r="D125" s="14">
        <v>1981.2</v>
      </c>
      <c r="E125" s="14">
        <v>1979.7900000000002</v>
      </c>
      <c r="F125" s="14">
        <v>2030.93</v>
      </c>
      <c r="G125" s="14">
        <v>2145.54</v>
      </c>
      <c r="H125" s="14">
        <v>2370.85</v>
      </c>
      <c r="I125" s="14">
        <v>2431.41</v>
      </c>
      <c r="J125" s="14">
        <v>2545.37</v>
      </c>
      <c r="K125" s="14">
        <v>2563.0099999999998</v>
      </c>
      <c r="L125" s="14">
        <v>2572.2</v>
      </c>
      <c r="M125" s="14">
        <v>2571.83</v>
      </c>
      <c r="N125" s="14">
        <v>2560.81</v>
      </c>
      <c r="O125" s="14">
        <v>2586.38</v>
      </c>
      <c r="P125" s="14">
        <v>2594.42</v>
      </c>
      <c r="Q125" s="14">
        <v>2568.37</v>
      </c>
      <c r="R125" s="14">
        <v>2547.5099999999998</v>
      </c>
      <c r="S125" s="14">
        <v>2552.66</v>
      </c>
      <c r="T125" s="14">
        <v>2559.71</v>
      </c>
      <c r="U125" s="14">
        <v>2557.0499999999997</v>
      </c>
      <c r="V125" s="14">
        <v>2528.4</v>
      </c>
      <c r="W125" s="14">
        <v>2471.58</v>
      </c>
      <c r="X125" s="14">
        <v>2357.7599999999998</v>
      </c>
      <c r="Y125" s="17">
        <v>2182.37</v>
      </c>
    </row>
    <row r="126" spans="1:25" ht="12.75">
      <c r="A126" s="35">
        <v>43511</v>
      </c>
      <c r="B126" s="30">
        <v>2051.3799999999997</v>
      </c>
      <c r="C126" s="14">
        <v>2004.1699999999998</v>
      </c>
      <c r="D126" s="14">
        <v>1997.1200000000001</v>
      </c>
      <c r="E126" s="14">
        <v>1993.7300000000002</v>
      </c>
      <c r="F126" s="14">
        <v>2033.8300000000002</v>
      </c>
      <c r="G126" s="14">
        <v>2132.19</v>
      </c>
      <c r="H126" s="14">
        <v>2348.14</v>
      </c>
      <c r="I126" s="14">
        <v>2419.1099999999997</v>
      </c>
      <c r="J126" s="14">
        <v>2522.8599999999997</v>
      </c>
      <c r="K126" s="14">
        <v>2549.7999999999997</v>
      </c>
      <c r="L126" s="14">
        <v>2556.68</v>
      </c>
      <c r="M126" s="14">
        <v>2552.0299999999997</v>
      </c>
      <c r="N126" s="14">
        <v>2538.63</v>
      </c>
      <c r="O126" s="14">
        <v>2559.2999999999997</v>
      </c>
      <c r="P126" s="14">
        <v>2564.35</v>
      </c>
      <c r="Q126" s="14">
        <v>2543.77</v>
      </c>
      <c r="R126" s="14">
        <v>2524.81</v>
      </c>
      <c r="S126" s="14">
        <v>2530.3399999999997</v>
      </c>
      <c r="T126" s="14">
        <v>2543.49</v>
      </c>
      <c r="U126" s="14">
        <v>2538.66</v>
      </c>
      <c r="V126" s="14">
        <v>2523.35</v>
      </c>
      <c r="W126" s="14">
        <v>2470.67</v>
      </c>
      <c r="X126" s="14">
        <v>2361.19</v>
      </c>
      <c r="Y126" s="17">
        <v>2260.35</v>
      </c>
    </row>
    <row r="127" spans="1:25" ht="12.75">
      <c r="A127" s="35">
        <v>43512</v>
      </c>
      <c r="B127" s="30">
        <v>2287.69</v>
      </c>
      <c r="C127" s="14">
        <v>2108.65</v>
      </c>
      <c r="D127" s="14">
        <v>2066.8999999999996</v>
      </c>
      <c r="E127" s="14">
        <v>2063.74</v>
      </c>
      <c r="F127" s="14">
        <v>2072.89</v>
      </c>
      <c r="G127" s="14">
        <v>2100.15</v>
      </c>
      <c r="H127" s="14">
        <v>2147.04</v>
      </c>
      <c r="I127" s="14">
        <v>2350.2599999999998</v>
      </c>
      <c r="J127" s="14">
        <v>2449.0099999999998</v>
      </c>
      <c r="K127" s="14">
        <v>2715.44</v>
      </c>
      <c r="L127" s="14">
        <v>2675.02</v>
      </c>
      <c r="M127" s="14">
        <v>2733.63</v>
      </c>
      <c r="N127" s="14">
        <v>2728.19</v>
      </c>
      <c r="O127" s="14">
        <v>2721.65</v>
      </c>
      <c r="P127" s="14">
        <v>2674.08</v>
      </c>
      <c r="Q127" s="14">
        <v>2670.31</v>
      </c>
      <c r="R127" s="14">
        <v>2641.46</v>
      </c>
      <c r="S127" s="14">
        <v>2723.42</v>
      </c>
      <c r="T127" s="14">
        <v>2734.2999999999997</v>
      </c>
      <c r="U127" s="14">
        <v>2731</v>
      </c>
      <c r="V127" s="14">
        <v>2716.08</v>
      </c>
      <c r="W127" s="14">
        <v>2633.87</v>
      </c>
      <c r="X127" s="14">
        <v>2392.6</v>
      </c>
      <c r="Y127" s="17">
        <v>2315.25</v>
      </c>
    </row>
    <row r="128" spans="1:25" ht="12.75">
      <c r="A128" s="35">
        <v>43513</v>
      </c>
      <c r="B128" s="30">
        <v>2257.5099999999998</v>
      </c>
      <c r="C128" s="14">
        <v>2085.08</v>
      </c>
      <c r="D128" s="14">
        <v>2055.96</v>
      </c>
      <c r="E128" s="14">
        <v>2029.16</v>
      </c>
      <c r="F128" s="14">
        <v>2043.1499999999999</v>
      </c>
      <c r="G128" s="14">
        <v>2085.8999999999996</v>
      </c>
      <c r="H128" s="14">
        <v>2144.87</v>
      </c>
      <c r="I128" s="14">
        <v>2175.67</v>
      </c>
      <c r="J128" s="14">
        <v>2376.06</v>
      </c>
      <c r="K128" s="14">
        <v>2429.23</v>
      </c>
      <c r="L128" s="14">
        <v>2475.3199999999997</v>
      </c>
      <c r="M128" s="14">
        <v>2491.58</v>
      </c>
      <c r="N128" s="14">
        <v>2481.33</v>
      </c>
      <c r="O128" s="14">
        <v>2472.08</v>
      </c>
      <c r="P128" s="14">
        <v>2464.3199999999997</v>
      </c>
      <c r="Q128" s="14">
        <v>2452.92</v>
      </c>
      <c r="R128" s="14">
        <v>2444.73</v>
      </c>
      <c r="S128" s="14">
        <v>2521.06</v>
      </c>
      <c r="T128" s="14">
        <v>2538.9</v>
      </c>
      <c r="U128" s="14">
        <v>2537.18</v>
      </c>
      <c r="V128" s="14">
        <v>2535.06</v>
      </c>
      <c r="W128" s="14">
        <v>2498.97</v>
      </c>
      <c r="X128" s="14">
        <v>2365.5499999999997</v>
      </c>
      <c r="Y128" s="17">
        <v>2325.0499999999997</v>
      </c>
    </row>
    <row r="129" spans="1:25" ht="12.75">
      <c r="A129" s="35">
        <v>43514</v>
      </c>
      <c r="B129" s="30">
        <v>2093.52</v>
      </c>
      <c r="C129" s="14">
        <v>2033.14</v>
      </c>
      <c r="D129" s="14">
        <v>2001.2300000000002</v>
      </c>
      <c r="E129" s="14">
        <v>1989.5600000000002</v>
      </c>
      <c r="F129" s="14">
        <v>2040.01</v>
      </c>
      <c r="G129" s="14">
        <v>2132.47</v>
      </c>
      <c r="H129" s="14">
        <v>2360.74</v>
      </c>
      <c r="I129" s="14">
        <v>2447.93</v>
      </c>
      <c r="J129" s="14">
        <v>2504.5</v>
      </c>
      <c r="K129" s="14">
        <v>2525.7799999999997</v>
      </c>
      <c r="L129" s="14">
        <v>2531.73</v>
      </c>
      <c r="M129" s="14">
        <v>2525.2999999999997</v>
      </c>
      <c r="N129" s="14">
        <v>2513.3599999999997</v>
      </c>
      <c r="O129" s="14">
        <v>2528.8199999999997</v>
      </c>
      <c r="P129" s="14">
        <v>2530.1099999999997</v>
      </c>
      <c r="Q129" s="14">
        <v>2516.5099999999998</v>
      </c>
      <c r="R129" s="14">
        <v>2500.7999999999997</v>
      </c>
      <c r="S129" s="14">
        <v>2507.87</v>
      </c>
      <c r="T129" s="14">
        <v>2528.9</v>
      </c>
      <c r="U129" s="14">
        <v>2518.54</v>
      </c>
      <c r="V129" s="14">
        <v>2474.19</v>
      </c>
      <c r="W129" s="14">
        <v>2452</v>
      </c>
      <c r="X129" s="14">
        <v>2339.4</v>
      </c>
      <c r="Y129" s="17">
        <v>2111.44</v>
      </c>
    </row>
    <row r="130" spans="1:25" ht="12.75">
      <c r="A130" s="35">
        <v>43515</v>
      </c>
      <c r="B130" s="30">
        <v>2036.3700000000001</v>
      </c>
      <c r="C130" s="14">
        <v>1977.2100000000003</v>
      </c>
      <c r="D130" s="14">
        <v>1947.89</v>
      </c>
      <c r="E130" s="14">
        <v>1944.2100000000003</v>
      </c>
      <c r="F130" s="14">
        <v>1997.8</v>
      </c>
      <c r="G130" s="14">
        <v>2085.41</v>
      </c>
      <c r="H130" s="14">
        <v>2166.42</v>
      </c>
      <c r="I130" s="14">
        <v>2401.47</v>
      </c>
      <c r="J130" s="14">
        <v>2478.6099999999997</v>
      </c>
      <c r="K130" s="14">
        <v>2500.25</v>
      </c>
      <c r="L130" s="14">
        <v>2501.72</v>
      </c>
      <c r="M130" s="14">
        <v>2498.45</v>
      </c>
      <c r="N130" s="14">
        <v>2486.46</v>
      </c>
      <c r="O130" s="14">
        <v>2501.5</v>
      </c>
      <c r="P130" s="14">
        <v>2508.4</v>
      </c>
      <c r="Q130" s="14">
        <v>2494.8599999999997</v>
      </c>
      <c r="R130" s="14">
        <v>2467.39</v>
      </c>
      <c r="S130" s="14">
        <v>2476.69</v>
      </c>
      <c r="T130" s="14">
        <v>2495.54</v>
      </c>
      <c r="U130" s="14">
        <v>2485.13</v>
      </c>
      <c r="V130" s="14">
        <v>2472.89</v>
      </c>
      <c r="W130" s="14">
        <v>2462.45</v>
      </c>
      <c r="X130" s="14">
        <v>2355.14</v>
      </c>
      <c r="Y130" s="17">
        <v>2151.2</v>
      </c>
    </row>
    <row r="131" spans="1:25" ht="12.75">
      <c r="A131" s="35">
        <v>43516</v>
      </c>
      <c r="B131" s="30">
        <v>2044.47</v>
      </c>
      <c r="C131" s="14">
        <v>2014.3799999999999</v>
      </c>
      <c r="D131" s="14">
        <v>1961.93</v>
      </c>
      <c r="E131" s="14">
        <v>1964.3999999999999</v>
      </c>
      <c r="F131" s="14">
        <v>2003.9199999999998</v>
      </c>
      <c r="G131" s="14">
        <v>2097.33</v>
      </c>
      <c r="H131" s="14">
        <v>2332.5099999999998</v>
      </c>
      <c r="I131" s="14">
        <v>2469.71</v>
      </c>
      <c r="J131" s="14">
        <v>2535.02</v>
      </c>
      <c r="K131" s="14">
        <v>2548.96</v>
      </c>
      <c r="L131" s="14">
        <v>2555.7999999999997</v>
      </c>
      <c r="M131" s="14">
        <v>2562.6099999999997</v>
      </c>
      <c r="N131" s="14">
        <v>2546.93</v>
      </c>
      <c r="O131" s="14">
        <v>2585.2999999999997</v>
      </c>
      <c r="P131" s="14">
        <v>2600.15</v>
      </c>
      <c r="Q131" s="14">
        <v>2575.22</v>
      </c>
      <c r="R131" s="14">
        <v>2531.73</v>
      </c>
      <c r="S131" s="14">
        <v>2523.6</v>
      </c>
      <c r="T131" s="14">
        <v>2547.83</v>
      </c>
      <c r="U131" s="14">
        <v>2542.49</v>
      </c>
      <c r="V131" s="14">
        <v>2528.98</v>
      </c>
      <c r="W131" s="14">
        <v>2527.7799999999997</v>
      </c>
      <c r="X131" s="14">
        <v>2395.31</v>
      </c>
      <c r="Y131" s="17">
        <v>2250.27</v>
      </c>
    </row>
    <row r="132" spans="1:25" ht="12.75">
      <c r="A132" s="35">
        <v>43517</v>
      </c>
      <c r="B132" s="30">
        <v>2094.0899999999997</v>
      </c>
      <c r="C132" s="14">
        <v>2044.9400000000003</v>
      </c>
      <c r="D132" s="14">
        <v>2035.66</v>
      </c>
      <c r="E132" s="14">
        <v>2020.2100000000003</v>
      </c>
      <c r="F132" s="14">
        <v>2055.7</v>
      </c>
      <c r="G132" s="14">
        <v>2148.35</v>
      </c>
      <c r="H132" s="14">
        <v>2380.4</v>
      </c>
      <c r="I132" s="14">
        <v>2509.13</v>
      </c>
      <c r="J132" s="14">
        <v>2561.0299999999997</v>
      </c>
      <c r="K132" s="14">
        <v>2609.87</v>
      </c>
      <c r="L132" s="14">
        <v>2669.62</v>
      </c>
      <c r="M132" s="14">
        <v>2630.2</v>
      </c>
      <c r="N132" s="14">
        <v>2578.94</v>
      </c>
      <c r="O132" s="14">
        <v>2708.41</v>
      </c>
      <c r="P132" s="14">
        <v>2668.68</v>
      </c>
      <c r="Q132" s="14">
        <v>2618.47</v>
      </c>
      <c r="R132" s="14">
        <v>2560.89</v>
      </c>
      <c r="S132" s="14">
        <v>2536.5299999999997</v>
      </c>
      <c r="T132" s="14">
        <v>2580.3399999999997</v>
      </c>
      <c r="U132" s="14">
        <v>2586</v>
      </c>
      <c r="V132" s="14">
        <v>2570.3399999999997</v>
      </c>
      <c r="W132" s="14">
        <v>2567.95</v>
      </c>
      <c r="X132" s="14">
        <v>2433.58</v>
      </c>
      <c r="Y132" s="17">
        <v>2292.83</v>
      </c>
    </row>
    <row r="133" spans="1:25" ht="12.75">
      <c r="A133" s="35">
        <v>43518</v>
      </c>
      <c r="B133" s="30">
        <v>2084.52</v>
      </c>
      <c r="C133" s="14">
        <v>2041.7</v>
      </c>
      <c r="D133" s="14">
        <v>2031.1699999999998</v>
      </c>
      <c r="E133" s="14">
        <v>2026.6900000000003</v>
      </c>
      <c r="F133" s="14">
        <v>2054.4199999999996</v>
      </c>
      <c r="G133" s="14">
        <v>2135.8399999999997</v>
      </c>
      <c r="H133" s="14">
        <v>2372.87</v>
      </c>
      <c r="I133" s="14">
        <v>2407.5699999999997</v>
      </c>
      <c r="J133" s="14">
        <v>2484.12</v>
      </c>
      <c r="K133" s="14">
        <v>2502.5099999999998</v>
      </c>
      <c r="L133" s="14">
        <v>2536.71</v>
      </c>
      <c r="M133" s="14">
        <v>2548.68</v>
      </c>
      <c r="N133" s="14">
        <v>2512.25</v>
      </c>
      <c r="O133" s="14">
        <v>2567.66</v>
      </c>
      <c r="P133" s="14">
        <v>2532.3599999999997</v>
      </c>
      <c r="Q133" s="14">
        <v>2503.72</v>
      </c>
      <c r="R133" s="14">
        <v>2428.98</v>
      </c>
      <c r="S133" s="14">
        <v>2424.13</v>
      </c>
      <c r="T133" s="14">
        <v>2477.7</v>
      </c>
      <c r="U133" s="14">
        <v>2498.92</v>
      </c>
      <c r="V133" s="14">
        <v>2488.98</v>
      </c>
      <c r="W133" s="14">
        <v>2501</v>
      </c>
      <c r="X133" s="14">
        <v>2376.8599999999997</v>
      </c>
      <c r="Y133" s="17">
        <v>2330.17</v>
      </c>
    </row>
    <row r="134" spans="1:25" ht="12.75">
      <c r="A134" s="35">
        <v>43519</v>
      </c>
      <c r="B134" s="30">
        <v>2176.97</v>
      </c>
      <c r="C134" s="14">
        <v>2086.72</v>
      </c>
      <c r="D134" s="14">
        <v>2041.59</v>
      </c>
      <c r="E134" s="14">
        <v>2019.9400000000003</v>
      </c>
      <c r="F134" s="14">
        <v>2036.2</v>
      </c>
      <c r="G134" s="14">
        <v>2060.6699999999996</v>
      </c>
      <c r="H134" s="14">
        <v>2116.96</v>
      </c>
      <c r="I134" s="14">
        <v>2224.42</v>
      </c>
      <c r="J134" s="14">
        <v>2397.08</v>
      </c>
      <c r="K134" s="14">
        <v>2439.74</v>
      </c>
      <c r="L134" s="14">
        <v>2451.81</v>
      </c>
      <c r="M134" s="14">
        <v>2428.42</v>
      </c>
      <c r="N134" s="14">
        <v>2415.79</v>
      </c>
      <c r="O134" s="14">
        <v>2403.64</v>
      </c>
      <c r="P134" s="14">
        <v>2400.73</v>
      </c>
      <c r="Q134" s="14">
        <v>2407.81</v>
      </c>
      <c r="R134" s="14">
        <v>2409.43</v>
      </c>
      <c r="S134" s="14">
        <v>2418.8599999999997</v>
      </c>
      <c r="T134" s="14">
        <v>2450.58</v>
      </c>
      <c r="U134" s="14">
        <v>2450.74</v>
      </c>
      <c r="V134" s="14">
        <v>2434.2599999999998</v>
      </c>
      <c r="W134" s="14">
        <v>2428.17</v>
      </c>
      <c r="X134" s="14">
        <v>2336.3599999999997</v>
      </c>
      <c r="Y134" s="17">
        <v>2191.81</v>
      </c>
    </row>
    <row r="135" spans="1:25" ht="12.75">
      <c r="A135" s="35">
        <v>43520</v>
      </c>
      <c r="B135" s="30">
        <v>2198.0899999999997</v>
      </c>
      <c r="C135" s="14">
        <v>2063.18</v>
      </c>
      <c r="D135" s="14">
        <v>2015.68</v>
      </c>
      <c r="E135" s="14">
        <v>1983.1000000000001</v>
      </c>
      <c r="F135" s="14">
        <v>1989.84</v>
      </c>
      <c r="G135" s="14">
        <v>2030.11</v>
      </c>
      <c r="H135" s="14">
        <v>2070.99</v>
      </c>
      <c r="I135" s="14">
        <v>2120.5099999999998</v>
      </c>
      <c r="J135" s="14">
        <v>2273.45</v>
      </c>
      <c r="K135" s="14">
        <v>2402.5899999999997</v>
      </c>
      <c r="L135" s="14">
        <v>2417.0499999999997</v>
      </c>
      <c r="M135" s="14">
        <v>2420.71</v>
      </c>
      <c r="N135" s="14">
        <v>2414.73</v>
      </c>
      <c r="O135" s="14">
        <v>2404.02</v>
      </c>
      <c r="P135" s="14">
        <v>2403.87</v>
      </c>
      <c r="Q135" s="14">
        <v>2403.0699999999997</v>
      </c>
      <c r="R135" s="14">
        <v>2424.5699999999997</v>
      </c>
      <c r="S135" s="14">
        <v>2463.91</v>
      </c>
      <c r="T135" s="14">
        <v>2491.9</v>
      </c>
      <c r="U135" s="14">
        <v>2490.5499999999997</v>
      </c>
      <c r="V135" s="14">
        <v>2484.3199999999997</v>
      </c>
      <c r="W135" s="14">
        <v>2475.71</v>
      </c>
      <c r="X135" s="14">
        <v>2419.56</v>
      </c>
      <c r="Y135" s="17">
        <v>2199.75</v>
      </c>
    </row>
    <row r="136" spans="1:25" ht="12.75">
      <c r="A136" s="35">
        <v>43521</v>
      </c>
      <c r="B136" s="30">
        <v>2028.16</v>
      </c>
      <c r="C136" s="14">
        <v>1998.66</v>
      </c>
      <c r="D136" s="14">
        <v>1956.0000000000002</v>
      </c>
      <c r="E136" s="14">
        <v>1957.1299999999999</v>
      </c>
      <c r="F136" s="14">
        <v>2006.61</v>
      </c>
      <c r="G136" s="14">
        <v>2136.93</v>
      </c>
      <c r="H136" s="14">
        <v>2332.92</v>
      </c>
      <c r="I136" s="14">
        <v>2402.08</v>
      </c>
      <c r="J136" s="14">
        <v>2428.46</v>
      </c>
      <c r="K136" s="14">
        <v>2481.73</v>
      </c>
      <c r="L136" s="14">
        <v>2493.08</v>
      </c>
      <c r="M136" s="14">
        <v>2498.8599999999997</v>
      </c>
      <c r="N136" s="14">
        <v>2477.8599999999997</v>
      </c>
      <c r="O136" s="14">
        <v>2512.3199999999997</v>
      </c>
      <c r="P136" s="14">
        <v>2503.2799999999997</v>
      </c>
      <c r="Q136" s="14">
        <v>2484.5299999999997</v>
      </c>
      <c r="R136" s="14">
        <v>2464.3199999999997</v>
      </c>
      <c r="S136" s="14">
        <v>2437.1099999999997</v>
      </c>
      <c r="T136" s="14">
        <v>2471.17</v>
      </c>
      <c r="U136" s="14">
        <v>2475.64</v>
      </c>
      <c r="V136" s="14">
        <v>2457.54</v>
      </c>
      <c r="W136" s="14">
        <v>2483.79</v>
      </c>
      <c r="X136" s="14">
        <v>2388.9</v>
      </c>
      <c r="Y136" s="17">
        <v>2201.15</v>
      </c>
    </row>
    <row r="137" spans="1:25" ht="12.75">
      <c r="A137" s="35">
        <v>43522</v>
      </c>
      <c r="B137" s="30">
        <v>2006.76</v>
      </c>
      <c r="C137" s="14">
        <v>1962.91</v>
      </c>
      <c r="D137" s="14">
        <v>1925.11</v>
      </c>
      <c r="E137" s="14">
        <v>1927.6699999999998</v>
      </c>
      <c r="F137" s="14">
        <v>1987.57</v>
      </c>
      <c r="G137" s="14">
        <v>2073.43</v>
      </c>
      <c r="H137" s="14">
        <v>2169.3399999999997</v>
      </c>
      <c r="I137" s="14">
        <v>2363.92</v>
      </c>
      <c r="J137" s="14">
        <v>2422.14</v>
      </c>
      <c r="K137" s="14">
        <v>2439.72</v>
      </c>
      <c r="L137" s="14">
        <v>2447.8599999999997</v>
      </c>
      <c r="M137" s="14">
        <v>2448.2999999999997</v>
      </c>
      <c r="N137" s="14">
        <v>2414.1099999999997</v>
      </c>
      <c r="O137" s="14">
        <v>2493.95</v>
      </c>
      <c r="P137" s="14">
        <v>2484.93</v>
      </c>
      <c r="Q137" s="14">
        <v>2447.5499999999997</v>
      </c>
      <c r="R137" s="14">
        <v>2420.66</v>
      </c>
      <c r="S137" s="14">
        <v>2404.0499999999997</v>
      </c>
      <c r="T137" s="14">
        <v>2429.75</v>
      </c>
      <c r="U137" s="14">
        <v>2437.75</v>
      </c>
      <c r="V137" s="14">
        <v>2427.83</v>
      </c>
      <c r="W137" s="14">
        <v>2421.72</v>
      </c>
      <c r="X137" s="14">
        <v>2387.0699999999997</v>
      </c>
      <c r="Y137" s="17">
        <v>2122.93</v>
      </c>
    </row>
    <row r="138" spans="1:25" ht="12.75">
      <c r="A138" s="35">
        <v>43523</v>
      </c>
      <c r="B138" s="30">
        <v>2020.32</v>
      </c>
      <c r="C138" s="14">
        <v>1977.09</v>
      </c>
      <c r="D138" s="14">
        <v>1937.8300000000002</v>
      </c>
      <c r="E138" s="14">
        <v>1927.8500000000001</v>
      </c>
      <c r="F138" s="14">
        <v>1978.91</v>
      </c>
      <c r="G138" s="14">
        <v>2111.77</v>
      </c>
      <c r="H138" s="14">
        <v>2218.33</v>
      </c>
      <c r="I138" s="14">
        <v>2452.54</v>
      </c>
      <c r="J138" s="14">
        <v>2534.8199999999997</v>
      </c>
      <c r="K138" s="14">
        <v>2572.43</v>
      </c>
      <c r="L138" s="14">
        <v>2585.89</v>
      </c>
      <c r="M138" s="14">
        <v>2586.15</v>
      </c>
      <c r="N138" s="14">
        <v>2557.65</v>
      </c>
      <c r="O138" s="14">
        <v>2625.44</v>
      </c>
      <c r="P138" s="14">
        <v>2589.19</v>
      </c>
      <c r="Q138" s="14">
        <v>2569.3399999999997</v>
      </c>
      <c r="R138" s="14">
        <v>2538.8399999999997</v>
      </c>
      <c r="S138" s="14">
        <v>2514.91</v>
      </c>
      <c r="T138" s="14">
        <v>2547.48</v>
      </c>
      <c r="U138" s="14">
        <v>2560.75</v>
      </c>
      <c r="V138" s="14">
        <v>2535.3399999999997</v>
      </c>
      <c r="W138" s="14">
        <v>2529.5699999999997</v>
      </c>
      <c r="X138" s="14">
        <v>2385.87</v>
      </c>
      <c r="Y138" s="17">
        <v>2239.93</v>
      </c>
    </row>
    <row r="139" spans="1:25" ht="12.75">
      <c r="A139" s="35">
        <v>43524</v>
      </c>
      <c r="B139" s="30">
        <v>2139.68</v>
      </c>
      <c r="C139" s="14">
        <v>2068.25</v>
      </c>
      <c r="D139" s="14">
        <v>2018.55</v>
      </c>
      <c r="E139" s="14">
        <v>2011.82</v>
      </c>
      <c r="F139" s="14">
        <v>2084.06</v>
      </c>
      <c r="G139" s="14">
        <v>2166.65</v>
      </c>
      <c r="H139" s="14">
        <v>2361.6099999999997</v>
      </c>
      <c r="I139" s="14">
        <v>2463.2799999999997</v>
      </c>
      <c r="J139" s="14">
        <v>2507.7599999999998</v>
      </c>
      <c r="K139" s="14">
        <v>2579.1099999999997</v>
      </c>
      <c r="L139" s="14">
        <v>2580.21</v>
      </c>
      <c r="M139" s="14">
        <v>2552.39</v>
      </c>
      <c r="N139" s="14">
        <v>2517.92</v>
      </c>
      <c r="O139" s="14">
        <v>2542.6099999999997</v>
      </c>
      <c r="P139" s="14">
        <v>2543.41</v>
      </c>
      <c r="Q139" s="14">
        <v>2521.4</v>
      </c>
      <c r="R139" s="14">
        <v>2501.68</v>
      </c>
      <c r="S139" s="14">
        <v>2495.22</v>
      </c>
      <c r="T139" s="14">
        <v>2514.56</v>
      </c>
      <c r="U139" s="14">
        <v>2514.0699999999997</v>
      </c>
      <c r="V139" s="14">
        <v>2491.43</v>
      </c>
      <c r="W139" s="14">
        <v>2489.54</v>
      </c>
      <c r="X139" s="14">
        <v>2420.38</v>
      </c>
      <c r="Y139" s="17">
        <v>2228.58</v>
      </c>
    </row>
    <row r="140" spans="1:25" ht="12.75" hidden="1">
      <c r="A140" s="35">
        <v>43525</v>
      </c>
      <c r="B140" s="30">
        <v>1072.99</v>
      </c>
      <c r="C140" s="14">
        <v>1072.99</v>
      </c>
      <c r="D140" s="14">
        <v>1072.99</v>
      </c>
      <c r="E140" s="14">
        <v>1072.99</v>
      </c>
      <c r="F140" s="14">
        <v>1072.99</v>
      </c>
      <c r="G140" s="14">
        <v>1072.99</v>
      </c>
      <c r="H140" s="14">
        <v>1072.99</v>
      </c>
      <c r="I140" s="14">
        <v>1072.99</v>
      </c>
      <c r="J140" s="14">
        <v>1072.99</v>
      </c>
      <c r="K140" s="14">
        <v>1072.99</v>
      </c>
      <c r="L140" s="14">
        <v>1072.99</v>
      </c>
      <c r="M140" s="14">
        <v>1072.99</v>
      </c>
      <c r="N140" s="14">
        <v>1072.99</v>
      </c>
      <c r="O140" s="14">
        <v>1072.99</v>
      </c>
      <c r="P140" s="14">
        <v>1072.99</v>
      </c>
      <c r="Q140" s="14">
        <v>1072.99</v>
      </c>
      <c r="R140" s="14">
        <v>1072.99</v>
      </c>
      <c r="S140" s="14">
        <v>1072.99</v>
      </c>
      <c r="T140" s="14">
        <v>1072.99</v>
      </c>
      <c r="U140" s="14">
        <v>1072.99</v>
      </c>
      <c r="V140" s="14">
        <v>1072.99</v>
      </c>
      <c r="W140" s="14">
        <v>1072.99</v>
      </c>
      <c r="X140" s="14">
        <v>1072.99</v>
      </c>
      <c r="Y140" s="17">
        <v>1072.99</v>
      </c>
    </row>
    <row r="141" spans="1:25" ht="12.75" hidden="1">
      <c r="A141" s="35">
        <v>43526</v>
      </c>
      <c r="B141" s="30">
        <v>1072.99</v>
      </c>
      <c r="C141" s="14">
        <v>1072.99</v>
      </c>
      <c r="D141" s="14">
        <v>1072.99</v>
      </c>
      <c r="E141" s="14">
        <v>1072.99</v>
      </c>
      <c r="F141" s="14">
        <v>1072.99</v>
      </c>
      <c r="G141" s="14">
        <v>1072.99</v>
      </c>
      <c r="H141" s="14">
        <v>1072.99</v>
      </c>
      <c r="I141" s="14">
        <v>1072.99</v>
      </c>
      <c r="J141" s="14">
        <v>1072.99</v>
      </c>
      <c r="K141" s="14">
        <v>1072.99</v>
      </c>
      <c r="L141" s="14">
        <v>1072.99</v>
      </c>
      <c r="M141" s="14">
        <v>1072.99</v>
      </c>
      <c r="N141" s="14">
        <v>1072.99</v>
      </c>
      <c r="O141" s="14">
        <v>1072.99</v>
      </c>
      <c r="P141" s="14">
        <v>1072.99</v>
      </c>
      <c r="Q141" s="14">
        <v>1072.99</v>
      </c>
      <c r="R141" s="14">
        <v>1072.99</v>
      </c>
      <c r="S141" s="14">
        <v>1072.99</v>
      </c>
      <c r="T141" s="14">
        <v>1072.99</v>
      </c>
      <c r="U141" s="14">
        <v>1072.99</v>
      </c>
      <c r="V141" s="14">
        <v>1072.99</v>
      </c>
      <c r="W141" s="14">
        <v>1072.99</v>
      </c>
      <c r="X141" s="14">
        <v>1072.99</v>
      </c>
      <c r="Y141" s="17">
        <v>1072.99</v>
      </c>
    </row>
    <row r="142" spans="1:25" ht="12.75" hidden="1">
      <c r="A142" s="35">
        <v>43527</v>
      </c>
      <c r="B142" s="30">
        <v>1072.99</v>
      </c>
      <c r="C142" s="14">
        <v>1072.99</v>
      </c>
      <c r="D142" s="14">
        <v>1072.99</v>
      </c>
      <c r="E142" s="14">
        <v>1072.99</v>
      </c>
      <c r="F142" s="14">
        <v>1072.99</v>
      </c>
      <c r="G142" s="14">
        <v>1072.99</v>
      </c>
      <c r="H142" s="14">
        <v>1072.99</v>
      </c>
      <c r="I142" s="14">
        <v>1072.99</v>
      </c>
      <c r="J142" s="14">
        <v>1072.99</v>
      </c>
      <c r="K142" s="14">
        <v>1072.99</v>
      </c>
      <c r="L142" s="14">
        <v>1072.99</v>
      </c>
      <c r="M142" s="14">
        <v>1072.99</v>
      </c>
      <c r="N142" s="14">
        <v>1072.99</v>
      </c>
      <c r="O142" s="14">
        <v>1072.99</v>
      </c>
      <c r="P142" s="14">
        <v>1072.99</v>
      </c>
      <c r="Q142" s="14">
        <v>1072.99</v>
      </c>
      <c r="R142" s="14">
        <v>1072.99</v>
      </c>
      <c r="S142" s="14">
        <v>1072.99</v>
      </c>
      <c r="T142" s="14">
        <v>1072.99</v>
      </c>
      <c r="U142" s="14">
        <v>1072.99</v>
      </c>
      <c r="V142" s="14">
        <v>1072.99</v>
      </c>
      <c r="W142" s="14">
        <v>1072.99</v>
      </c>
      <c r="X142" s="14">
        <v>1072.99</v>
      </c>
      <c r="Y142" s="17">
        <v>1072.99</v>
      </c>
    </row>
    <row r="143" spans="1:25" ht="12.75">
      <c r="A143" s="137"/>
      <c r="B143" s="138"/>
      <c r="C143" s="138"/>
      <c r="D143" s="138"/>
      <c r="E143" s="138"/>
      <c r="F143" s="138"/>
      <c r="G143" s="138"/>
      <c r="H143" s="138"/>
      <c r="I143" s="138"/>
      <c r="J143" s="138"/>
      <c r="K143" s="138"/>
      <c r="L143" s="138"/>
      <c r="M143" s="138"/>
      <c r="N143" s="138"/>
      <c r="O143" s="138"/>
      <c r="P143" s="138"/>
      <c r="Q143" s="138"/>
      <c r="R143" s="138"/>
      <c r="S143" s="138"/>
      <c r="T143" s="138"/>
      <c r="U143" s="138"/>
      <c r="V143" s="138"/>
      <c r="W143" s="138"/>
      <c r="X143" s="138"/>
      <c r="Y143" s="138"/>
    </row>
    <row r="144" spans="1:25" ht="15">
      <c r="A144" s="144" t="s">
        <v>134</v>
      </c>
      <c r="B144" s="138"/>
      <c r="C144" s="138"/>
      <c r="D144" s="138"/>
      <c r="E144" s="138"/>
      <c r="F144" s="138"/>
      <c r="G144" s="138"/>
      <c r="H144" s="138"/>
      <c r="I144" s="138"/>
      <c r="J144" s="138"/>
      <c r="K144" s="138"/>
      <c r="L144" s="138"/>
      <c r="M144" s="138"/>
      <c r="N144" s="138"/>
      <c r="O144" s="138"/>
      <c r="P144" s="138"/>
      <c r="Q144" s="138"/>
      <c r="R144" s="138"/>
      <c r="S144" s="138"/>
      <c r="T144" s="138"/>
      <c r="U144" s="138"/>
      <c r="V144" s="138"/>
      <c r="W144" s="138"/>
      <c r="X144" s="138"/>
      <c r="Y144" s="138"/>
    </row>
    <row r="145" ht="13.5" thickBot="1"/>
    <row r="146" spans="1:25" ht="13.5" thickBot="1">
      <c r="A146" s="250" t="s">
        <v>61</v>
      </c>
      <c r="B146" s="231" t="s">
        <v>133</v>
      </c>
      <c r="C146" s="232"/>
      <c r="D146" s="232"/>
      <c r="E146" s="232"/>
      <c r="F146" s="232"/>
      <c r="G146" s="232"/>
      <c r="H146" s="232"/>
      <c r="I146" s="232"/>
      <c r="J146" s="232"/>
      <c r="K146" s="232"/>
      <c r="L146" s="232"/>
      <c r="M146" s="232"/>
      <c r="N146" s="232"/>
      <c r="O146" s="232"/>
      <c r="P146" s="232"/>
      <c r="Q146" s="232"/>
      <c r="R146" s="232"/>
      <c r="S146" s="232"/>
      <c r="T146" s="232"/>
      <c r="U146" s="232"/>
      <c r="V146" s="232"/>
      <c r="W146" s="232"/>
      <c r="X146" s="232"/>
      <c r="Y146" s="233"/>
    </row>
    <row r="147" spans="1:25" ht="13.5" thickBot="1">
      <c r="A147" s="251"/>
      <c r="B147" s="25" t="s">
        <v>62</v>
      </c>
      <c r="C147" s="26" t="s">
        <v>63</v>
      </c>
      <c r="D147" s="26" t="s">
        <v>64</v>
      </c>
      <c r="E147" s="26" t="s">
        <v>65</v>
      </c>
      <c r="F147" s="26" t="s">
        <v>66</v>
      </c>
      <c r="G147" s="26" t="s">
        <v>67</v>
      </c>
      <c r="H147" s="26" t="s">
        <v>68</v>
      </c>
      <c r="I147" s="26" t="s">
        <v>69</v>
      </c>
      <c r="J147" s="26" t="s">
        <v>70</v>
      </c>
      <c r="K147" s="26" t="s">
        <v>86</v>
      </c>
      <c r="L147" s="26" t="s">
        <v>71</v>
      </c>
      <c r="M147" s="26" t="s">
        <v>72</v>
      </c>
      <c r="N147" s="26" t="s">
        <v>73</v>
      </c>
      <c r="O147" s="26" t="s">
        <v>74</v>
      </c>
      <c r="P147" s="26" t="s">
        <v>75</v>
      </c>
      <c r="Q147" s="26" t="s">
        <v>76</v>
      </c>
      <c r="R147" s="26" t="s">
        <v>77</v>
      </c>
      <c r="S147" s="26" t="s">
        <v>78</v>
      </c>
      <c r="T147" s="26" t="s">
        <v>79</v>
      </c>
      <c r="U147" s="26" t="s">
        <v>80</v>
      </c>
      <c r="V147" s="26" t="s">
        <v>81</v>
      </c>
      <c r="W147" s="26" t="s">
        <v>82</v>
      </c>
      <c r="X147" s="26" t="s">
        <v>83</v>
      </c>
      <c r="Y147" s="27" t="s">
        <v>84</v>
      </c>
    </row>
    <row r="148" spans="1:25" ht="12.75">
      <c r="A148" s="34">
        <v>43497</v>
      </c>
      <c r="B148" s="33">
        <v>1284.46</v>
      </c>
      <c r="C148" s="33">
        <v>1232.03</v>
      </c>
      <c r="D148" s="33">
        <v>1196.42</v>
      </c>
      <c r="E148" s="33">
        <v>1189.88</v>
      </c>
      <c r="F148" s="33">
        <v>1261.98</v>
      </c>
      <c r="G148" s="33">
        <v>1338.68</v>
      </c>
      <c r="H148" s="33">
        <v>1471.7</v>
      </c>
      <c r="I148" s="33">
        <v>1689</v>
      </c>
      <c r="J148" s="33">
        <v>1742.71</v>
      </c>
      <c r="K148" s="33">
        <v>1757.18</v>
      </c>
      <c r="L148" s="33">
        <v>1757.18</v>
      </c>
      <c r="M148" s="33">
        <v>1758.22</v>
      </c>
      <c r="N148" s="33">
        <v>1740.3100000000002</v>
      </c>
      <c r="O148" s="33">
        <v>1771.65</v>
      </c>
      <c r="P148" s="33">
        <v>1772.6100000000001</v>
      </c>
      <c r="Q148" s="33">
        <v>1757.2</v>
      </c>
      <c r="R148" s="33">
        <v>1725.14</v>
      </c>
      <c r="S148" s="33">
        <v>1728.3200000000002</v>
      </c>
      <c r="T148" s="33">
        <v>1728.3400000000001</v>
      </c>
      <c r="U148" s="33">
        <v>1727.8000000000002</v>
      </c>
      <c r="V148" s="33">
        <v>1693.8400000000001</v>
      </c>
      <c r="W148" s="33">
        <v>1682.24</v>
      </c>
      <c r="X148" s="33">
        <v>1604</v>
      </c>
      <c r="Y148" s="33">
        <v>1366.8000000000002</v>
      </c>
    </row>
    <row r="149" spans="1:25" ht="12.75">
      <c r="A149" s="35">
        <v>43498</v>
      </c>
      <c r="B149" s="77">
        <v>1361.94</v>
      </c>
      <c r="C149" s="77">
        <v>1299.51</v>
      </c>
      <c r="D149" s="77">
        <v>1283.4</v>
      </c>
      <c r="E149" s="77">
        <v>1277.97</v>
      </c>
      <c r="F149" s="77">
        <v>1294.55</v>
      </c>
      <c r="G149" s="77">
        <v>1326.03</v>
      </c>
      <c r="H149" s="77">
        <v>1367.16</v>
      </c>
      <c r="I149" s="77">
        <v>1530.5700000000002</v>
      </c>
      <c r="J149" s="77">
        <v>1675.69</v>
      </c>
      <c r="K149" s="77">
        <v>1788.18</v>
      </c>
      <c r="L149" s="77">
        <v>1814.43</v>
      </c>
      <c r="M149" s="77">
        <v>1816.74</v>
      </c>
      <c r="N149" s="77">
        <v>1798.43</v>
      </c>
      <c r="O149" s="77">
        <v>1797.46</v>
      </c>
      <c r="P149" s="77">
        <v>1791.77</v>
      </c>
      <c r="Q149" s="77">
        <v>1783.96</v>
      </c>
      <c r="R149" s="77">
        <v>1780.13</v>
      </c>
      <c r="S149" s="77">
        <v>1810.41</v>
      </c>
      <c r="T149" s="77">
        <v>1810.67</v>
      </c>
      <c r="U149" s="77">
        <v>1798.7800000000002</v>
      </c>
      <c r="V149" s="77">
        <v>1771.5900000000001</v>
      </c>
      <c r="W149" s="77">
        <v>1689.46</v>
      </c>
      <c r="X149" s="77">
        <v>1621.3100000000002</v>
      </c>
      <c r="Y149" s="77">
        <v>1412.65</v>
      </c>
    </row>
    <row r="150" spans="1:25" ht="12.75">
      <c r="A150" s="35">
        <v>43499</v>
      </c>
      <c r="B150" s="77">
        <v>1323.6200000000001</v>
      </c>
      <c r="C150" s="77">
        <v>1258.52</v>
      </c>
      <c r="D150" s="77">
        <v>1213.39</v>
      </c>
      <c r="E150" s="77">
        <v>1191.25</v>
      </c>
      <c r="F150" s="77">
        <v>1212.24</v>
      </c>
      <c r="G150" s="77">
        <v>1268.3700000000001</v>
      </c>
      <c r="H150" s="77">
        <v>1316.81</v>
      </c>
      <c r="I150" s="77">
        <v>1349.67</v>
      </c>
      <c r="J150" s="77">
        <v>1547.27</v>
      </c>
      <c r="K150" s="77">
        <v>1664.3500000000001</v>
      </c>
      <c r="L150" s="77">
        <v>1675.8000000000002</v>
      </c>
      <c r="M150" s="77">
        <v>1696.3400000000001</v>
      </c>
      <c r="N150" s="77">
        <v>1679.1000000000001</v>
      </c>
      <c r="O150" s="77">
        <v>1675.8100000000002</v>
      </c>
      <c r="P150" s="77">
        <v>1676.21</v>
      </c>
      <c r="Q150" s="77">
        <v>1688.3500000000001</v>
      </c>
      <c r="R150" s="77">
        <v>1696.3600000000001</v>
      </c>
      <c r="S150" s="77">
        <v>1727.14</v>
      </c>
      <c r="T150" s="77">
        <v>1737.02</v>
      </c>
      <c r="U150" s="77">
        <v>1729.5400000000002</v>
      </c>
      <c r="V150" s="77">
        <v>1701.8200000000002</v>
      </c>
      <c r="W150" s="77">
        <v>1691.8400000000001</v>
      </c>
      <c r="X150" s="77">
        <v>1522.67</v>
      </c>
      <c r="Y150" s="77">
        <v>1342.4</v>
      </c>
    </row>
    <row r="151" spans="1:25" ht="12.75">
      <c r="A151" s="35">
        <v>43500</v>
      </c>
      <c r="B151" s="77">
        <v>1303.26</v>
      </c>
      <c r="C151" s="77">
        <v>1229.38</v>
      </c>
      <c r="D151" s="77">
        <v>1176.75</v>
      </c>
      <c r="E151" s="77">
        <v>1172.02</v>
      </c>
      <c r="F151" s="77">
        <v>1212.69</v>
      </c>
      <c r="G151" s="77">
        <v>1322.44</v>
      </c>
      <c r="H151" s="77">
        <v>1434.1200000000001</v>
      </c>
      <c r="I151" s="77">
        <v>1689.49</v>
      </c>
      <c r="J151" s="77">
        <v>1769.8000000000002</v>
      </c>
      <c r="K151" s="77">
        <v>1787.45</v>
      </c>
      <c r="L151" s="77">
        <v>1800.19</v>
      </c>
      <c r="M151" s="77">
        <v>1799.8200000000002</v>
      </c>
      <c r="N151" s="77">
        <v>1787.66</v>
      </c>
      <c r="O151" s="77">
        <v>1801.8100000000002</v>
      </c>
      <c r="P151" s="77">
        <v>1804.93</v>
      </c>
      <c r="Q151" s="77">
        <v>1802.7</v>
      </c>
      <c r="R151" s="77">
        <v>1765.14</v>
      </c>
      <c r="S151" s="77">
        <v>1753</v>
      </c>
      <c r="T151" s="77">
        <v>1752.6200000000001</v>
      </c>
      <c r="U151" s="77">
        <v>1747.52</v>
      </c>
      <c r="V151" s="77">
        <v>1697.19</v>
      </c>
      <c r="W151" s="77">
        <v>1703.16</v>
      </c>
      <c r="X151" s="77">
        <v>1634.71</v>
      </c>
      <c r="Y151" s="77">
        <v>1387.3200000000002</v>
      </c>
    </row>
    <row r="152" spans="1:25" ht="12.75">
      <c r="A152" s="35">
        <v>43501</v>
      </c>
      <c r="B152" s="77">
        <v>1292.9</v>
      </c>
      <c r="C152" s="77">
        <v>1255.75</v>
      </c>
      <c r="D152" s="77">
        <v>1212.45</v>
      </c>
      <c r="E152" s="77">
        <v>1208.97</v>
      </c>
      <c r="F152" s="77">
        <v>1276.02</v>
      </c>
      <c r="G152" s="77">
        <v>1336.8</v>
      </c>
      <c r="H152" s="77">
        <v>1495.93</v>
      </c>
      <c r="I152" s="77">
        <v>1691.8300000000002</v>
      </c>
      <c r="J152" s="77">
        <v>1774.14</v>
      </c>
      <c r="K152" s="77">
        <v>1787.21</v>
      </c>
      <c r="L152" s="77">
        <v>1795.13</v>
      </c>
      <c r="M152" s="77">
        <v>1800.6100000000001</v>
      </c>
      <c r="N152" s="77">
        <v>1784.7</v>
      </c>
      <c r="O152" s="77">
        <v>1818.51</v>
      </c>
      <c r="P152" s="77">
        <v>1820.5</v>
      </c>
      <c r="Q152" s="77">
        <v>1807.5800000000002</v>
      </c>
      <c r="R152" s="77">
        <v>1768.8000000000002</v>
      </c>
      <c r="S152" s="77">
        <v>1774.5900000000001</v>
      </c>
      <c r="T152" s="77">
        <v>1777.67</v>
      </c>
      <c r="U152" s="77">
        <v>1779.6000000000001</v>
      </c>
      <c r="V152" s="77">
        <v>1749.5400000000002</v>
      </c>
      <c r="W152" s="77">
        <v>1725.46</v>
      </c>
      <c r="X152" s="77">
        <v>1640.7900000000002</v>
      </c>
      <c r="Y152" s="77">
        <v>1370.71</v>
      </c>
    </row>
    <row r="153" spans="1:25" ht="12.75">
      <c r="A153" s="35">
        <v>43502</v>
      </c>
      <c r="B153" s="77">
        <v>1296.55</v>
      </c>
      <c r="C153" s="77">
        <v>1240.8</v>
      </c>
      <c r="D153" s="77">
        <v>1203.07</v>
      </c>
      <c r="E153" s="77">
        <v>1200.68</v>
      </c>
      <c r="F153" s="77">
        <v>1259.63</v>
      </c>
      <c r="G153" s="77">
        <v>1334.6000000000001</v>
      </c>
      <c r="H153" s="77">
        <v>1444.74</v>
      </c>
      <c r="I153" s="77">
        <v>1675.0400000000002</v>
      </c>
      <c r="J153" s="77">
        <v>1774.4</v>
      </c>
      <c r="K153" s="77">
        <v>1789.0400000000002</v>
      </c>
      <c r="L153" s="77">
        <v>1798</v>
      </c>
      <c r="M153" s="77">
        <v>1798.5900000000001</v>
      </c>
      <c r="N153" s="77">
        <v>1788.27</v>
      </c>
      <c r="O153" s="77">
        <v>1810.41</v>
      </c>
      <c r="P153" s="77">
        <v>1812.3200000000002</v>
      </c>
      <c r="Q153" s="77">
        <v>1800.41</v>
      </c>
      <c r="R153" s="77">
        <v>1743.13</v>
      </c>
      <c r="S153" s="77">
        <v>1762.0500000000002</v>
      </c>
      <c r="T153" s="77">
        <v>1776.93</v>
      </c>
      <c r="U153" s="77">
        <v>1774.47</v>
      </c>
      <c r="V153" s="77">
        <v>1745.39</v>
      </c>
      <c r="W153" s="77">
        <v>1721.01</v>
      </c>
      <c r="X153" s="77">
        <v>1623.88</v>
      </c>
      <c r="Y153" s="77">
        <v>1361.3100000000002</v>
      </c>
    </row>
    <row r="154" spans="1:25" ht="12.75">
      <c r="A154" s="35">
        <v>43503</v>
      </c>
      <c r="B154" s="77">
        <v>1287.16</v>
      </c>
      <c r="C154" s="77">
        <v>1214.27</v>
      </c>
      <c r="D154" s="77">
        <v>1181.64</v>
      </c>
      <c r="E154" s="77">
        <v>1188.77</v>
      </c>
      <c r="F154" s="77">
        <v>1212.29</v>
      </c>
      <c r="G154" s="77">
        <v>1330.95</v>
      </c>
      <c r="H154" s="77">
        <v>1442.21</v>
      </c>
      <c r="I154" s="77">
        <v>1700.24</v>
      </c>
      <c r="J154" s="77">
        <v>1781.76</v>
      </c>
      <c r="K154" s="77">
        <v>1799.2</v>
      </c>
      <c r="L154" s="77">
        <v>1807.8500000000001</v>
      </c>
      <c r="M154" s="77">
        <v>1812.43</v>
      </c>
      <c r="N154" s="77">
        <v>1795.41</v>
      </c>
      <c r="O154" s="77">
        <v>1833.89</v>
      </c>
      <c r="P154" s="77">
        <v>1828.8500000000001</v>
      </c>
      <c r="Q154" s="77">
        <v>1812.6000000000001</v>
      </c>
      <c r="R154" s="77">
        <v>1757.88</v>
      </c>
      <c r="S154" s="77">
        <v>1773.74</v>
      </c>
      <c r="T154" s="77">
        <v>1782.15</v>
      </c>
      <c r="U154" s="77">
        <v>1784.26</v>
      </c>
      <c r="V154" s="77">
        <v>1753.17</v>
      </c>
      <c r="W154" s="77">
        <v>1741.75</v>
      </c>
      <c r="X154" s="77">
        <v>1619.71</v>
      </c>
      <c r="Y154" s="77">
        <v>1361.69</v>
      </c>
    </row>
    <row r="155" spans="1:25" ht="12.75">
      <c r="A155" s="35">
        <v>43504</v>
      </c>
      <c r="B155" s="77">
        <v>1302.43</v>
      </c>
      <c r="C155" s="77">
        <v>1254.64</v>
      </c>
      <c r="D155" s="77">
        <v>1229.3600000000001</v>
      </c>
      <c r="E155" s="77">
        <v>1220.21</v>
      </c>
      <c r="F155" s="77">
        <v>1264.3700000000001</v>
      </c>
      <c r="G155" s="77">
        <v>1339.18</v>
      </c>
      <c r="H155" s="77">
        <v>1534.97</v>
      </c>
      <c r="I155" s="77">
        <v>1689.69</v>
      </c>
      <c r="J155" s="77">
        <v>1759.45</v>
      </c>
      <c r="K155" s="77">
        <v>1780.8400000000001</v>
      </c>
      <c r="L155" s="77">
        <v>1787.25</v>
      </c>
      <c r="M155" s="77">
        <v>1811.14</v>
      </c>
      <c r="N155" s="77">
        <v>1795.65</v>
      </c>
      <c r="O155" s="77">
        <v>1818.65</v>
      </c>
      <c r="P155" s="77">
        <v>1819.5300000000002</v>
      </c>
      <c r="Q155" s="77">
        <v>1804.13</v>
      </c>
      <c r="R155" s="77">
        <v>1731.49</v>
      </c>
      <c r="S155" s="77">
        <v>1761.45</v>
      </c>
      <c r="T155" s="77">
        <v>1762.3600000000001</v>
      </c>
      <c r="U155" s="77">
        <v>1777.3000000000002</v>
      </c>
      <c r="V155" s="77">
        <v>1763.8300000000002</v>
      </c>
      <c r="W155" s="77">
        <v>1770.8000000000002</v>
      </c>
      <c r="X155" s="77">
        <v>1648.38</v>
      </c>
      <c r="Y155" s="77">
        <v>1522.72</v>
      </c>
    </row>
    <row r="156" spans="1:25" ht="12.75">
      <c r="A156" s="35">
        <v>43505</v>
      </c>
      <c r="B156" s="77">
        <v>1404.51</v>
      </c>
      <c r="C156" s="77">
        <v>1335.01</v>
      </c>
      <c r="D156" s="77">
        <v>1292.06</v>
      </c>
      <c r="E156" s="77">
        <v>1272.39</v>
      </c>
      <c r="F156" s="77">
        <v>1287.4</v>
      </c>
      <c r="G156" s="77">
        <v>1324.03</v>
      </c>
      <c r="H156" s="77">
        <v>1365.69</v>
      </c>
      <c r="I156" s="77">
        <v>1552.3000000000002</v>
      </c>
      <c r="J156" s="77">
        <v>1698.67</v>
      </c>
      <c r="K156" s="77">
        <v>1780.71</v>
      </c>
      <c r="L156" s="77">
        <v>1799.13</v>
      </c>
      <c r="M156" s="77">
        <v>1801.01</v>
      </c>
      <c r="N156" s="77">
        <v>1796.23</v>
      </c>
      <c r="O156" s="77">
        <v>1796.42</v>
      </c>
      <c r="P156" s="77">
        <v>1785.0300000000002</v>
      </c>
      <c r="Q156" s="77">
        <v>1772.6100000000001</v>
      </c>
      <c r="R156" s="77">
        <v>1763.51</v>
      </c>
      <c r="S156" s="77">
        <v>1790.2</v>
      </c>
      <c r="T156" s="77">
        <v>1796.43</v>
      </c>
      <c r="U156" s="77">
        <v>1786.98</v>
      </c>
      <c r="V156" s="77">
        <v>1776.21</v>
      </c>
      <c r="W156" s="77">
        <v>1712.3600000000001</v>
      </c>
      <c r="X156" s="77">
        <v>1600.2800000000002</v>
      </c>
      <c r="Y156" s="77">
        <v>1385.8200000000002</v>
      </c>
    </row>
    <row r="157" spans="1:25" ht="12.75">
      <c r="A157" s="35">
        <v>43506</v>
      </c>
      <c r="B157" s="77">
        <v>1354.0500000000002</v>
      </c>
      <c r="C157" s="77">
        <v>1288.54</v>
      </c>
      <c r="D157" s="77">
        <v>1231.81</v>
      </c>
      <c r="E157" s="77">
        <v>1229.82</v>
      </c>
      <c r="F157" s="77">
        <v>1239.8600000000001</v>
      </c>
      <c r="G157" s="77">
        <v>1255.38</v>
      </c>
      <c r="H157" s="77">
        <v>1326.33</v>
      </c>
      <c r="I157" s="77">
        <v>1359.23</v>
      </c>
      <c r="J157" s="77">
        <v>1440.76</v>
      </c>
      <c r="K157" s="77">
        <v>1629.5</v>
      </c>
      <c r="L157" s="77">
        <v>1667.43</v>
      </c>
      <c r="M157" s="77">
        <v>1673.6000000000001</v>
      </c>
      <c r="N157" s="77">
        <v>1659.44</v>
      </c>
      <c r="O157" s="77">
        <v>1641.1200000000001</v>
      </c>
      <c r="P157" s="77">
        <v>1647.2</v>
      </c>
      <c r="Q157" s="77">
        <v>1666.38</v>
      </c>
      <c r="R157" s="77">
        <v>1717.3500000000001</v>
      </c>
      <c r="S157" s="77">
        <v>1728.8100000000002</v>
      </c>
      <c r="T157" s="77">
        <v>1739.91</v>
      </c>
      <c r="U157" s="77">
        <v>1731.51</v>
      </c>
      <c r="V157" s="77">
        <v>1740.0500000000002</v>
      </c>
      <c r="W157" s="77">
        <v>1698.2800000000002</v>
      </c>
      <c r="X157" s="77">
        <v>1492.52</v>
      </c>
      <c r="Y157" s="77">
        <v>1356.47</v>
      </c>
    </row>
    <row r="158" spans="1:25" ht="12.75">
      <c r="A158" s="35">
        <v>43507</v>
      </c>
      <c r="B158" s="77">
        <v>1286.25</v>
      </c>
      <c r="C158" s="77">
        <v>1216.49</v>
      </c>
      <c r="D158" s="77">
        <v>1189.82</v>
      </c>
      <c r="E158" s="77">
        <v>1185.25</v>
      </c>
      <c r="F158" s="77">
        <v>1238.5</v>
      </c>
      <c r="G158" s="77">
        <v>1342</v>
      </c>
      <c r="H158" s="77">
        <v>1438.94</v>
      </c>
      <c r="I158" s="77">
        <v>1686.8000000000002</v>
      </c>
      <c r="J158" s="77">
        <v>1765.5400000000002</v>
      </c>
      <c r="K158" s="77">
        <v>1771.71</v>
      </c>
      <c r="L158" s="77">
        <v>1788.15</v>
      </c>
      <c r="M158" s="77">
        <v>1794.8200000000002</v>
      </c>
      <c r="N158" s="77">
        <v>1780.3700000000001</v>
      </c>
      <c r="O158" s="77">
        <v>1809.88</v>
      </c>
      <c r="P158" s="77">
        <v>1811.14</v>
      </c>
      <c r="Q158" s="77">
        <v>1793.3100000000002</v>
      </c>
      <c r="R158" s="77">
        <v>1740.8100000000002</v>
      </c>
      <c r="S158" s="77">
        <v>1759.71</v>
      </c>
      <c r="T158" s="77">
        <v>1758.45</v>
      </c>
      <c r="U158" s="77">
        <v>1764.63</v>
      </c>
      <c r="V158" s="77">
        <v>1720.3400000000001</v>
      </c>
      <c r="W158" s="77">
        <v>1636.3200000000002</v>
      </c>
      <c r="X158" s="77">
        <v>1488.0500000000002</v>
      </c>
      <c r="Y158" s="77">
        <v>1326.15</v>
      </c>
    </row>
    <row r="159" spans="1:25" ht="12.75">
      <c r="A159" s="35">
        <v>43508</v>
      </c>
      <c r="B159" s="77">
        <v>1268.76</v>
      </c>
      <c r="C159" s="77">
        <v>1190.2</v>
      </c>
      <c r="D159" s="77">
        <v>1179.73</v>
      </c>
      <c r="E159" s="77">
        <v>1182.02</v>
      </c>
      <c r="F159" s="77">
        <v>1236.44</v>
      </c>
      <c r="G159" s="77">
        <v>1335.24</v>
      </c>
      <c r="H159" s="77">
        <v>1418.66</v>
      </c>
      <c r="I159" s="77">
        <v>1668.65</v>
      </c>
      <c r="J159" s="77">
        <v>1706.5600000000002</v>
      </c>
      <c r="K159" s="77">
        <v>1718.67</v>
      </c>
      <c r="L159" s="77">
        <v>1726.68</v>
      </c>
      <c r="M159" s="77">
        <v>1729.18</v>
      </c>
      <c r="N159" s="77">
        <v>1713.77</v>
      </c>
      <c r="O159" s="77">
        <v>1740.5800000000002</v>
      </c>
      <c r="P159" s="77">
        <v>1763.7900000000002</v>
      </c>
      <c r="Q159" s="77">
        <v>1729.42</v>
      </c>
      <c r="R159" s="77">
        <v>1700.75</v>
      </c>
      <c r="S159" s="77">
        <v>1716.65</v>
      </c>
      <c r="T159" s="77">
        <v>1723.8000000000002</v>
      </c>
      <c r="U159" s="77">
        <v>1707.93</v>
      </c>
      <c r="V159" s="77">
        <v>1682.63</v>
      </c>
      <c r="W159" s="77">
        <v>1639.2900000000002</v>
      </c>
      <c r="X159" s="77">
        <v>1458.8300000000002</v>
      </c>
      <c r="Y159" s="77">
        <v>1322.96</v>
      </c>
    </row>
    <row r="160" spans="1:25" ht="12.75">
      <c r="A160" s="35">
        <v>43509</v>
      </c>
      <c r="B160" s="77">
        <v>1299.32</v>
      </c>
      <c r="C160" s="77">
        <v>1218.29</v>
      </c>
      <c r="D160" s="77">
        <v>1185.43</v>
      </c>
      <c r="E160" s="77">
        <v>1184.45</v>
      </c>
      <c r="F160" s="77">
        <v>1262.6200000000001</v>
      </c>
      <c r="G160" s="77">
        <v>1364.6000000000001</v>
      </c>
      <c r="H160" s="77">
        <v>1591.02</v>
      </c>
      <c r="I160" s="77">
        <v>1697.38</v>
      </c>
      <c r="J160" s="77">
        <v>1746.74</v>
      </c>
      <c r="K160" s="77">
        <v>1763.13</v>
      </c>
      <c r="L160" s="77">
        <v>1773.66</v>
      </c>
      <c r="M160" s="77">
        <v>1770.73</v>
      </c>
      <c r="N160" s="77">
        <v>1762.0800000000002</v>
      </c>
      <c r="O160" s="77">
        <v>1783.91</v>
      </c>
      <c r="P160" s="77">
        <v>1795.0900000000001</v>
      </c>
      <c r="Q160" s="77">
        <v>1771.3400000000001</v>
      </c>
      <c r="R160" s="77">
        <v>1729.3100000000002</v>
      </c>
      <c r="S160" s="77">
        <v>1744.69</v>
      </c>
      <c r="T160" s="77">
        <v>1769.99</v>
      </c>
      <c r="U160" s="77">
        <v>1749.01</v>
      </c>
      <c r="V160" s="77">
        <v>1708.6100000000001</v>
      </c>
      <c r="W160" s="77">
        <v>1662.63</v>
      </c>
      <c r="X160" s="77">
        <v>1562.0700000000002</v>
      </c>
      <c r="Y160" s="77">
        <v>1339.83</v>
      </c>
    </row>
    <row r="161" spans="1:25" ht="12.75">
      <c r="A161" s="35">
        <v>43510</v>
      </c>
      <c r="B161" s="77">
        <v>1286.73</v>
      </c>
      <c r="C161" s="77">
        <v>1244.97</v>
      </c>
      <c r="D161" s="77">
        <v>1229.8600000000001</v>
      </c>
      <c r="E161" s="77">
        <v>1228.45</v>
      </c>
      <c r="F161" s="77">
        <v>1279.5900000000001</v>
      </c>
      <c r="G161" s="77">
        <v>1394.2</v>
      </c>
      <c r="H161" s="77">
        <v>1619.51</v>
      </c>
      <c r="I161" s="77">
        <v>1680.0700000000002</v>
      </c>
      <c r="J161" s="77">
        <v>1794.0300000000002</v>
      </c>
      <c r="K161" s="77">
        <v>1811.67</v>
      </c>
      <c r="L161" s="77">
        <v>1820.8600000000001</v>
      </c>
      <c r="M161" s="77">
        <v>1820.49</v>
      </c>
      <c r="N161" s="77">
        <v>1809.47</v>
      </c>
      <c r="O161" s="77">
        <v>1835.0400000000002</v>
      </c>
      <c r="P161" s="77">
        <v>1843.0800000000002</v>
      </c>
      <c r="Q161" s="77">
        <v>1817.0300000000002</v>
      </c>
      <c r="R161" s="77">
        <v>1796.17</v>
      </c>
      <c r="S161" s="77">
        <v>1801.3200000000002</v>
      </c>
      <c r="T161" s="77">
        <v>1808.3700000000001</v>
      </c>
      <c r="U161" s="77">
        <v>1805.71</v>
      </c>
      <c r="V161" s="77">
        <v>1777.0600000000002</v>
      </c>
      <c r="W161" s="77">
        <v>1720.24</v>
      </c>
      <c r="X161" s="77">
        <v>1606.42</v>
      </c>
      <c r="Y161" s="77">
        <v>1431.0300000000002</v>
      </c>
    </row>
    <row r="162" spans="1:25" ht="12.75">
      <c r="A162" s="35">
        <v>43511</v>
      </c>
      <c r="B162" s="77">
        <v>1300.04</v>
      </c>
      <c r="C162" s="77">
        <v>1252.83</v>
      </c>
      <c r="D162" s="77">
        <v>1245.78</v>
      </c>
      <c r="E162" s="77">
        <v>1242.39</v>
      </c>
      <c r="F162" s="77">
        <v>1282.49</v>
      </c>
      <c r="G162" s="77">
        <v>1380.8500000000001</v>
      </c>
      <c r="H162" s="77">
        <v>1596.8000000000002</v>
      </c>
      <c r="I162" s="77">
        <v>1667.77</v>
      </c>
      <c r="J162" s="77">
        <v>1771.52</v>
      </c>
      <c r="K162" s="77">
        <v>1798.46</v>
      </c>
      <c r="L162" s="77">
        <v>1805.3400000000001</v>
      </c>
      <c r="M162" s="77">
        <v>1800.69</v>
      </c>
      <c r="N162" s="77">
        <v>1787.2900000000002</v>
      </c>
      <c r="O162" s="77">
        <v>1807.96</v>
      </c>
      <c r="P162" s="77">
        <v>1813.01</v>
      </c>
      <c r="Q162" s="77">
        <v>1792.43</v>
      </c>
      <c r="R162" s="77">
        <v>1773.47</v>
      </c>
      <c r="S162" s="77">
        <v>1779</v>
      </c>
      <c r="T162" s="77">
        <v>1792.15</v>
      </c>
      <c r="U162" s="77">
        <v>1787.3200000000002</v>
      </c>
      <c r="V162" s="77">
        <v>1772.01</v>
      </c>
      <c r="W162" s="77">
        <v>1719.3300000000002</v>
      </c>
      <c r="X162" s="77">
        <v>1609.8500000000001</v>
      </c>
      <c r="Y162" s="77">
        <v>1509.01</v>
      </c>
    </row>
    <row r="163" spans="1:25" ht="12.75">
      <c r="A163" s="35">
        <v>43512</v>
      </c>
      <c r="B163" s="77">
        <v>1536.3500000000001</v>
      </c>
      <c r="C163" s="77">
        <v>1357.3100000000002</v>
      </c>
      <c r="D163" s="77">
        <v>1315.56</v>
      </c>
      <c r="E163" s="77">
        <v>1312.4</v>
      </c>
      <c r="F163" s="77">
        <v>1321.55</v>
      </c>
      <c r="G163" s="77">
        <v>1348.8100000000002</v>
      </c>
      <c r="H163" s="77">
        <v>1395.7</v>
      </c>
      <c r="I163" s="77">
        <v>1598.92</v>
      </c>
      <c r="J163" s="77">
        <v>1697.67</v>
      </c>
      <c r="K163" s="77">
        <v>1964.0999999999997</v>
      </c>
      <c r="L163" s="77">
        <v>1923.68</v>
      </c>
      <c r="M163" s="77">
        <v>1982.2899999999997</v>
      </c>
      <c r="N163" s="77">
        <v>1976.8499999999997</v>
      </c>
      <c r="O163" s="77">
        <v>1970.3099999999997</v>
      </c>
      <c r="P163" s="77">
        <v>1922.74</v>
      </c>
      <c r="Q163" s="77">
        <v>1918.97</v>
      </c>
      <c r="R163" s="77">
        <v>1890.1200000000001</v>
      </c>
      <c r="S163" s="77">
        <v>1972.0799999999997</v>
      </c>
      <c r="T163" s="77">
        <v>1982.9599999999998</v>
      </c>
      <c r="U163" s="77">
        <v>1979.6599999999996</v>
      </c>
      <c r="V163" s="77">
        <v>1964.7399999999996</v>
      </c>
      <c r="W163" s="77">
        <v>1882.5300000000002</v>
      </c>
      <c r="X163" s="77">
        <v>1641.26</v>
      </c>
      <c r="Y163" s="77">
        <v>1563.91</v>
      </c>
    </row>
    <row r="164" spans="1:25" ht="12.75">
      <c r="A164" s="35">
        <v>43513</v>
      </c>
      <c r="B164" s="77">
        <v>1506.17</v>
      </c>
      <c r="C164" s="77">
        <v>1333.74</v>
      </c>
      <c r="D164" s="77">
        <v>1304.6200000000001</v>
      </c>
      <c r="E164" s="77">
        <v>1277.82</v>
      </c>
      <c r="F164" s="77">
        <v>1291.81</v>
      </c>
      <c r="G164" s="77">
        <v>1334.56</v>
      </c>
      <c r="H164" s="77">
        <v>1393.5300000000002</v>
      </c>
      <c r="I164" s="77">
        <v>1424.3300000000002</v>
      </c>
      <c r="J164" s="77">
        <v>1624.72</v>
      </c>
      <c r="K164" s="77">
        <v>1677.89</v>
      </c>
      <c r="L164" s="77">
        <v>1723.98</v>
      </c>
      <c r="M164" s="77">
        <v>1740.24</v>
      </c>
      <c r="N164" s="77">
        <v>1729.99</v>
      </c>
      <c r="O164" s="77">
        <v>1720.74</v>
      </c>
      <c r="P164" s="77">
        <v>1712.98</v>
      </c>
      <c r="Q164" s="77">
        <v>1701.5800000000002</v>
      </c>
      <c r="R164" s="77">
        <v>1693.39</v>
      </c>
      <c r="S164" s="77">
        <v>1769.72</v>
      </c>
      <c r="T164" s="77">
        <v>1787.5600000000002</v>
      </c>
      <c r="U164" s="77">
        <v>1785.8400000000001</v>
      </c>
      <c r="V164" s="77">
        <v>1783.72</v>
      </c>
      <c r="W164" s="77">
        <v>1747.63</v>
      </c>
      <c r="X164" s="77">
        <v>1614.21</v>
      </c>
      <c r="Y164" s="77">
        <v>1573.71</v>
      </c>
    </row>
    <row r="165" spans="1:25" ht="12.75">
      <c r="A165" s="35">
        <v>43514</v>
      </c>
      <c r="B165" s="77">
        <v>1342.18</v>
      </c>
      <c r="C165" s="77">
        <v>1281.8</v>
      </c>
      <c r="D165" s="77">
        <v>1249.89</v>
      </c>
      <c r="E165" s="77">
        <v>1238.22</v>
      </c>
      <c r="F165" s="77">
        <v>1288.67</v>
      </c>
      <c r="G165" s="77">
        <v>1381.13</v>
      </c>
      <c r="H165" s="77">
        <v>1609.4</v>
      </c>
      <c r="I165" s="77">
        <v>1696.5900000000001</v>
      </c>
      <c r="J165" s="77">
        <v>1753.16</v>
      </c>
      <c r="K165" s="77">
        <v>1774.44</v>
      </c>
      <c r="L165" s="77">
        <v>1780.39</v>
      </c>
      <c r="M165" s="77">
        <v>1773.96</v>
      </c>
      <c r="N165" s="77">
        <v>1762.02</v>
      </c>
      <c r="O165" s="77">
        <v>1777.48</v>
      </c>
      <c r="P165" s="77">
        <v>1778.77</v>
      </c>
      <c r="Q165" s="77">
        <v>1765.17</v>
      </c>
      <c r="R165" s="77">
        <v>1749.46</v>
      </c>
      <c r="S165" s="77">
        <v>1756.5300000000002</v>
      </c>
      <c r="T165" s="77">
        <v>1777.5600000000002</v>
      </c>
      <c r="U165" s="77">
        <v>1767.2</v>
      </c>
      <c r="V165" s="77">
        <v>1722.8500000000001</v>
      </c>
      <c r="W165" s="77">
        <v>1700.66</v>
      </c>
      <c r="X165" s="77">
        <v>1588.0600000000002</v>
      </c>
      <c r="Y165" s="77">
        <v>1360.1000000000001</v>
      </c>
    </row>
    <row r="166" spans="1:25" ht="12.75">
      <c r="A166" s="35">
        <v>43515</v>
      </c>
      <c r="B166" s="77">
        <v>1285.03</v>
      </c>
      <c r="C166" s="77">
        <v>1225.8700000000001</v>
      </c>
      <c r="D166" s="77">
        <v>1196.55</v>
      </c>
      <c r="E166" s="77">
        <v>1192.8700000000001</v>
      </c>
      <c r="F166" s="77">
        <v>1246.46</v>
      </c>
      <c r="G166" s="77">
        <v>1334.07</v>
      </c>
      <c r="H166" s="77">
        <v>1415.0800000000002</v>
      </c>
      <c r="I166" s="77">
        <v>1650.13</v>
      </c>
      <c r="J166" s="77">
        <v>1727.27</v>
      </c>
      <c r="K166" s="77">
        <v>1748.91</v>
      </c>
      <c r="L166" s="77">
        <v>1750.38</v>
      </c>
      <c r="M166" s="77">
        <v>1747.1100000000001</v>
      </c>
      <c r="N166" s="77">
        <v>1735.1200000000001</v>
      </c>
      <c r="O166" s="77">
        <v>1750.16</v>
      </c>
      <c r="P166" s="77">
        <v>1757.0600000000002</v>
      </c>
      <c r="Q166" s="77">
        <v>1743.52</v>
      </c>
      <c r="R166" s="77">
        <v>1716.0500000000002</v>
      </c>
      <c r="S166" s="77">
        <v>1725.3500000000001</v>
      </c>
      <c r="T166" s="77">
        <v>1744.2</v>
      </c>
      <c r="U166" s="77">
        <v>1733.7900000000002</v>
      </c>
      <c r="V166" s="77">
        <v>1721.5500000000002</v>
      </c>
      <c r="W166" s="77">
        <v>1711.1100000000001</v>
      </c>
      <c r="X166" s="77">
        <v>1603.8000000000002</v>
      </c>
      <c r="Y166" s="77">
        <v>1399.8600000000001</v>
      </c>
    </row>
    <row r="167" spans="1:25" ht="12.75">
      <c r="A167" s="35">
        <v>43516</v>
      </c>
      <c r="B167" s="77">
        <v>1293.13</v>
      </c>
      <c r="C167" s="77">
        <v>1263.04</v>
      </c>
      <c r="D167" s="77">
        <v>1210.5900000000001</v>
      </c>
      <c r="E167" s="77">
        <v>1213.06</v>
      </c>
      <c r="F167" s="77">
        <v>1252.58</v>
      </c>
      <c r="G167" s="77">
        <v>1345.99</v>
      </c>
      <c r="H167" s="77">
        <v>1581.17</v>
      </c>
      <c r="I167" s="77">
        <v>1718.3700000000001</v>
      </c>
      <c r="J167" s="77">
        <v>1783.68</v>
      </c>
      <c r="K167" s="77">
        <v>1797.6200000000001</v>
      </c>
      <c r="L167" s="77">
        <v>1804.46</v>
      </c>
      <c r="M167" s="77">
        <v>1811.27</v>
      </c>
      <c r="N167" s="77">
        <v>1795.5900000000001</v>
      </c>
      <c r="O167" s="77">
        <v>1833.96</v>
      </c>
      <c r="P167" s="77">
        <v>1848.8100000000002</v>
      </c>
      <c r="Q167" s="77">
        <v>1823.88</v>
      </c>
      <c r="R167" s="77">
        <v>1780.39</v>
      </c>
      <c r="S167" s="77">
        <v>1772.26</v>
      </c>
      <c r="T167" s="77">
        <v>1796.49</v>
      </c>
      <c r="U167" s="77">
        <v>1791.15</v>
      </c>
      <c r="V167" s="77">
        <v>1777.64</v>
      </c>
      <c r="W167" s="77">
        <v>1776.44</v>
      </c>
      <c r="X167" s="77">
        <v>1643.97</v>
      </c>
      <c r="Y167" s="77">
        <v>1498.93</v>
      </c>
    </row>
    <row r="168" spans="1:25" ht="12.75">
      <c r="A168" s="35">
        <v>43517</v>
      </c>
      <c r="B168" s="77">
        <v>1342.75</v>
      </c>
      <c r="C168" s="77">
        <v>1293.6000000000001</v>
      </c>
      <c r="D168" s="77">
        <v>1284.32</v>
      </c>
      <c r="E168" s="77">
        <v>1268.8700000000001</v>
      </c>
      <c r="F168" s="77">
        <v>1304.3600000000001</v>
      </c>
      <c r="G168" s="77">
        <v>1397.01</v>
      </c>
      <c r="H168" s="77">
        <v>1629.0600000000002</v>
      </c>
      <c r="I168" s="77">
        <v>1757.7900000000002</v>
      </c>
      <c r="J168" s="77">
        <v>1809.69</v>
      </c>
      <c r="K168" s="77">
        <v>1858.5300000000002</v>
      </c>
      <c r="L168" s="77">
        <v>1918.2800000000002</v>
      </c>
      <c r="M168" s="77">
        <v>1878.8600000000001</v>
      </c>
      <c r="N168" s="77">
        <v>1827.6000000000001</v>
      </c>
      <c r="O168" s="77">
        <v>1957.07</v>
      </c>
      <c r="P168" s="77">
        <v>1917.3400000000001</v>
      </c>
      <c r="Q168" s="77">
        <v>1867.13</v>
      </c>
      <c r="R168" s="77">
        <v>1809.5500000000002</v>
      </c>
      <c r="S168" s="77">
        <v>1785.19</v>
      </c>
      <c r="T168" s="77">
        <v>1829</v>
      </c>
      <c r="U168" s="77">
        <v>1834.66</v>
      </c>
      <c r="V168" s="77">
        <v>1819</v>
      </c>
      <c r="W168" s="77">
        <v>1816.6100000000001</v>
      </c>
      <c r="X168" s="77">
        <v>1682.24</v>
      </c>
      <c r="Y168" s="77">
        <v>1541.49</v>
      </c>
    </row>
    <row r="169" spans="1:25" ht="12.75">
      <c r="A169" s="35">
        <v>43518</v>
      </c>
      <c r="B169" s="77">
        <v>1333.18</v>
      </c>
      <c r="C169" s="77">
        <v>1290.3600000000001</v>
      </c>
      <c r="D169" s="77">
        <v>1279.83</v>
      </c>
      <c r="E169" s="77">
        <v>1275.3500000000001</v>
      </c>
      <c r="F169" s="77">
        <v>1303.08</v>
      </c>
      <c r="G169" s="77">
        <v>1384.5</v>
      </c>
      <c r="H169" s="77">
        <v>1621.5300000000002</v>
      </c>
      <c r="I169" s="77">
        <v>1656.23</v>
      </c>
      <c r="J169" s="77">
        <v>1732.7800000000002</v>
      </c>
      <c r="K169" s="77">
        <v>1751.17</v>
      </c>
      <c r="L169" s="77">
        <v>1785.3700000000001</v>
      </c>
      <c r="M169" s="77">
        <v>1797.3400000000001</v>
      </c>
      <c r="N169" s="77">
        <v>1760.91</v>
      </c>
      <c r="O169" s="77">
        <v>1816.3200000000002</v>
      </c>
      <c r="P169" s="77">
        <v>1781.02</v>
      </c>
      <c r="Q169" s="77">
        <v>1752.38</v>
      </c>
      <c r="R169" s="77">
        <v>1677.64</v>
      </c>
      <c r="S169" s="77">
        <v>1672.7900000000002</v>
      </c>
      <c r="T169" s="77">
        <v>1726.3600000000001</v>
      </c>
      <c r="U169" s="77">
        <v>1747.5800000000002</v>
      </c>
      <c r="V169" s="77">
        <v>1737.64</v>
      </c>
      <c r="W169" s="77">
        <v>1749.66</v>
      </c>
      <c r="X169" s="77">
        <v>1625.52</v>
      </c>
      <c r="Y169" s="77">
        <v>1578.8300000000002</v>
      </c>
    </row>
    <row r="170" spans="1:25" ht="12.75">
      <c r="A170" s="35">
        <v>43519</v>
      </c>
      <c r="B170" s="77">
        <v>1425.63</v>
      </c>
      <c r="C170" s="77">
        <v>1335.38</v>
      </c>
      <c r="D170" s="77">
        <v>1290.25</v>
      </c>
      <c r="E170" s="77">
        <v>1268.6000000000001</v>
      </c>
      <c r="F170" s="77">
        <v>1284.8600000000001</v>
      </c>
      <c r="G170" s="77">
        <v>1309.33</v>
      </c>
      <c r="H170" s="77">
        <v>1365.6200000000001</v>
      </c>
      <c r="I170" s="77">
        <v>1473.0800000000002</v>
      </c>
      <c r="J170" s="77">
        <v>1645.74</v>
      </c>
      <c r="K170" s="77">
        <v>1688.4</v>
      </c>
      <c r="L170" s="77">
        <v>1700.47</v>
      </c>
      <c r="M170" s="77">
        <v>1677.0800000000002</v>
      </c>
      <c r="N170" s="77">
        <v>1664.45</v>
      </c>
      <c r="O170" s="77">
        <v>1652.3000000000002</v>
      </c>
      <c r="P170" s="77">
        <v>1649.39</v>
      </c>
      <c r="Q170" s="77">
        <v>1656.47</v>
      </c>
      <c r="R170" s="77">
        <v>1658.0900000000001</v>
      </c>
      <c r="S170" s="77">
        <v>1667.52</v>
      </c>
      <c r="T170" s="77">
        <v>1699.24</v>
      </c>
      <c r="U170" s="77">
        <v>1699.4</v>
      </c>
      <c r="V170" s="77">
        <v>1682.92</v>
      </c>
      <c r="W170" s="77">
        <v>1676.8300000000002</v>
      </c>
      <c r="X170" s="77">
        <v>1585.02</v>
      </c>
      <c r="Y170" s="77">
        <v>1440.47</v>
      </c>
    </row>
    <row r="171" spans="1:25" ht="12.75">
      <c r="A171" s="35">
        <v>43520</v>
      </c>
      <c r="B171" s="77">
        <v>1446.75</v>
      </c>
      <c r="C171" s="77">
        <v>1311.8400000000001</v>
      </c>
      <c r="D171" s="77">
        <v>1264.3400000000001</v>
      </c>
      <c r="E171" s="77">
        <v>1231.76</v>
      </c>
      <c r="F171" s="77">
        <v>1238.5</v>
      </c>
      <c r="G171" s="77">
        <v>1278.77</v>
      </c>
      <c r="H171" s="77">
        <v>1319.65</v>
      </c>
      <c r="I171" s="77">
        <v>1369.17</v>
      </c>
      <c r="J171" s="77">
        <v>1522.1100000000001</v>
      </c>
      <c r="K171" s="77">
        <v>1651.25</v>
      </c>
      <c r="L171" s="77">
        <v>1665.71</v>
      </c>
      <c r="M171" s="77">
        <v>1669.3700000000001</v>
      </c>
      <c r="N171" s="77">
        <v>1663.39</v>
      </c>
      <c r="O171" s="77">
        <v>1652.68</v>
      </c>
      <c r="P171" s="77">
        <v>1652.5300000000002</v>
      </c>
      <c r="Q171" s="77">
        <v>1651.73</v>
      </c>
      <c r="R171" s="77">
        <v>1673.23</v>
      </c>
      <c r="S171" s="77">
        <v>1712.5700000000002</v>
      </c>
      <c r="T171" s="77">
        <v>1740.5600000000002</v>
      </c>
      <c r="U171" s="77">
        <v>1739.21</v>
      </c>
      <c r="V171" s="77">
        <v>1732.98</v>
      </c>
      <c r="W171" s="77">
        <v>1724.3700000000001</v>
      </c>
      <c r="X171" s="77">
        <v>1668.22</v>
      </c>
      <c r="Y171" s="77">
        <v>1448.41</v>
      </c>
    </row>
    <row r="172" spans="1:25" ht="12.75">
      <c r="A172" s="35">
        <v>43521</v>
      </c>
      <c r="B172" s="77">
        <v>1276.82</v>
      </c>
      <c r="C172" s="77">
        <v>1247.32</v>
      </c>
      <c r="D172" s="77">
        <v>1204.66</v>
      </c>
      <c r="E172" s="77">
        <v>1205.79</v>
      </c>
      <c r="F172" s="77">
        <v>1255.27</v>
      </c>
      <c r="G172" s="77">
        <v>1385.5900000000001</v>
      </c>
      <c r="H172" s="77">
        <v>1581.5800000000002</v>
      </c>
      <c r="I172" s="77">
        <v>1650.74</v>
      </c>
      <c r="J172" s="77">
        <v>1677.1200000000001</v>
      </c>
      <c r="K172" s="77">
        <v>1730.39</v>
      </c>
      <c r="L172" s="77">
        <v>1741.74</v>
      </c>
      <c r="M172" s="77">
        <v>1747.52</v>
      </c>
      <c r="N172" s="77">
        <v>1726.52</v>
      </c>
      <c r="O172" s="77">
        <v>1760.98</v>
      </c>
      <c r="P172" s="77">
        <v>1751.94</v>
      </c>
      <c r="Q172" s="77">
        <v>1733.19</v>
      </c>
      <c r="R172" s="77">
        <v>1712.98</v>
      </c>
      <c r="S172" s="77">
        <v>1685.77</v>
      </c>
      <c r="T172" s="77">
        <v>1719.8300000000002</v>
      </c>
      <c r="U172" s="77">
        <v>1724.3000000000002</v>
      </c>
      <c r="V172" s="77">
        <v>1706.2</v>
      </c>
      <c r="W172" s="77">
        <v>1732.45</v>
      </c>
      <c r="X172" s="77">
        <v>1637.5600000000002</v>
      </c>
      <c r="Y172" s="77">
        <v>1449.8100000000002</v>
      </c>
    </row>
    <row r="173" spans="1:25" ht="12.75">
      <c r="A173" s="35">
        <v>43522</v>
      </c>
      <c r="B173" s="77">
        <v>1255.42</v>
      </c>
      <c r="C173" s="77">
        <v>1211.57</v>
      </c>
      <c r="D173" s="77">
        <v>1173.77</v>
      </c>
      <c r="E173" s="77">
        <v>1176.33</v>
      </c>
      <c r="F173" s="77">
        <v>1236.23</v>
      </c>
      <c r="G173" s="77">
        <v>1322.0900000000001</v>
      </c>
      <c r="H173" s="77">
        <v>1418</v>
      </c>
      <c r="I173" s="77">
        <v>1612.5800000000002</v>
      </c>
      <c r="J173" s="77">
        <v>1670.8000000000002</v>
      </c>
      <c r="K173" s="77">
        <v>1688.38</v>
      </c>
      <c r="L173" s="77">
        <v>1696.52</v>
      </c>
      <c r="M173" s="77">
        <v>1696.96</v>
      </c>
      <c r="N173" s="77">
        <v>1662.77</v>
      </c>
      <c r="O173" s="77">
        <v>1742.6100000000001</v>
      </c>
      <c r="P173" s="77">
        <v>1733.5900000000001</v>
      </c>
      <c r="Q173" s="77">
        <v>1696.21</v>
      </c>
      <c r="R173" s="77">
        <v>1669.3200000000002</v>
      </c>
      <c r="S173" s="77">
        <v>1652.71</v>
      </c>
      <c r="T173" s="77">
        <v>1678.41</v>
      </c>
      <c r="U173" s="77">
        <v>1686.41</v>
      </c>
      <c r="V173" s="77">
        <v>1676.49</v>
      </c>
      <c r="W173" s="77">
        <v>1670.38</v>
      </c>
      <c r="X173" s="77">
        <v>1635.73</v>
      </c>
      <c r="Y173" s="77">
        <v>1371.5900000000001</v>
      </c>
    </row>
    <row r="174" spans="1:25" ht="12.75">
      <c r="A174" s="35">
        <v>43523</v>
      </c>
      <c r="B174" s="77">
        <v>1268.98</v>
      </c>
      <c r="C174" s="77">
        <v>1225.75</v>
      </c>
      <c r="D174" s="77">
        <v>1186.49</v>
      </c>
      <c r="E174" s="77">
        <v>1176.51</v>
      </c>
      <c r="F174" s="77">
        <v>1227.57</v>
      </c>
      <c r="G174" s="77">
        <v>1360.43</v>
      </c>
      <c r="H174" s="77">
        <v>1466.99</v>
      </c>
      <c r="I174" s="77">
        <v>1701.2</v>
      </c>
      <c r="J174" s="77">
        <v>1783.48</v>
      </c>
      <c r="K174" s="77">
        <v>1821.0900000000001</v>
      </c>
      <c r="L174" s="77">
        <v>1834.5500000000002</v>
      </c>
      <c r="M174" s="77">
        <v>1834.8100000000002</v>
      </c>
      <c r="N174" s="77">
        <v>1806.3100000000002</v>
      </c>
      <c r="O174" s="77">
        <v>1874.1000000000001</v>
      </c>
      <c r="P174" s="77">
        <v>1837.8500000000001</v>
      </c>
      <c r="Q174" s="77">
        <v>1818</v>
      </c>
      <c r="R174" s="77">
        <v>1787.5</v>
      </c>
      <c r="S174" s="77">
        <v>1763.5700000000002</v>
      </c>
      <c r="T174" s="77">
        <v>1796.14</v>
      </c>
      <c r="U174" s="77">
        <v>1809.41</v>
      </c>
      <c r="V174" s="77">
        <v>1784</v>
      </c>
      <c r="W174" s="77">
        <v>1778.23</v>
      </c>
      <c r="X174" s="77">
        <v>1634.5300000000002</v>
      </c>
      <c r="Y174" s="77">
        <v>1488.5900000000001</v>
      </c>
    </row>
    <row r="175" spans="1:25" ht="12.75">
      <c r="A175" s="35">
        <v>43524</v>
      </c>
      <c r="B175" s="77">
        <v>1388.3400000000001</v>
      </c>
      <c r="C175" s="77">
        <v>1316.91</v>
      </c>
      <c r="D175" s="77">
        <v>1267.21</v>
      </c>
      <c r="E175" s="77">
        <v>1260.48</v>
      </c>
      <c r="F175" s="77">
        <v>1332.72</v>
      </c>
      <c r="G175" s="77">
        <v>1415.3100000000002</v>
      </c>
      <c r="H175" s="77">
        <v>1610.27</v>
      </c>
      <c r="I175" s="77">
        <v>1711.94</v>
      </c>
      <c r="J175" s="77">
        <v>1756.42</v>
      </c>
      <c r="K175" s="77">
        <v>1827.77</v>
      </c>
      <c r="L175" s="77">
        <v>1828.8700000000001</v>
      </c>
      <c r="M175" s="77">
        <v>1801.0500000000002</v>
      </c>
      <c r="N175" s="77">
        <v>1766.5800000000002</v>
      </c>
      <c r="O175" s="77">
        <v>1791.27</v>
      </c>
      <c r="P175" s="77">
        <v>1792.0700000000002</v>
      </c>
      <c r="Q175" s="77">
        <v>1770.0600000000002</v>
      </c>
      <c r="R175" s="77">
        <v>1750.3400000000001</v>
      </c>
      <c r="S175" s="77">
        <v>1743.88</v>
      </c>
      <c r="T175" s="77">
        <v>1763.22</v>
      </c>
      <c r="U175" s="77">
        <v>1762.73</v>
      </c>
      <c r="V175" s="77">
        <v>1740.0900000000001</v>
      </c>
      <c r="W175" s="77">
        <v>1738.2</v>
      </c>
      <c r="X175" s="77">
        <v>1669.0400000000002</v>
      </c>
      <c r="Y175" s="77">
        <v>1477.24</v>
      </c>
    </row>
    <row r="176" spans="1:25" ht="12.75" hidden="1">
      <c r="A176" s="35">
        <v>43525</v>
      </c>
      <c r="B176" s="77">
        <v>321.65</v>
      </c>
      <c r="C176" s="77">
        <v>321.65</v>
      </c>
      <c r="D176" s="77">
        <v>321.65</v>
      </c>
      <c r="E176" s="77">
        <v>321.65</v>
      </c>
      <c r="F176" s="77">
        <v>321.65</v>
      </c>
      <c r="G176" s="77">
        <v>321.65</v>
      </c>
      <c r="H176" s="77">
        <v>321.65</v>
      </c>
      <c r="I176" s="77">
        <v>321.65</v>
      </c>
      <c r="J176" s="77">
        <v>321.65</v>
      </c>
      <c r="K176" s="77">
        <v>321.65</v>
      </c>
      <c r="L176" s="77">
        <v>321.65</v>
      </c>
      <c r="M176" s="77">
        <v>321.65</v>
      </c>
      <c r="N176" s="77">
        <v>321.65</v>
      </c>
      <c r="O176" s="77">
        <v>321.65</v>
      </c>
      <c r="P176" s="77">
        <v>321.65</v>
      </c>
      <c r="Q176" s="77">
        <v>321.65</v>
      </c>
      <c r="R176" s="77">
        <v>321.65</v>
      </c>
      <c r="S176" s="77">
        <v>321.65</v>
      </c>
      <c r="T176" s="77">
        <v>321.65</v>
      </c>
      <c r="U176" s="77">
        <v>321.65</v>
      </c>
      <c r="V176" s="77">
        <v>321.65</v>
      </c>
      <c r="W176" s="77">
        <v>321.65</v>
      </c>
      <c r="X176" s="77">
        <v>321.65</v>
      </c>
      <c r="Y176" s="77">
        <v>321.65</v>
      </c>
    </row>
    <row r="177" spans="1:25" ht="12.75" hidden="1">
      <c r="A177" s="35">
        <v>43526</v>
      </c>
      <c r="B177" s="77">
        <v>321.65</v>
      </c>
      <c r="C177" s="77">
        <v>321.65</v>
      </c>
      <c r="D177" s="77">
        <v>321.65</v>
      </c>
      <c r="E177" s="77">
        <v>321.65</v>
      </c>
      <c r="F177" s="77">
        <v>321.65</v>
      </c>
      <c r="G177" s="77">
        <v>321.65</v>
      </c>
      <c r="H177" s="77">
        <v>321.65</v>
      </c>
      <c r="I177" s="77">
        <v>321.65</v>
      </c>
      <c r="J177" s="77">
        <v>321.65</v>
      </c>
      <c r="K177" s="77">
        <v>321.65</v>
      </c>
      <c r="L177" s="77">
        <v>321.65</v>
      </c>
      <c r="M177" s="77">
        <v>321.65</v>
      </c>
      <c r="N177" s="77">
        <v>321.65</v>
      </c>
      <c r="O177" s="77">
        <v>321.65</v>
      </c>
      <c r="P177" s="77">
        <v>321.65</v>
      </c>
      <c r="Q177" s="77">
        <v>321.65</v>
      </c>
      <c r="R177" s="77">
        <v>321.65</v>
      </c>
      <c r="S177" s="77">
        <v>321.65</v>
      </c>
      <c r="T177" s="77">
        <v>321.65</v>
      </c>
      <c r="U177" s="77">
        <v>321.65</v>
      </c>
      <c r="V177" s="77">
        <v>321.65</v>
      </c>
      <c r="W177" s="77">
        <v>321.65</v>
      </c>
      <c r="X177" s="77">
        <v>321.65</v>
      </c>
      <c r="Y177" s="77">
        <v>321.65</v>
      </c>
    </row>
    <row r="178" spans="1:25" ht="12.75" hidden="1">
      <c r="A178" s="35">
        <v>43527</v>
      </c>
      <c r="B178" s="77">
        <v>321.65</v>
      </c>
      <c r="C178" s="77">
        <v>321.65</v>
      </c>
      <c r="D178" s="77">
        <v>321.65</v>
      </c>
      <c r="E178" s="77">
        <v>321.65</v>
      </c>
      <c r="F178" s="77">
        <v>321.65</v>
      </c>
      <c r="G178" s="77">
        <v>321.65</v>
      </c>
      <c r="H178" s="77">
        <v>321.65</v>
      </c>
      <c r="I178" s="77">
        <v>321.65</v>
      </c>
      <c r="J178" s="77">
        <v>321.65</v>
      </c>
      <c r="K178" s="77">
        <v>321.65</v>
      </c>
      <c r="L178" s="77">
        <v>321.65</v>
      </c>
      <c r="M178" s="77">
        <v>321.65</v>
      </c>
      <c r="N178" s="77">
        <v>321.65</v>
      </c>
      <c r="O178" s="77">
        <v>321.65</v>
      </c>
      <c r="P178" s="77">
        <v>321.65</v>
      </c>
      <c r="Q178" s="77">
        <v>321.65</v>
      </c>
      <c r="R178" s="77">
        <v>321.65</v>
      </c>
      <c r="S178" s="77">
        <v>321.65</v>
      </c>
      <c r="T178" s="77">
        <v>321.65</v>
      </c>
      <c r="U178" s="77">
        <v>321.65</v>
      </c>
      <c r="V178" s="77">
        <v>321.65</v>
      </c>
      <c r="W178" s="77">
        <v>321.65</v>
      </c>
      <c r="X178" s="77">
        <v>321.65</v>
      </c>
      <c r="Y178" s="77">
        <v>321.65</v>
      </c>
    </row>
    <row r="179" ht="13.5" thickBot="1"/>
    <row r="180" spans="1:25" ht="13.5" thickBot="1">
      <c r="A180" s="314" t="s">
        <v>61</v>
      </c>
      <c r="B180" s="321" t="s">
        <v>18</v>
      </c>
      <c r="C180" s="322"/>
      <c r="D180" s="322"/>
      <c r="E180" s="322"/>
      <c r="F180" s="322"/>
      <c r="G180" s="322"/>
      <c r="H180" s="322"/>
      <c r="I180" s="322"/>
      <c r="J180" s="322"/>
      <c r="K180" s="322"/>
      <c r="L180" s="322"/>
      <c r="M180" s="322"/>
      <c r="N180" s="322"/>
      <c r="O180" s="322"/>
      <c r="P180" s="322"/>
      <c r="Q180" s="322"/>
      <c r="R180" s="322"/>
      <c r="S180" s="322"/>
      <c r="T180" s="322"/>
      <c r="U180" s="322"/>
      <c r="V180" s="322"/>
      <c r="W180" s="322"/>
      <c r="X180" s="322"/>
      <c r="Y180" s="323"/>
    </row>
    <row r="181" spans="1:25" ht="13.5" thickBot="1">
      <c r="A181" s="315"/>
      <c r="B181" s="151" t="s">
        <v>62</v>
      </c>
      <c r="C181" s="152" t="s">
        <v>63</v>
      </c>
      <c r="D181" s="152" t="s">
        <v>64</v>
      </c>
      <c r="E181" s="152" t="s">
        <v>65</v>
      </c>
      <c r="F181" s="152" t="s">
        <v>66</v>
      </c>
      <c r="G181" s="152" t="s">
        <v>67</v>
      </c>
      <c r="H181" s="152" t="s">
        <v>68</v>
      </c>
      <c r="I181" s="152" t="s">
        <v>69</v>
      </c>
      <c r="J181" s="152" t="s">
        <v>70</v>
      </c>
      <c r="K181" s="152" t="s">
        <v>86</v>
      </c>
      <c r="L181" s="152" t="s">
        <v>71</v>
      </c>
      <c r="M181" s="152" t="s">
        <v>72</v>
      </c>
      <c r="N181" s="152" t="s">
        <v>73</v>
      </c>
      <c r="O181" s="152" t="s">
        <v>74</v>
      </c>
      <c r="P181" s="152" t="s">
        <v>75</v>
      </c>
      <c r="Q181" s="152" t="s">
        <v>76</v>
      </c>
      <c r="R181" s="152" t="s">
        <v>77</v>
      </c>
      <c r="S181" s="152" t="s">
        <v>78</v>
      </c>
      <c r="T181" s="152" t="s">
        <v>79</v>
      </c>
      <c r="U181" s="152" t="s">
        <v>80</v>
      </c>
      <c r="V181" s="152" t="s">
        <v>81</v>
      </c>
      <c r="W181" s="152" t="s">
        <v>82</v>
      </c>
      <c r="X181" s="152" t="s">
        <v>83</v>
      </c>
      <c r="Y181" s="153" t="s">
        <v>84</v>
      </c>
    </row>
    <row r="182" spans="1:25" ht="12.75">
      <c r="A182" s="34">
        <v>43497</v>
      </c>
      <c r="B182" s="29">
        <v>0</v>
      </c>
      <c r="C182" s="15">
        <v>0</v>
      </c>
      <c r="D182" s="15">
        <v>0</v>
      </c>
      <c r="E182" s="15">
        <v>0</v>
      </c>
      <c r="F182" s="15">
        <v>19.92</v>
      </c>
      <c r="G182" s="15">
        <v>63.57</v>
      </c>
      <c r="H182" s="15">
        <v>143.76</v>
      </c>
      <c r="I182" s="15">
        <v>29.16</v>
      </c>
      <c r="J182" s="15">
        <v>36.32</v>
      </c>
      <c r="K182" s="15">
        <v>3.65</v>
      </c>
      <c r="L182" s="15">
        <v>0</v>
      </c>
      <c r="M182" s="15">
        <v>0</v>
      </c>
      <c r="N182" s="15">
        <v>0</v>
      </c>
      <c r="O182" s="15">
        <v>0</v>
      </c>
      <c r="P182" s="15">
        <v>0</v>
      </c>
      <c r="Q182" s="15">
        <v>0</v>
      </c>
      <c r="R182" s="15">
        <v>0</v>
      </c>
      <c r="S182" s="15">
        <v>0</v>
      </c>
      <c r="T182" s="15">
        <v>0</v>
      </c>
      <c r="U182" s="15">
        <v>0</v>
      </c>
      <c r="V182" s="15">
        <v>0</v>
      </c>
      <c r="W182" s="15">
        <v>0</v>
      </c>
      <c r="X182" s="15">
        <v>0</v>
      </c>
      <c r="Y182" s="16">
        <v>0</v>
      </c>
    </row>
    <row r="183" spans="1:25" ht="12.75">
      <c r="A183" s="35">
        <v>43498</v>
      </c>
      <c r="B183" s="30">
        <v>0</v>
      </c>
      <c r="C183" s="14">
        <v>0</v>
      </c>
      <c r="D183" s="14">
        <v>0</v>
      </c>
      <c r="E183" s="14">
        <v>0</v>
      </c>
      <c r="F183" s="14">
        <v>0</v>
      </c>
      <c r="G183" s="14">
        <v>29.75</v>
      </c>
      <c r="H183" s="14">
        <v>49.69</v>
      </c>
      <c r="I183" s="14">
        <v>11.94</v>
      </c>
      <c r="J183" s="14">
        <v>42.69</v>
      </c>
      <c r="K183" s="14">
        <v>36.69</v>
      </c>
      <c r="L183" s="14">
        <v>0</v>
      </c>
      <c r="M183" s="14">
        <v>0</v>
      </c>
      <c r="N183" s="14">
        <v>0</v>
      </c>
      <c r="O183" s="14">
        <v>0</v>
      </c>
      <c r="P183" s="14">
        <v>0</v>
      </c>
      <c r="Q183" s="14">
        <v>0</v>
      </c>
      <c r="R183" s="14">
        <v>0</v>
      </c>
      <c r="S183" s="14">
        <v>0</v>
      </c>
      <c r="T183" s="14">
        <v>0</v>
      </c>
      <c r="U183" s="14">
        <v>0</v>
      </c>
      <c r="V183" s="14">
        <v>0</v>
      </c>
      <c r="W183" s="14">
        <v>0</v>
      </c>
      <c r="X183" s="14">
        <v>0</v>
      </c>
      <c r="Y183" s="17">
        <v>0</v>
      </c>
    </row>
    <row r="184" spans="1:26" ht="12.75">
      <c r="A184" s="35">
        <v>43499</v>
      </c>
      <c r="B184" s="30">
        <v>0</v>
      </c>
      <c r="C184" s="14">
        <v>0</v>
      </c>
      <c r="D184" s="14">
        <v>0</v>
      </c>
      <c r="E184" s="14">
        <v>0</v>
      </c>
      <c r="F184" s="14">
        <v>0</v>
      </c>
      <c r="G184" s="14">
        <v>0</v>
      </c>
      <c r="H184" s="14">
        <v>9.67</v>
      </c>
      <c r="I184" s="14">
        <v>12.62</v>
      </c>
      <c r="J184" s="14">
        <v>0</v>
      </c>
      <c r="K184" s="14">
        <v>0</v>
      </c>
      <c r="L184" s="14">
        <v>0</v>
      </c>
      <c r="M184" s="14">
        <v>0</v>
      </c>
      <c r="N184" s="14">
        <v>0</v>
      </c>
      <c r="O184" s="14">
        <v>0</v>
      </c>
      <c r="P184" s="14">
        <v>0</v>
      </c>
      <c r="Q184" s="14">
        <v>0</v>
      </c>
      <c r="R184" s="14">
        <v>0</v>
      </c>
      <c r="S184" s="14">
        <v>0</v>
      </c>
      <c r="T184" s="14">
        <v>0</v>
      </c>
      <c r="U184" s="14">
        <v>0</v>
      </c>
      <c r="V184" s="14">
        <v>0</v>
      </c>
      <c r="W184" s="14">
        <v>0</v>
      </c>
      <c r="X184" s="14">
        <v>0</v>
      </c>
      <c r="Y184" s="17">
        <v>0</v>
      </c>
      <c r="Z184" s="79"/>
    </row>
    <row r="185" spans="1:26" ht="12.75">
      <c r="A185" s="35">
        <v>43500</v>
      </c>
      <c r="B185" s="30">
        <v>0</v>
      </c>
      <c r="C185" s="14">
        <v>0</v>
      </c>
      <c r="D185" s="14">
        <v>0</v>
      </c>
      <c r="E185" s="14">
        <v>0</v>
      </c>
      <c r="F185" s="14">
        <v>52.66</v>
      </c>
      <c r="G185" s="14">
        <v>66.6</v>
      </c>
      <c r="H185" s="14">
        <v>202.39</v>
      </c>
      <c r="I185" s="14">
        <v>61.07</v>
      </c>
      <c r="J185" s="14">
        <v>27.61</v>
      </c>
      <c r="K185" s="14">
        <v>34.44</v>
      </c>
      <c r="L185" s="14">
        <v>0</v>
      </c>
      <c r="M185" s="14">
        <v>0</v>
      </c>
      <c r="N185" s="14">
        <v>0</v>
      </c>
      <c r="O185" s="14">
        <v>0</v>
      </c>
      <c r="P185" s="14">
        <v>0</v>
      </c>
      <c r="Q185" s="14">
        <v>0</v>
      </c>
      <c r="R185" s="14">
        <v>0</v>
      </c>
      <c r="S185" s="14">
        <v>0</v>
      </c>
      <c r="T185" s="14">
        <v>0</v>
      </c>
      <c r="U185" s="14">
        <v>0</v>
      </c>
      <c r="V185" s="14">
        <v>0</v>
      </c>
      <c r="W185" s="14">
        <v>0</v>
      </c>
      <c r="X185" s="14">
        <v>0</v>
      </c>
      <c r="Y185" s="17">
        <v>0</v>
      </c>
      <c r="Z185" s="79"/>
    </row>
    <row r="186" spans="1:26" ht="12.75">
      <c r="A186" s="35">
        <v>43501</v>
      </c>
      <c r="B186" s="30">
        <v>0</v>
      </c>
      <c r="C186" s="14">
        <v>0</v>
      </c>
      <c r="D186" s="14">
        <v>0</v>
      </c>
      <c r="E186" s="14">
        <v>0</v>
      </c>
      <c r="F186" s="14">
        <v>0</v>
      </c>
      <c r="G186" s="14">
        <v>67.98</v>
      </c>
      <c r="H186" s="14">
        <v>166.87</v>
      </c>
      <c r="I186" s="14">
        <v>81.03</v>
      </c>
      <c r="J186" s="14">
        <v>36.82</v>
      </c>
      <c r="K186" s="14">
        <v>11.74</v>
      </c>
      <c r="L186" s="14">
        <v>0</v>
      </c>
      <c r="M186" s="14">
        <v>0</v>
      </c>
      <c r="N186" s="14">
        <v>0</v>
      </c>
      <c r="O186" s="14">
        <v>0</v>
      </c>
      <c r="P186" s="14">
        <v>0</v>
      </c>
      <c r="Q186" s="14">
        <v>0</v>
      </c>
      <c r="R186" s="14">
        <v>0</v>
      </c>
      <c r="S186" s="14">
        <v>0</v>
      </c>
      <c r="T186" s="14">
        <v>0</v>
      </c>
      <c r="U186" s="14">
        <v>0</v>
      </c>
      <c r="V186" s="14">
        <v>0</v>
      </c>
      <c r="W186" s="14">
        <v>0</v>
      </c>
      <c r="X186" s="14">
        <v>0</v>
      </c>
      <c r="Y186" s="17">
        <v>0</v>
      </c>
      <c r="Z186" s="79"/>
    </row>
    <row r="187" spans="1:26" ht="12.75">
      <c r="A187" s="35">
        <v>43502</v>
      </c>
      <c r="B187" s="30">
        <v>0</v>
      </c>
      <c r="C187" s="14">
        <v>0</v>
      </c>
      <c r="D187" s="14">
        <v>0</v>
      </c>
      <c r="E187" s="14">
        <v>0</v>
      </c>
      <c r="F187" s="14">
        <v>19.94</v>
      </c>
      <c r="G187" s="14">
        <v>7.11</v>
      </c>
      <c r="H187" s="14">
        <v>129.89</v>
      </c>
      <c r="I187" s="14">
        <v>53.59</v>
      </c>
      <c r="J187" s="14">
        <v>84.31</v>
      </c>
      <c r="K187" s="14">
        <v>66.05</v>
      </c>
      <c r="L187" s="14">
        <v>17.55</v>
      </c>
      <c r="M187" s="14">
        <v>0</v>
      </c>
      <c r="N187" s="14">
        <v>0</v>
      </c>
      <c r="O187" s="14">
        <v>0</v>
      </c>
      <c r="P187" s="14">
        <v>0</v>
      </c>
      <c r="Q187" s="14">
        <v>0</v>
      </c>
      <c r="R187" s="14">
        <v>0</v>
      </c>
      <c r="S187" s="14">
        <v>0</v>
      </c>
      <c r="T187" s="14">
        <v>0</v>
      </c>
      <c r="U187" s="14">
        <v>0</v>
      </c>
      <c r="V187" s="14">
        <v>0</v>
      </c>
      <c r="W187" s="14">
        <v>0</v>
      </c>
      <c r="X187" s="14">
        <v>0</v>
      </c>
      <c r="Y187" s="17">
        <v>0</v>
      </c>
      <c r="Z187" s="79"/>
    </row>
    <row r="188" spans="1:26" ht="12.75">
      <c r="A188" s="35">
        <v>43503</v>
      </c>
      <c r="B188" s="30">
        <v>0</v>
      </c>
      <c r="C188" s="14">
        <v>0</v>
      </c>
      <c r="D188" s="14">
        <v>0</v>
      </c>
      <c r="E188" s="14">
        <v>0</v>
      </c>
      <c r="F188" s="14">
        <v>40.2</v>
      </c>
      <c r="G188" s="14">
        <v>28.02</v>
      </c>
      <c r="H188" s="14">
        <v>166.52</v>
      </c>
      <c r="I188" s="14">
        <v>33.32</v>
      </c>
      <c r="J188" s="14">
        <v>12.72</v>
      </c>
      <c r="K188" s="14">
        <v>0</v>
      </c>
      <c r="L188" s="14">
        <v>0</v>
      </c>
      <c r="M188" s="14">
        <v>0</v>
      </c>
      <c r="N188" s="14">
        <v>0</v>
      </c>
      <c r="O188" s="14">
        <v>0</v>
      </c>
      <c r="P188" s="14">
        <v>0</v>
      </c>
      <c r="Q188" s="14">
        <v>0</v>
      </c>
      <c r="R188" s="14">
        <v>0</v>
      </c>
      <c r="S188" s="14">
        <v>0</v>
      </c>
      <c r="T188" s="14">
        <v>0</v>
      </c>
      <c r="U188" s="14">
        <v>0</v>
      </c>
      <c r="V188" s="14">
        <v>0</v>
      </c>
      <c r="W188" s="14">
        <v>0</v>
      </c>
      <c r="X188" s="14">
        <v>0</v>
      </c>
      <c r="Y188" s="17">
        <v>0</v>
      </c>
      <c r="Z188" s="79"/>
    </row>
    <row r="189" spans="1:26" ht="12.75">
      <c r="A189" s="35">
        <v>43504</v>
      </c>
      <c r="B189" s="30">
        <v>0</v>
      </c>
      <c r="C189" s="14">
        <v>0</v>
      </c>
      <c r="D189" s="14">
        <v>0</v>
      </c>
      <c r="E189" s="14">
        <v>0.36</v>
      </c>
      <c r="F189" s="14">
        <v>69.83</v>
      </c>
      <c r="G189" s="14">
        <v>94.31</v>
      </c>
      <c r="H189" s="14">
        <v>269.55</v>
      </c>
      <c r="I189" s="14">
        <v>58.67</v>
      </c>
      <c r="J189" s="14">
        <v>45.38</v>
      </c>
      <c r="K189" s="14">
        <v>9.93</v>
      </c>
      <c r="L189" s="14">
        <v>0</v>
      </c>
      <c r="M189" s="14">
        <v>0</v>
      </c>
      <c r="N189" s="14">
        <v>0</v>
      </c>
      <c r="O189" s="14">
        <v>0</v>
      </c>
      <c r="P189" s="14">
        <v>0</v>
      </c>
      <c r="Q189" s="14">
        <v>0</v>
      </c>
      <c r="R189" s="14">
        <v>0</v>
      </c>
      <c r="S189" s="14">
        <v>0</v>
      </c>
      <c r="T189" s="14">
        <v>0</v>
      </c>
      <c r="U189" s="14">
        <v>0</v>
      </c>
      <c r="V189" s="14">
        <v>0</v>
      </c>
      <c r="W189" s="14">
        <v>0</v>
      </c>
      <c r="X189" s="14">
        <v>0</v>
      </c>
      <c r="Y189" s="17">
        <v>0</v>
      </c>
      <c r="Z189" s="79"/>
    </row>
    <row r="190" spans="1:26" ht="12.75">
      <c r="A190" s="35">
        <v>43505</v>
      </c>
      <c r="B190" s="30">
        <v>0</v>
      </c>
      <c r="C190" s="14">
        <v>0</v>
      </c>
      <c r="D190" s="14">
        <v>0</v>
      </c>
      <c r="E190" s="14">
        <v>17.75</v>
      </c>
      <c r="F190" s="14">
        <v>42.38</v>
      </c>
      <c r="G190" s="14">
        <v>67.48</v>
      </c>
      <c r="H190" s="14">
        <v>57.51</v>
      </c>
      <c r="I190" s="14">
        <v>0</v>
      </c>
      <c r="J190" s="14">
        <v>0</v>
      </c>
      <c r="K190" s="14">
        <v>0</v>
      </c>
      <c r="L190" s="14">
        <v>0</v>
      </c>
      <c r="M190" s="14">
        <v>0</v>
      </c>
      <c r="N190" s="14">
        <v>0</v>
      </c>
      <c r="O190" s="14">
        <v>0</v>
      </c>
      <c r="P190" s="14">
        <v>0</v>
      </c>
      <c r="Q190" s="14">
        <v>0</v>
      </c>
      <c r="R190" s="14">
        <v>0</v>
      </c>
      <c r="S190" s="14">
        <v>0</v>
      </c>
      <c r="T190" s="14">
        <v>0</v>
      </c>
      <c r="U190" s="14">
        <v>0</v>
      </c>
      <c r="V190" s="14">
        <v>0</v>
      </c>
      <c r="W190" s="14">
        <v>0</v>
      </c>
      <c r="X190" s="14">
        <v>0</v>
      </c>
      <c r="Y190" s="17">
        <v>0</v>
      </c>
      <c r="Z190" s="79"/>
    </row>
    <row r="191" spans="1:26" ht="12.75">
      <c r="A191" s="35">
        <v>43506</v>
      </c>
      <c r="B191" s="30">
        <v>0</v>
      </c>
      <c r="C191" s="14">
        <v>0</v>
      </c>
      <c r="D191" s="14">
        <v>0</v>
      </c>
      <c r="E191" s="14">
        <v>0</v>
      </c>
      <c r="F191" s="14">
        <v>0</v>
      </c>
      <c r="G191" s="14">
        <v>0</v>
      </c>
      <c r="H191" s="14">
        <v>0</v>
      </c>
      <c r="I191" s="14">
        <v>0</v>
      </c>
      <c r="J191" s="14">
        <v>0</v>
      </c>
      <c r="K191" s="14">
        <v>0</v>
      </c>
      <c r="L191" s="14">
        <v>0</v>
      </c>
      <c r="M191" s="14">
        <v>0</v>
      </c>
      <c r="N191" s="14">
        <v>0</v>
      </c>
      <c r="O191" s="14">
        <v>0</v>
      </c>
      <c r="P191" s="14">
        <v>0</v>
      </c>
      <c r="Q191" s="14">
        <v>0</v>
      </c>
      <c r="R191" s="14">
        <v>68.72</v>
      </c>
      <c r="S191" s="14">
        <v>50.21</v>
      </c>
      <c r="T191" s="14">
        <v>0</v>
      </c>
      <c r="U191" s="14">
        <v>0</v>
      </c>
      <c r="V191" s="14">
        <v>0</v>
      </c>
      <c r="W191" s="14">
        <v>0</v>
      </c>
      <c r="X191" s="14">
        <v>0</v>
      </c>
      <c r="Y191" s="17">
        <v>0</v>
      </c>
      <c r="Z191" s="79"/>
    </row>
    <row r="192" spans="1:26" ht="12.75">
      <c r="A192" s="35">
        <v>43507</v>
      </c>
      <c r="B192" s="30">
        <v>0</v>
      </c>
      <c r="C192" s="14">
        <v>0</v>
      </c>
      <c r="D192" s="14">
        <v>0</v>
      </c>
      <c r="E192" s="14">
        <v>16.9</v>
      </c>
      <c r="F192" s="14">
        <v>53.12</v>
      </c>
      <c r="G192" s="14">
        <v>61.24</v>
      </c>
      <c r="H192" s="14">
        <v>219.63</v>
      </c>
      <c r="I192" s="14">
        <v>146.86</v>
      </c>
      <c r="J192" s="14">
        <v>85.89</v>
      </c>
      <c r="K192" s="14">
        <v>85.38</v>
      </c>
      <c r="L192" s="14">
        <v>0</v>
      </c>
      <c r="M192" s="14">
        <v>0</v>
      </c>
      <c r="N192" s="14">
        <v>0</v>
      </c>
      <c r="O192" s="14">
        <v>0</v>
      </c>
      <c r="P192" s="14">
        <v>0</v>
      </c>
      <c r="Q192" s="14">
        <v>0</v>
      </c>
      <c r="R192" s="14">
        <v>0</v>
      </c>
      <c r="S192" s="14">
        <v>0</v>
      </c>
      <c r="T192" s="14">
        <v>0</v>
      </c>
      <c r="U192" s="14">
        <v>0</v>
      </c>
      <c r="V192" s="14">
        <v>0</v>
      </c>
      <c r="W192" s="14">
        <v>0</v>
      </c>
      <c r="X192" s="14">
        <v>0</v>
      </c>
      <c r="Y192" s="17">
        <v>0</v>
      </c>
      <c r="Z192" s="79"/>
    </row>
    <row r="193" spans="1:26" ht="12.75">
      <c r="A193" s="35">
        <v>43508</v>
      </c>
      <c r="B193" s="30">
        <v>0</v>
      </c>
      <c r="C193" s="14">
        <v>0</v>
      </c>
      <c r="D193" s="14">
        <v>0</v>
      </c>
      <c r="E193" s="14">
        <v>0</v>
      </c>
      <c r="F193" s="14">
        <v>35.64</v>
      </c>
      <c r="G193" s="14">
        <v>112.23</v>
      </c>
      <c r="H193" s="14">
        <v>226.22</v>
      </c>
      <c r="I193" s="14">
        <v>45.83</v>
      </c>
      <c r="J193" s="14">
        <v>76.22</v>
      </c>
      <c r="K193" s="14">
        <v>52.47</v>
      </c>
      <c r="L193" s="14">
        <v>0</v>
      </c>
      <c r="M193" s="14">
        <v>0</v>
      </c>
      <c r="N193" s="14">
        <v>0</v>
      </c>
      <c r="O193" s="14">
        <v>0</v>
      </c>
      <c r="P193" s="14">
        <v>0</v>
      </c>
      <c r="Q193" s="14">
        <v>0</v>
      </c>
      <c r="R193" s="14">
        <v>0</v>
      </c>
      <c r="S193" s="14">
        <v>0</v>
      </c>
      <c r="T193" s="14">
        <v>0</v>
      </c>
      <c r="U193" s="14">
        <v>0</v>
      </c>
      <c r="V193" s="14">
        <v>0</v>
      </c>
      <c r="W193" s="14">
        <v>0</v>
      </c>
      <c r="X193" s="14">
        <v>0</v>
      </c>
      <c r="Y193" s="17">
        <v>0</v>
      </c>
      <c r="Z193" s="79"/>
    </row>
    <row r="194" spans="1:26" ht="12.75">
      <c r="A194" s="35">
        <v>43509</v>
      </c>
      <c r="B194" s="30">
        <v>0</v>
      </c>
      <c r="C194" s="14">
        <v>0</v>
      </c>
      <c r="D194" s="14">
        <v>0</v>
      </c>
      <c r="E194" s="14">
        <v>28.42</v>
      </c>
      <c r="F194" s="14">
        <v>20.62</v>
      </c>
      <c r="G194" s="14">
        <v>27.45</v>
      </c>
      <c r="H194" s="14">
        <v>68.53</v>
      </c>
      <c r="I194" s="14">
        <v>27.37</v>
      </c>
      <c r="J194" s="14">
        <v>24.08</v>
      </c>
      <c r="K194" s="14">
        <v>0</v>
      </c>
      <c r="L194" s="14">
        <v>0</v>
      </c>
      <c r="M194" s="14">
        <v>0</v>
      </c>
      <c r="N194" s="14">
        <v>0</v>
      </c>
      <c r="O194" s="14">
        <v>0</v>
      </c>
      <c r="P194" s="14">
        <v>0</v>
      </c>
      <c r="Q194" s="14">
        <v>0</v>
      </c>
      <c r="R194" s="14">
        <v>0</v>
      </c>
      <c r="S194" s="14">
        <v>0</v>
      </c>
      <c r="T194" s="14">
        <v>0</v>
      </c>
      <c r="U194" s="14">
        <v>0</v>
      </c>
      <c r="V194" s="14">
        <v>0</v>
      </c>
      <c r="W194" s="14">
        <v>0</v>
      </c>
      <c r="X194" s="14">
        <v>0</v>
      </c>
      <c r="Y194" s="17">
        <v>0</v>
      </c>
      <c r="Z194" s="79"/>
    </row>
    <row r="195" spans="1:26" ht="12.75">
      <c r="A195" s="35">
        <v>43510</v>
      </c>
      <c r="B195" s="30">
        <v>0</v>
      </c>
      <c r="C195" s="14">
        <v>0</v>
      </c>
      <c r="D195" s="14">
        <v>0</v>
      </c>
      <c r="E195" s="14">
        <v>0</v>
      </c>
      <c r="F195" s="14">
        <v>0</v>
      </c>
      <c r="G195" s="14">
        <v>155.21</v>
      </c>
      <c r="H195" s="14">
        <v>41.77</v>
      </c>
      <c r="I195" s="14">
        <v>88.91</v>
      </c>
      <c r="J195" s="14">
        <v>139.5</v>
      </c>
      <c r="K195" s="14">
        <v>67.96</v>
      </c>
      <c r="L195" s="14">
        <v>0</v>
      </c>
      <c r="M195" s="14">
        <v>0</v>
      </c>
      <c r="N195" s="14">
        <v>0</v>
      </c>
      <c r="O195" s="14">
        <v>0</v>
      </c>
      <c r="P195" s="14">
        <v>0</v>
      </c>
      <c r="Q195" s="14">
        <v>0</v>
      </c>
      <c r="R195" s="14">
        <v>0</v>
      </c>
      <c r="S195" s="14">
        <v>0</v>
      </c>
      <c r="T195" s="14">
        <v>0</v>
      </c>
      <c r="U195" s="14">
        <v>0</v>
      </c>
      <c r="V195" s="14">
        <v>0</v>
      </c>
      <c r="W195" s="14">
        <v>0</v>
      </c>
      <c r="X195" s="14">
        <v>0</v>
      </c>
      <c r="Y195" s="17">
        <v>0</v>
      </c>
      <c r="Z195" s="79"/>
    </row>
    <row r="196" spans="1:26" ht="12.75">
      <c r="A196" s="35">
        <v>43511</v>
      </c>
      <c r="B196" s="30">
        <v>0</v>
      </c>
      <c r="C196" s="14">
        <v>0</v>
      </c>
      <c r="D196" s="14">
        <v>0</v>
      </c>
      <c r="E196" s="14">
        <v>0</v>
      </c>
      <c r="F196" s="14">
        <v>16.99</v>
      </c>
      <c r="G196" s="14">
        <v>118.37</v>
      </c>
      <c r="H196" s="14">
        <v>17.03</v>
      </c>
      <c r="I196" s="14">
        <v>154.43</v>
      </c>
      <c r="J196" s="14">
        <v>317.03</v>
      </c>
      <c r="K196" s="14">
        <v>305.96</v>
      </c>
      <c r="L196" s="14">
        <v>74.67</v>
      </c>
      <c r="M196" s="14">
        <v>122.01</v>
      </c>
      <c r="N196" s="14">
        <v>86.21</v>
      </c>
      <c r="O196" s="14">
        <v>78.64</v>
      </c>
      <c r="P196" s="14">
        <v>20.85</v>
      </c>
      <c r="Q196" s="14">
        <v>0</v>
      </c>
      <c r="R196" s="14">
        <v>0</v>
      </c>
      <c r="S196" s="14">
        <v>0</v>
      </c>
      <c r="T196" s="14">
        <v>0</v>
      </c>
      <c r="U196" s="14">
        <v>0</v>
      </c>
      <c r="V196" s="14">
        <v>0</v>
      </c>
      <c r="W196" s="14">
        <v>0</v>
      </c>
      <c r="X196" s="14">
        <v>0</v>
      </c>
      <c r="Y196" s="17">
        <v>0</v>
      </c>
      <c r="Z196" s="79"/>
    </row>
    <row r="197" spans="1:26" ht="12.75">
      <c r="A197" s="35">
        <v>43512</v>
      </c>
      <c r="B197" s="30">
        <v>0</v>
      </c>
      <c r="C197" s="14">
        <v>0</v>
      </c>
      <c r="D197" s="14">
        <v>9.67</v>
      </c>
      <c r="E197" s="14">
        <v>31.81</v>
      </c>
      <c r="F197" s="14">
        <v>114.76</v>
      </c>
      <c r="G197" s="14">
        <v>230.07</v>
      </c>
      <c r="H197" s="14">
        <v>41.92</v>
      </c>
      <c r="I197" s="14">
        <v>8.42</v>
      </c>
      <c r="J197" s="14">
        <v>145.74</v>
      </c>
      <c r="K197" s="14">
        <v>63.1</v>
      </c>
      <c r="L197" s="14">
        <v>111.26</v>
      </c>
      <c r="M197" s="14">
        <v>2.38</v>
      </c>
      <c r="N197" s="14">
        <v>0</v>
      </c>
      <c r="O197" s="14">
        <v>0</v>
      </c>
      <c r="P197" s="14">
        <v>0</v>
      </c>
      <c r="Q197" s="14">
        <v>0</v>
      </c>
      <c r="R197" s="14">
        <v>0</v>
      </c>
      <c r="S197" s="14">
        <v>0</v>
      </c>
      <c r="T197" s="14">
        <v>0</v>
      </c>
      <c r="U197" s="14">
        <v>0</v>
      </c>
      <c r="V197" s="14">
        <v>0</v>
      </c>
      <c r="W197" s="14">
        <v>0</v>
      </c>
      <c r="X197" s="14">
        <v>0</v>
      </c>
      <c r="Y197" s="17">
        <v>0</v>
      </c>
      <c r="Z197" s="79"/>
    </row>
    <row r="198" spans="1:26" ht="12.75">
      <c r="A198" s="35">
        <v>43513</v>
      </c>
      <c r="B198" s="30">
        <v>0</v>
      </c>
      <c r="C198" s="14">
        <v>0</v>
      </c>
      <c r="D198" s="14">
        <v>0</v>
      </c>
      <c r="E198" s="14">
        <v>0</v>
      </c>
      <c r="F198" s="14">
        <v>0</v>
      </c>
      <c r="G198" s="14">
        <v>0</v>
      </c>
      <c r="H198" s="14">
        <v>7.87</v>
      </c>
      <c r="I198" s="14">
        <v>0</v>
      </c>
      <c r="J198" s="14">
        <v>0</v>
      </c>
      <c r="K198" s="14">
        <v>0</v>
      </c>
      <c r="L198" s="14">
        <v>0</v>
      </c>
      <c r="M198" s="14">
        <v>0</v>
      </c>
      <c r="N198" s="14">
        <v>0</v>
      </c>
      <c r="O198" s="14">
        <v>0</v>
      </c>
      <c r="P198" s="14">
        <v>0</v>
      </c>
      <c r="Q198" s="14">
        <v>0</v>
      </c>
      <c r="R198" s="14">
        <v>0</v>
      </c>
      <c r="S198" s="14">
        <v>0</v>
      </c>
      <c r="T198" s="14">
        <v>0</v>
      </c>
      <c r="U198" s="14">
        <v>0</v>
      </c>
      <c r="V198" s="14">
        <v>0</v>
      </c>
      <c r="W198" s="14">
        <v>0</v>
      </c>
      <c r="X198" s="14">
        <v>0</v>
      </c>
      <c r="Y198" s="17">
        <v>0</v>
      </c>
      <c r="Z198" s="79"/>
    </row>
    <row r="199" spans="1:26" ht="12.75">
      <c r="A199" s="35">
        <v>43514</v>
      </c>
      <c r="B199" s="30">
        <v>0</v>
      </c>
      <c r="C199" s="14">
        <v>0</v>
      </c>
      <c r="D199" s="14">
        <v>0</v>
      </c>
      <c r="E199" s="14">
        <v>0</v>
      </c>
      <c r="F199" s="14">
        <v>10.75</v>
      </c>
      <c r="G199" s="14">
        <v>32.39</v>
      </c>
      <c r="H199" s="14">
        <v>5.76</v>
      </c>
      <c r="I199" s="14">
        <v>20.24</v>
      </c>
      <c r="J199" s="14">
        <v>0</v>
      </c>
      <c r="K199" s="14">
        <v>0</v>
      </c>
      <c r="L199" s="14">
        <v>0</v>
      </c>
      <c r="M199" s="14">
        <v>0</v>
      </c>
      <c r="N199" s="14">
        <v>0</v>
      </c>
      <c r="O199" s="14">
        <v>0</v>
      </c>
      <c r="P199" s="14">
        <v>0</v>
      </c>
      <c r="Q199" s="14">
        <v>0</v>
      </c>
      <c r="R199" s="14">
        <v>0</v>
      </c>
      <c r="S199" s="14">
        <v>0</v>
      </c>
      <c r="T199" s="14">
        <v>0</v>
      </c>
      <c r="U199" s="14">
        <v>0</v>
      </c>
      <c r="V199" s="14">
        <v>0</v>
      </c>
      <c r="W199" s="14">
        <v>0</v>
      </c>
      <c r="X199" s="14">
        <v>0</v>
      </c>
      <c r="Y199" s="17">
        <v>0</v>
      </c>
      <c r="Z199" s="79"/>
    </row>
    <row r="200" spans="1:26" ht="12.75">
      <c r="A200" s="35">
        <v>43515</v>
      </c>
      <c r="B200" s="30">
        <v>0</v>
      </c>
      <c r="C200" s="14">
        <v>0</v>
      </c>
      <c r="D200" s="14">
        <v>0</v>
      </c>
      <c r="E200" s="14">
        <v>0</v>
      </c>
      <c r="F200" s="14">
        <v>0</v>
      </c>
      <c r="G200" s="14">
        <v>40.85</v>
      </c>
      <c r="H200" s="14">
        <v>137.32</v>
      </c>
      <c r="I200" s="14">
        <v>4.9</v>
      </c>
      <c r="J200" s="14">
        <v>13.58</v>
      </c>
      <c r="K200" s="14">
        <v>0</v>
      </c>
      <c r="L200" s="14">
        <v>0</v>
      </c>
      <c r="M200" s="14">
        <v>0</v>
      </c>
      <c r="N200" s="14">
        <v>0</v>
      </c>
      <c r="O200" s="14">
        <v>0</v>
      </c>
      <c r="P200" s="14">
        <v>0</v>
      </c>
      <c r="Q200" s="14">
        <v>0</v>
      </c>
      <c r="R200" s="14">
        <v>0</v>
      </c>
      <c r="S200" s="14">
        <v>0</v>
      </c>
      <c r="T200" s="14">
        <v>0</v>
      </c>
      <c r="U200" s="14">
        <v>0</v>
      </c>
      <c r="V200" s="14">
        <v>0</v>
      </c>
      <c r="W200" s="14">
        <v>0</v>
      </c>
      <c r="X200" s="14">
        <v>0</v>
      </c>
      <c r="Y200" s="17">
        <v>0</v>
      </c>
      <c r="Z200" s="79"/>
    </row>
    <row r="201" spans="1:26" ht="12.75">
      <c r="A201" s="35">
        <v>43516</v>
      </c>
      <c r="B201" s="30">
        <v>0</v>
      </c>
      <c r="C201" s="14">
        <v>0</v>
      </c>
      <c r="D201" s="14">
        <v>0</v>
      </c>
      <c r="E201" s="14">
        <v>0</v>
      </c>
      <c r="F201" s="14">
        <v>14.18</v>
      </c>
      <c r="G201" s="14">
        <v>56.65</v>
      </c>
      <c r="H201" s="14">
        <v>29.88</v>
      </c>
      <c r="I201" s="14">
        <v>0</v>
      </c>
      <c r="J201" s="14">
        <v>13.98</v>
      </c>
      <c r="K201" s="14">
        <v>0</v>
      </c>
      <c r="L201" s="14">
        <v>0</v>
      </c>
      <c r="M201" s="14">
        <v>0</v>
      </c>
      <c r="N201" s="14">
        <v>0</v>
      </c>
      <c r="O201" s="14">
        <v>0</v>
      </c>
      <c r="P201" s="14">
        <v>0</v>
      </c>
      <c r="Q201" s="14">
        <v>0</v>
      </c>
      <c r="R201" s="14">
        <v>0</v>
      </c>
      <c r="S201" s="14">
        <v>0</v>
      </c>
      <c r="T201" s="14">
        <v>0</v>
      </c>
      <c r="U201" s="14">
        <v>0</v>
      </c>
      <c r="V201" s="14">
        <v>0</v>
      </c>
      <c r="W201" s="14">
        <v>0</v>
      </c>
      <c r="X201" s="14">
        <v>0</v>
      </c>
      <c r="Y201" s="17">
        <v>0</v>
      </c>
      <c r="Z201" s="79"/>
    </row>
    <row r="202" spans="1:26" ht="12.75">
      <c r="A202" s="35">
        <v>43517</v>
      </c>
      <c r="B202" s="30">
        <v>0</v>
      </c>
      <c r="C202" s="14">
        <v>0</v>
      </c>
      <c r="D202" s="14">
        <v>0</v>
      </c>
      <c r="E202" s="14">
        <v>0</v>
      </c>
      <c r="F202" s="14">
        <v>20.71</v>
      </c>
      <c r="G202" s="14">
        <v>134.75</v>
      </c>
      <c r="H202" s="14">
        <v>133.72</v>
      </c>
      <c r="I202" s="14">
        <v>36.62</v>
      </c>
      <c r="J202" s="14">
        <v>67.68</v>
      </c>
      <c r="K202" s="14">
        <v>47.5</v>
      </c>
      <c r="L202" s="14">
        <v>0</v>
      </c>
      <c r="M202" s="14">
        <v>0</v>
      </c>
      <c r="N202" s="14">
        <v>0</v>
      </c>
      <c r="O202" s="14">
        <v>0</v>
      </c>
      <c r="P202" s="14">
        <v>9.23</v>
      </c>
      <c r="Q202" s="14">
        <v>24.2</v>
      </c>
      <c r="R202" s="14">
        <v>37.63</v>
      </c>
      <c r="S202" s="14">
        <v>72.82</v>
      </c>
      <c r="T202" s="14">
        <v>45.03</v>
      </c>
      <c r="U202" s="14">
        <v>0</v>
      </c>
      <c r="V202" s="14">
        <v>0</v>
      </c>
      <c r="W202" s="14">
        <v>14.77</v>
      </c>
      <c r="X202" s="14">
        <v>0</v>
      </c>
      <c r="Y202" s="17">
        <v>0</v>
      </c>
      <c r="Z202" s="79"/>
    </row>
    <row r="203" spans="1:26" ht="12.75">
      <c r="A203" s="35">
        <v>43518</v>
      </c>
      <c r="B203" s="30">
        <v>0</v>
      </c>
      <c r="C203" s="14">
        <v>0</v>
      </c>
      <c r="D203" s="14">
        <v>0</v>
      </c>
      <c r="E203" s="14">
        <v>0</v>
      </c>
      <c r="F203" s="14">
        <v>23.96</v>
      </c>
      <c r="G203" s="14">
        <v>99.31</v>
      </c>
      <c r="H203" s="14">
        <v>65.36</v>
      </c>
      <c r="I203" s="14">
        <v>44.58</v>
      </c>
      <c r="J203" s="14">
        <v>78.43</v>
      </c>
      <c r="K203" s="14">
        <v>0</v>
      </c>
      <c r="L203" s="14">
        <v>0</v>
      </c>
      <c r="M203" s="14">
        <v>0</v>
      </c>
      <c r="N203" s="14">
        <v>0</v>
      </c>
      <c r="O203" s="14">
        <v>0</v>
      </c>
      <c r="P203" s="14">
        <v>0</v>
      </c>
      <c r="Q203" s="14">
        <v>0</v>
      </c>
      <c r="R203" s="14">
        <v>0</v>
      </c>
      <c r="S203" s="14">
        <v>0</v>
      </c>
      <c r="T203" s="14">
        <v>0</v>
      </c>
      <c r="U203" s="14">
        <v>0</v>
      </c>
      <c r="V203" s="14">
        <v>0</v>
      </c>
      <c r="W203" s="14">
        <v>0</v>
      </c>
      <c r="X203" s="14">
        <v>0</v>
      </c>
      <c r="Y203" s="17">
        <v>0</v>
      </c>
      <c r="Z203" s="79"/>
    </row>
    <row r="204" spans="1:26" ht="12.75">
      <c r="A204" s="35">
        <v>43519</v>
      </c>
      <c r="B204" s="30">
        <v>0</v>
      </c>
      <c r="C204" s="14">
        <v>0</v>
      </c>
      <c r="D204" s="14">
        <v>0</v>
      </c>
      <c r="E204" s="14">
        <v>34.63</v>
      </c>
      <c r="F204" s="14">
        <v>43.85</v>
      </c>
      <c r="G204" s="14">
        <v>89.2</v>
      </c>
      <c r="H204" s="14">
        <v>83.71</v>
      </c>
      <c r="I204" s="14">
        <v>0</v>
      </c>
      <c r="J204" s="14">
        <v>0</v>
      </c>
      <c r="K204" s="14">
        <v>91.53</v>
      </c>
      <c r="L204" s="14">
        <v>61.78</v>
      </c>
      <c r="M204" s="14">
        <v>46.95</v>
      </c>
      <c r="N204" s="14">
        <v>0</v>
      </c>
      <c r="O204" s="14">
        <v>0</v>
      </c>
      <c r="P204" s="14">
        <v>0</v>
      </c>
      <c r="Q204" s="14">
        <v>0</v>
      </c>
      <c r="R204" s="14">
        <v>0</v>
      </c>
      <c r="S204" s="14">
        <v>0</v>
      </c>
      <c r="T204" s="14">
        <v>42.01</v>
      </c>
      <c r="U204" s="14">
        <v>0</v>
      </c>
      <c r="V204" s="14">
        <v>0</v>
      </c>
      <c r="W204" s="14">
        <v>0</v>
      </c>
      <c r="X204" s="14">
        <v>0</v>
      </c>
      <c r="Y204" s="17">
        <v>0</v>
      </c>
      <c r="Z204" s="79"/>
    </row>
    <row r="205" spans="1:26" ht="12.75">
      <c r="A205" s="35">
        <v>43520</v>
      </c>
      <c r="B205" s="30">
        <v>0</v>
      </c>
      <c r="C205" s="14">
        <v>0</v>
      </c>
      <c r="D205" s="14">
        <v>0</v>
      </c>
      <c r="E205" s="14">
        <v>0</v>
      </c>
      <c r="F205" s="14">
        <v>0</v>
      </c>
      <c r="G205" s="14">
        <v>0</v>
      </c>
      <c r="H205" s="14">
        <v>0</v>
      </c>
      <c r="I205" s="14">
        <v>0</v>
      </c>
      <c r="J205" s="14">
        <v>0</v>
      </c>
      <c r="K205" s="14">
        <v>0</v>
      </c>
      <c r="L205" s="14">
        <v>0</v>
      </c>
      <c r="M205" s="14">
        <v>0</v>
      </c>
      <c r="N205" s="14">
        <v>0</v>
      </c>
      <c r="O205" s="14">
        <v>0</v>
      </c>
      <c r="P205" s="14">
        <v>0</v>
      </c>
      <c r="Q205" s="14">
        <v>0</v>
      </c>
      <c r="R205" s="14">
        <v>0</v>
      </c>
      <c r="S205" s="14">
        <v>0</v>
      </c>
      <c r="T205" s="14">
        <v>0</v>
      </c>
      <c r="U205" s="14">
        <v>0</v>
      </c>
      <c r="V205" s="14">
        <v>0</v>
      </c>
      <c r="W205" s="14">
        <v>0</v>
      </c>
      <c r="X205" s="14">
        <v>0</v>
      </c>
      <c r="Y205" s="17">
        <v>0</v>
      </c>
      <c r="Z205" s="79"/>
    </row>
    <row r="206" spans="1:26" ht="12.75">
      <c r="A206" s="35">
        <v>43521</v>
      </c>
      <c r="B206" s="30">
        <v>0</v>
      </c>
      <c r="C206" s="14">
        <v>0</v>
      </c>
      <c r="D206" s="14">
        <v>0</v>
      </c>
      <c r="E206" s="14">
        <v>0</v>
      </c>
      <c r="F206" s="14">
        <v>20.33</v>
      </c>
      <c r="G206" s="14">
        <v>114.32</v>
      </c>
      <c r="H206" s="14">
        <v>0</v>
      </c>
      <c r="I206" s="14">
        <v>0</v>
      </c>
      <c r="J206" s="14">
        <v>14.27</v>
      </c>
      <c r="K206" s="14">
        <v>0</v>
      </c>
      <c r="L206" s="14">
        <v>0</v>
      </c>
      <c r="M206" s="14">
        <v>0</v>
      </c>
      <c r="N206" s="14">
        <v>0</v>
      </c>
      <c r="O206" s="14">
        <v>0</v>
      </c>
      <c r="P206" s="14">
        <v>0</v>
      </c>
      <c r="Q206" s="14">
        <v>0</v>
      </c>
      <c r="R206" s="14">
        <v>0</v>
      </c>
      <c r="S206" s="14">
        <v>0</v>
      </c>
      <c r="T206" s="14">
        <v>0</v>
      </c>
      <c r="U206" s="14">
        <v>0</v>
      </c>
      <c r="V206" s="14">
        <v>0</v>
      </c>
      <c r="W206" s="14">
        <v>0</v>
      </c>
      <c r="X206" s="14">
        <v>0</v>
      </c>
      <c r="Y206" s="17">
        <v>0</v>
      </c>
      <c r="Z206" s="79"/>
    </row>
    <row r="207" spans="1:26" ht="12.75">
      <c r="A207" s="35">
        <v>43522</v>
      </c>
      <c r="B207" s="30">
        <v>0</v>
      </c>
      <c r="C207" s="14">
        <v>0</v>
      </c>
      <c r="D207" s="14">
        <v>0</v>
      </c>
      <c r="E207" s="14">
        <v>0</v>
      </c>
      <c r="F207" s="14">
        <v>10.56</v>
      </c>
      <c r="G207" s="14">
        <v>88.92</v>
      </c>
      <c r="H207" s="14">
        <v>106.19</v>
      </c>
      <c r="I207" s="14">
        <v>0</v>
      </c>
      <c r="J207" s="14">
        <v>0</v>
      </c>
      <c r="K207" s="14">
        <v>0</v>
      </c>
      <c r="L207" s="14">
        <v>0</v>
      </c>
      <c r="M207" s="14">
        <v>0</v>
      </c>
      <c r="N207" s="14">
        <v>0</v>
      </c>
      <c r="O207" s="14">
        <v>0</v>
      </c>
      <c r="P207" s="14">
        <v>0</v>
      </c>
      <c r="Q207" s="14">
        <v>0</v>
      </c>
      <c r="R207" s="14">
        <v>0</v>
      </c>
      <c r="S207" s="14">
        <v>0</v>
      </c>
      <c r="T207" s="14">
        <v>0</v>
      </c>
      <c r="U207" s="14">
        <v>0</v>
      </c>
      <c r="V207" s="14">
        <v>0</v>
      </c>
      <c r="W207" s="14">
        <v>0</v>
      </c>
      <c r="X207" s="14">
        <v>0</v>
      </c>
      <c r="Y207" s="17">
        <v>0</v>
      </c>
      <c r="Z207" s="79"/>
    </row>
    <row r="208" spans="1:26" ht="12.75">
      <c r="A208" s="35">
        <v>43523</v>
      </c>
      <c r="B208" s="30">
        <v>0</v>
      </c>
      <c r="C208" s="14">
        <v>0</v>
      </c>
      <c r="D208" s="14">
        <v>0</v>
      </c>
      <c r="E208" s="14">
        <v>11.89</v>
      </c>
      <c r="F208" s="14">
        <v>26.38</v>
      </c>
      <c r="G208" s="14">
        <v>51.3</v>
      </c>
      <c r="H208" s="14">
        <v>37.51</v>
      </c>
      <c r="I208" s="14">
        <v>0</v>
      </c>
      <c r="J208" s="14">
        <v>0</v>
      </c>
      <c r="K208" s="14">
        <v>0</v>
      </c>
      <c r="L208" s="14">
        <v>0</v>
      </c>
      <c r="M208" s="14">
        <v>0</v>
      </c>
      <c r="N208" s="14">
        <v>0</v>
      </c>
      <c r="O208" s="14">
        <v>0</v>
      </c>
      <c r="P208" s="14">
        <v>0</v>
      </c>
      <c r="Q208" s="14">
        <v>0</v>
      </c>
      <c r="R208" s="14">
        <v>0</v>
      </c>
      <c r="S208" s="14">
        <v>0</v>
      </c>
      <c r="T208" s="14">
        <v>0</v>
      </c>
      <c r="U208" s="14">
        <v>0</v>
      </c>
      <c r="V208" s="14">
        <v>0</v>
      </c>
      <c r="W208" s="14">
        <v>0</v>
      </c>
      <c r="X208" s="14">
        <v>0</v>
      </c>
      <c r="Y208" s="17">
        <v>0</v>
      </c>
      <c r="Z208" s="79"/>
    </row>
    <row r="209" spans="1:26" ht="12.75">
      <c r="A209" s="35">
        <v>43524</v>
      </c>
      <c r="B209" s="30">
        <v>0</v>
      </c>
      <c r="C209" s="14">
        <v>0</v>
      </c>
      <c r="D209" s="14">
        <v>0</v>
      </c>
      <c r="E209" s="14">
        <v>0</v>
      </c>
      <c r="F209" s="14">
        <v>0</v>
      </c>
      <c r="G209" s="14">
        <v>157.94</v>
      </c>
      <c r="H209" s="14">
        <v>0</v>
      </c>
      <c r="I209" s="14">
        <v>0</v>
      </c>
      <c r="J209" s="14">
        <v>0</v>
      </c>
      <c r="K209" s="14">
        <v>0</v>
      </c>
      <c r="L209" s="14">
        <v>0</v>
      </c>
      <c r="M209" s="14">
        <v>0</v>
      </c>
      <c r="N209" s="14">
        <v>0</v>
      </c>
      <c r="O209" s="14">
        <v>0</v>
      </c>
      <c r="P209" s="14">
        <v>0</v>
      </c>
      <c r="Q209" s="14">
        <v>0</v>
      </c>
      <c r="R209" s="14">
        <v>0</v>
      </c>
      <c r="S209" s="14">
        <v>0</v>
      </c>
      <c r="T209" s="14">
        <v>0</v>
      </c>
      <c r="U209" s="14">
        <v>0</v>
      </c>
      <c r="V209" s="14">
        <v>0</v>
      </c>
      <c r="W209" s="14">
        <v>0</v>
      </c>
      <c r="X209" s="14">
        <v>0</v>
      </c>
      <c r="Y209" s="17">
        <v>0</v>
      </c>
      <c r="Z209" s="79"/>
    </row>
    <row r="210" spans="1:26" ht="12.75" hidden="1">
      <c r="A210" s="35">
        <v>43525</v>
      </c>
      <c r="B210" s="30">
        <v>0</v>
      </c>
      <c r="C210" s="14">
        <v>0</v>
      </c>
      <c r="D210" s="14">
        <v>0</v>
      </c>
      <c r="E210" s="14">
        <v>0</v>
      </c>
      <c r="F210" s="14">
        <v>0</v>
      </c>
      <c r="G210" s="14">
        <v>0</v>
      </c>
      <c r="H210" s="14">
        <v>0</v>
      </c>
      <c r="I210" s="14">
        <v>0</v>
      </c>
      <c r="J210" s="14">
        <v>0</v>
      </c>
      <c r="K210" s="14">
        <v>0</v>
      </c>
      <c r="L210" s="14">
        <v>0</v>
      </c>
      <c r="M210" s="14">
        <v>0</v>
      </c>
      <c r="N210" s="14">
        <v>0</v>
      </c>
      <c r="O210" s="14">
        <v>0</v>
      </c>
      <c r="P210" s="14">
        <v>0</v>
      </c>
      <c r="Q210" s="14">
        <v>0</v>
      </c>
      <c r="R210" s="14">
        <v>0</v>
      </c>
      <c r="S210" s="14">
        <v>0</v>
      </c>
      <c r="T210" s="14">
        <v>0</v>
      </c>
      <c r="U210" s="14">
        <v>0</v>
      </c>
      <c r="V210" s="14">
        <v>0</v>
      </c>
      <c r="W210" s="14">
        <v>0</v>
      </c>
      <c r="X210" s="14">
        <v>0</v>
      </c>
      <c r="Y210" s="17">
        <v>0</v>
      </c>
      <c r="Z210" s="79"/>
    </row>
    <row r="211" spans="1:26" ht="12.75" hidden="1">
      <c r="A211" s="35">
        <v>43526</v>
      </c>
      <c r="B211" s="30">
        <v>0</v>
      </c>
      <c r="C211" s="14">
        <v>0</v>
      </c>
      <c r="D211" s="14">
        <v>0</v>
      </c>
      <c r="E211" s="14">
        <v>0</v>
      </c>
      <c r="F211" s="14">
        <v>0</v>
      </c>
      <c r="G211" s="14">
        <v>0</v>
      </c>
      <c r="H211" s="14">
        <v>0</v>
      </c>
      <c r="I211" s="14">
        <v>0</v>
      </c>
      <c r="J211" s="14">
        <v>0</v>
      </c>
      <c r="K211" s="14">
        <v>0</v>
      </c>
      <c r="L211" s="14">
        <v>0</v>
      </c>
      <c r="M211" s="14">
        <v>0</v>
      </c>
      <c r="N211" s="14">
        <v>0</v>
      </c>
      <c r="O211" s="14">
        <v>0</v>
      </c>
      <c r="P211" s="14">
        <v>0</v>
      </c>
      <c r="Q211" s="14">
        <v>0</v>
      </c>
      <c r="R211" s="14">
        <v>0</v>
      </c>
      <c r="S211" s="14">
        <v>0</v>
      </c>
      <c r="T211" s="14">
        <v>0</v>
      </c>
      <c r="U211" s="14">
        <v>0</v>
      </c>
      <c r="V211" s="14">
        <v>0</v>
      </c>
      <c r="W211" s="14">
        <v>0</v>
      </c>
      <c r="X211" s="14">
        <v>0</v>
      </c>
      <c r="Y211" s="17">
        <v>0</v>
      </c>
      <c r="Z211" s="79"/>
    </row>
    <row r="212" spans="1:26" ht="12.75" hidden="1">
      <c r="A212" s="35">
        <v>43527</v>
      </c>
      <c r="B212" s="30">
        <v>0</v>
      </c>
      <c r="C212" s="14">
        <v>0</v>
      </c>
      <c r="D212" s="14">
        <v>0</v>
      </c>
      <c r="E212" s="14">
        <v>0</v>
      </c>
      <c r="F212" s="14">
        <v>0</v>
      </c>
      <c r="G212" s="14">
        <v>0</v>
      </c>
      <c r="H212" s="14">
        <v>0</v>
      </c>
      <c r="I212" s="14">
        <v>0</v>
      </c>
      <c r="J212" s="14">
        <v>0</v>
      </c>
      <c r="K212" s="14">
        <v>0</v>
      </c>
      <c r="L212" s="14">
        <v>0</v>
      </c>
      <c r="M212" s="14">
        <v>0</v>
      </c>
      <c r="N212" s="14">
        <v>0</v>
      </c>
      <c r="O212" s="14">
        <v>0</v>
      </c>
      <c r="P212" s="14">
        <v>0</v>
      </c>
      <c r="Q212" s="14">
        <v>0</v>
      </c>
      <c r="R212" s="14">
        <v>0</v>
      </c>
      <c r="S212" s="14">
        <v>0</v>
      </c>
      <c r="T212" s="14">
        <v>0</v>
      </c>
      <c r="U212" s="14">
        <v>0</v>
      </c>
      <c r="V212" s="14">
        <v>0</v>
      </c>
      <c r="W212" s="14">
        <v>0</v>
      </c>
      <c r="X212" s="14">
        <v>0</v>
      </c>
      <c r="Y212" s="17">
        <v>0</v>
      </c>
      <c r="Z212" s="79"/>
    </row>
    <row r="213" ht="13.5" thickBot="1">
      <c r="Z213" s="79"/>
    </row>
    <row r="214" spans="1:26" ht="13.5" thickBot="1">
      <c r="A214" s="314" t="s">
        <v>61</v>
      </c>
      <c r="B214" s="321" t="s">
        <v>13</v>
      </c>
      <c r="C214" s="322"/>
      <c r="D214" s="322"/>
      <c r="E214" s="322"/>
      <c r="F214" s="322"/>
      <c r="G214" s="322"/>
      <c r="H214" s="322"/>
      <c r="I214" s="322"/>
      <c r="J214" s="322"/>
      <c r="K214" s="322"/>
      <c r="L214" s="322"/>
      <c r="M214" s="322"/>
      <c r="N214" s="322"/>
      <c r="O214" s="322"/>
      <c r="P214" s="322"/>
      <c r="Q214" s="322"/>
      <c r="R214" s="322"/>
      <c r="S214" s="322"/>
      <c r="T214" s="322"/>
      <c r="U214" s="322"/>
      <c r="V214" s="322"/>
      <c r="W214" s="322"/>
      <c r="X214" s="322"/>
      <c r="Y214" s="323"/>
      <c r="Z214" s="79"/>
    </row>
    <row r="215" spans="1:25" ht="13.5" thickBot="1">
      <c r="A215" s="315"/>
      <c r="B215" s="151" t="s">
        <v>62</v>
      </c>
      <c r="C215" s="152" t="s">
        <v>63</v>
      </c>
      <c r="D215" s="152" t="s">
        <v>64</v>
      </c>
      <c r="E215" s="152" t="s">
        <v>65</v>
      </c>
      <c r="F215" s="152" t="s">
        <v>66</v>
      </c>
      <c r="G215" s="152" t="s">
        <v>67</v>
      </c>
      <c r="H215" s="152" t="s">
        <v>68</v>
      </c>
      <c r="I215" s="152" t="s">
        <v>69</v>
      </c>
      <c r="J215" s="152" t="s">
        <v>70</v>
      </c>
      <c r="K215" s="152" t="s">
        <v>86</v>
      </c>
      <c r="L215" s="152" t="s">
        <v>71</v>
      </c>
      <c r="M215" s="152" t="s">
        <v>72</v>
      </c>
      <c r="N215" s="152" t="s">
        <v>73</v>
      </c>
      <c r="O215" s="152" t="s">
        <v>74</v>
      </c>
      <c r="P215" s="152" t="s">
        <v>75</v>
      </c>
      <c r="Q215" s="152" t="s">
        <v>76</v>
      </c>
      <c r="R215" s="152" t="s">
        <v>77</v>
      </c>
      <c r="S215" s="152" t="s">
        <v>78</v>
      </c>
      <c r="T215" s="152" t="s">
        <v>79</v>
      </c>
      <c r="U215" s="152" t="s">
        <v>80</v>
      </c>
      <c r="V215" s="152" t="s">
        <v>81</v>
      </c>
      <c r="W215" s="152" t="s">
        <v>82</v>
      </c>
      <c r="X215" s="152" t="s">
        <v>83</v>
      </c>
      <c r="Y215" s="153" t="s">
        <v>84</v>
      </c>
    </row>
    <row r="216" spans="1:25" ht="12.75">
      <c r="A216" s="34">
        <v>43497</v>
      </c>
      <c r="B216" s="29">
        <v>188.62</v>
      </c>
      <c r="C216" s="15">
        <v>186.48</v>
      </c>
      <c r="D216" s="15">
        <v>122.92</v>
      </c>
      <c r="E216" s="15">
        <v>44.9</v>
      </c>
      <c r="F216" s="15">
        <v>0</v>
      </c>
      <c r="G216" s="15">
        <v>0</v>
      </c>
      <c r="H216" s="15">
        <v>0</v>
      </c>
      <c r="I216" s="15">
        <v>0</v>
      </c>
      <c r="J216" s="15">
        <v>0</v>
      </c>
      <c r="K216" s="15">
        <v>0</v>
      </c>
      <c r="L216" s="15">
        <v>76.29</v>
      </c>
      <c r="M216" s="15">
        <v>130.5</v>
      </c>
      <c r="N216" s="15">
        <v>116.96</v>
      </c>
      <c r="O216" s="15">
        <v>127.4</v>
      </c>
      <c r="P216" s="15">
        <v>140.53</v>
      </c>
      <c r="Q216" s="15">
        <v>145.37</v>
      </c>
      <c r="R216" s="15">
        <v>186.81</v>
      </c>
      <c r="S216" s="15">
        <v>244.18</v>
      </c>
      <c r="T216" s="15">
        <v>279.35</v>
      </c>
      <c r="U216" s="15">
        <v>365.67</v>
      </c>
      <c r="V216" s="15">
        <v>331.43</v>
      </c>
      <c r="W216" s="15">
        <v>415.61</v>
      </c>
      <c r="X216" s="15">
        <v>420.39</v>
      </c>
      <c r="Y216" s="16">
        <v>309.77</v>
      </c>
    </row>
    <row r="217" spans="1:25" ht="12.75">
      <c r="A217" s="35">
        <v>43498</v>
      </c>
      <c r="B217" s="30">
        <v>155.77</v>
      </c>
      <c r="C217" s="14">
        <v>144.65</v>
      </c>
      <c r="D217" s="14">
        <v>91.81</v>
      </c>
      <c r="E217" s="14">
        <v>92.86</v>
      </c>
      <c r="F217" s="14">
        <v>9.94</v>
      </c>
      <c r="G217" s="14">
        <v>0</v>
      </c>
      <c r="H217" s="14">
        <v>0</v>
      </c>
      <c r="I217" s="14">
        <v>0</v>
      </c>
      <c r="J217" s="14">
        <v>0</v>
      </c>
      <c r="K217" s="14">
        <v>0</v>
      </c>
      <c r="L217" s="14">
        <v>13.05</v>
      </c>
      <c r="M217" s="14">
        <v>21.91</v>
      </c>
      <c r="N217" s="14">
        <v>32.65</v>
      </c>
      <c r="O217" s="14">
        <v>36.23</v>
      </c>
      <c r="P217" s="14">
        <v>30.52</v>
      </c>
      <c r="Q217" s="14">
        <v>25.66</v>
      </c>
      <c r="R217" s="14">
        <v>35.71</v>
      </c>
      <c r="S217" s="14">
        <v>146.01</v>
      </c>
      <c r="T217" s="14">
        <v>235.71</v>
      </c>
      <c r="U217" s="14">
        <v>306.95</v>
      </c>
      <c r="V217" s="14">
        <v>336.27</v>
      </c>
      <c r="W217" s="14">
        <v>379.69</v>
      </c>
      <c r="X217" s="14">
        <v>405.42</v>
      </c>
      <c r="Y217" s="17">
        <v>461.33</v>
      </c>
    </row>
    <row r="218" spans="1:26" ht="12.75">
      <c r="A218" s="35">
        <v>43499</v>
      </c>
      <c r="B218" s="30">
        <v>114.1</v>
      </c>
      <c r="C218" s="14">
        <v>261.02</v>
      </c>
      <c r="D218" s="14">
        <v>134.76</v>
      </c>
      <c r="E218" s="14">
        <v>84.14</v>
      </c>
      <c r="F218" s="14">
        <v>54.76</v>
      </c>
      <c r="G218" s="14">
        <v>19.11</v>
      </c>
      <c r="H218" s="14">
        <v>0</v>
      </c>
      <c r="I218" s="14">
        <v>0</v>
      </c>
      <c r="J218" s="14">
        <v>3.58</v>
      </c>
      <c r="K218" s="14">
        <v>232.13</v>
      </c>
      <c r="L218" s="14">
        <v>16.41</v>
      </c>
      <c r="M218" s="14">
        <v>74</v>
      </c>
      <c r="N218" s="14">
        <v>207.46</v>
      </c>
      <c r="O218" s="14">
        <v>117.81</v>
      </c>
      <c r="P218" s="14">
        <v>132.95</v>
      </c>
      <c r="Q218" s="14">
        <v>155.52</v>
      </c>
      <c r="R218" s="14">
        <v>209.62</v>
      </c>
      <c r="S218" s="14">
        <v>193.03</v>
      </c>
      <c r="T218" s="14">
        <v>227.33</v>
      </c>
      <c r="U218" s="14">
        <v>291.29</v>
      </c>
      <c r="V218" s="14">
        <v>337.83</v>
      </c>
      <c r="W218" s="14">
        <v>335.36</v>
      </c>
      <c r="X218" s="14">
        <v>301.61</v>
      </c>
      <c r="Y218" s="17">
        <v>391.53</v>
      </c>
      <c r="Z218" s="79"/>
    </row>
    <row r="219" spans="1:26" ht="12.75">
      <c r="A219" s="35">
        <v>43500</v>
      </c>
      <c r="B219" s="30">
        <v>168.35</v>
      </c>
      <c r="C219" s="14">
        <v>133.56</v>
      </c>
      <c r="D219" s="14">
        <v>92.06</v>
      </c>
      <c r="E219" s="14">
        <v>20.59</v>
      </c>
      <c r="F219" s="14">
        <v>0</v>
      </c>
      <c r="G219" s="14">
        <v>0</v>
      </c>
      <c r="H219" s="14">
        <v>0</v>
      </c>
      <c r="I219" s="14">
        <v>0</v>
      </c>
      <c r="J219" s="14">
        <v>0</v>
      </c>
      <c r="K219" s="14">
        <v>0</v>
      </c>
      <c r="L219" s="14">
        <v>13.98</v>
      </c>
      <c r="M219" s="14">
        <v>74.67</v>
      </c>
      <c r="N219" s="14">
        <v>97.24</v>
      </c>
      <c r="O219" s="14">
        <v>79.4</v>
      </c>
      <c r="P219" s="14">
        <v>137.05</v>
      </c>
      <c r="Q219" s="14">
        <v>145.48</v>
      </c>
      <c r="R219" s="14">
        <v>217.4</v>
      </c>
      <c r="S219" s="14">
        <v>254.57</v>
      </c>
      <c r="T219" s="14">
        <v>284.2</v>
      </c>
      <c r="U219" s="14">
        <v>364.84</v>
      </c>
      <c r="V219" s="14">
        <v>332.09</v>
      </c>
      <c r="W219" s="14">
        <v>360.68</v>
      </c>
      <c r="X219" s="14">
        <v>374.9</v>
      </c>
      <c r="Y219" s="17">
        <v>316.56</v>
      </c>
      <c r="Z219" s="79"/>
    </row>
    <row r="220" spans="1:26" ht="12.75">
      <c r="A220" s="35">
        <v>43501</v>
      </c>
      <c r="B220" s="30">
        <v>231.78</v>
      </c>
      <c r="C220" s="14">
        <v>119.44</v>
      </c>
      <c r="D220" s="14">
        <v>116.94</v>
      </c>
      <c r="E220" s="14">
        <v>56.21</v>
      </c>
      <c r="F220" s="14">
        <v>32.25</v>
      </c>
      <c r="G220" s="14">
        <v>0</v>
      </c>
      <c r="H220" s="14">
        <v>0</v>
      </c>
      <c r="I220" s="14">
        <v>0</v>
      </c>
      <c r="J220" s="14">
        <v>0</v>
      </c>
      <c r="K220" s="14">
        <v>0</v>
      </c>
      <c r="L220" s="14">
        <v>13.69</v>
      </c>
      <c r="M220" s="14">
        <v>33.44</v>
      </c>
      <c r="N220" s="14">
        <v>102.13</v>
      </c>
      <c r="O220" s="14">
        <v>94.03</v>
      </c>
      <c r="P220" s="14">
        <v>112.02</v>
      </c>
      <c r="Q220" s="14">
        <v>80.9</v>
      </c>
      <c r="R220" s="14">
        <v>175.86</v>
      </c>
      <c r="S220" s="14">
        <v>233.28</v>
      </c>
      <c r="T220" s="14">
        <v>294.02</v>
      </c>
      <c r="U220" s="14">
        <v>356.14</v>
      </c>
      <c r="V220" s="14">
        <v>339.47</v>
      </c>
      <c r="W220" s="14">
        <v>334.59</v>
      </c>
      <c r="X220" s="14">
        <v>423.24</v>
      </c>
      <c r="Y220" s="17">
        <v>282.27</v>
      </c>
      <c r="Z220" s="79"/>
    </row>
    <row r="221" spans="1:26" ht="12.75">
      <c r="A221" s="35">
        <v>43502</v>
      </c>
      <c r="B221" s="30">
        <v>291.99</v>
      </c>
      <c r="C221" s="14">
        <v>172.89</v>
      </c>
      <c r="D221" s="14">
        <v>67.26</v>
      </c>
      <c r="E221" s="14">
        <v>35.18</v>
      </c>
      <c r="F221" s="14">
        <v>0</v>
      </c>
      <c r="G221" s="14">
        <v>0</v>
      </c>
      <c r="H221" s="14">
        <v>0</v>
      </c>
      <c r="I221" s="14">
        <v>0</v>
      </c>
      <c r="J221" s="14">
        <v>0</v>
      </c>
      <c r="K221" s="14">
        <v>0</v>
      </c>
      <c r="L221" s="14">
        <v>0</v>
      </c>
      <c r="M221" s="14">
        <v>5.18</v>
      </c>
      <c r="N221" s="14">
        <v>12.12</v>
      </c>
      <c r="O221" s="14">
        <v>66.01</v>
      </c>
      <c r="P221" s="14">
        <v>84.05</v>
      </c>
      <c r="Q221" s="14">
        <v>67.09</v>
      </c>
      <c r="R221" s="14">
        <v>75.69</v>
      </c>
      <c r="S221" s="14">
        <v>89.94</v>
      </c>
      <c r="T221" s="14">
        <v>97.64</v>
      </c>
      <c r="U221" s="14">
        <v>224.13</v>
      </c>
      <c r="V221" s="14">
        <v>309.51</v>
      </c>
      <c r="W221" s="14">
        <v>292.67</v>
      </c>
      <c r="X221" s="14">
        <v>357.27</v>
      </c>
      <c r="Y221" s="17">
        <v>245.89</v>
      </c>
      <c r="Z221" s="79"/>
    </row>
    <row r="222" spans="1:26" ht="12.75">
      <c r="A222" s="35">
        <v>43503</v>
      </c>
      <c r="B222" s="30">
        <v>206.73</v>
      </c>
      <c r="C222" s="14">
        <v>156.96</v>
      </c>
      <c r="D222" s="14">
        <v>58.45</v>
      </c>
      <c r="E222" s="14">
        <v>8.03</v>
      </c>
      <c r="F222" s="14">
        <v>0</v>
      </c>
      <c r="G222" s="14">
        <v>0</v>
      </c>
      <c r="H222" s="14">
        <v>0</v>
      </c>
      <c r="I222" s="14">
        <v>0</v>
      </c>
      <c r="J222" s="14">
        <v>0</v>
      </c>
      <c r="K222" s="14">
        <v>44.01</v>
      </c>
      <c r="L222" s="14">
        <v>132.3</v>
      </c>
      <c r="M222" s="14">
        <v>115.78</v>
      </c>
      <c r="N222" s="14">
        <v>136.25</v>
      </c>
      <c r="O222" s="14">
        <v>140.64</v>
      </c>
      <c r="P222" s="14">
        <v>138.79</v>
      </c>
      <c r="Q222" s="14">
        <v>135.7</v>
      </c>
      <c r="R222" s="14">
        <v>139.47</v>
      </c>
      <c r="S222" s="14">
        <v>149.66</v>
      </c>
      <c r="T222" s="14">
        <v>245.26</v>
      </c>
      <c r="U222" s="14">
        <v>297.76</v>
      </c>
      <c r="V222" s="14">
        <v>295.28</v>
      </c>
      <c r="W222" s="14">
        <v>475.56</v>
      </c>
      <c r="X222" s="14">
        <v>546.41</v>
      </c>
      <c r="Y222" s="17">
        <v>795.7</v>
      </c>
      <c r="Z222" s="79"/>
    </row>
    <row r="223" spans="1:26" ht="12.75">
      <c r="A223" s="35">
        <v>43504</v>
      </c>
      <c r="B223" s="30">
        <v>221.31</v>
      </c>
      <c r="C223" s="14">
        <v>183.88</v>
      </c>
      <c r="D223" s="14">
        <v>322.74</v>
      </c>
      <c r="E223" s="14">
        <v>14.94</v>
      </c>
      <c r="F223" s="14">
        <v>0</v>
      </c>
      <c r="G223" s="14">
        <v>0</v>
      </c>
      <c r="H223" s="14">
        <v>0</v>
      </c>
      <c r="I223" s="14">
        <v>0</v>
      </c>
      <c r="J223" s="14">
        <v>0</v>
      </c>
      <c r="K223" s="14">
        <v>0</v>
      </c>
      <c r="L223" s="14">
        <v>15.89</v>
      </c>
      <c r="M223" s="14">
        <v>48.79</v>
      </c>
      <c r="N223" s="14">
        <v>132.05</v>
      </c>
      <c r="O223" s="14">
        <v>180.14</v>
      </c>
      <c r="P223" s="14">
        <v>199.95</v>
      </c>
      <c r="Q223" s="14">
        <v>242.27</v>
      </c>
      <c r="R223" s="14">
        <v>234.03</v>
      </c>
      <c r="S223" s="14">
        <v>259.91</v>
      </c>
      <c r="T223" s="14">
        <v>294.4</v>
      </c>
      <c r="U223" s="14">
        <v>347.09</v>
      </c>
      <c r="V223" s="14">
        <v>461.22</v>
      </c>
      <c r="W223" s="14">
        <v>467.18</v>
      </c>
      <c r="X223" s="14">
        <v>485.52</v>
      </c>
      <c r="Y223" s="17">
        <v>962.61</v>
      </c>
      <c r="Z223" s="79"/>
    </row>
    <row r="224" spans="1:26" ht="12.75">
      <c r="A224" s="35">
        <v>43505</v>
      </c>
      <c r="B224" s="30">
        <v>93.5</v>
      </c>
      <c r="C224" s="14">
        <v>65.03</v>
      </c>
      <c r="D224" s="14">
        <v>9.43</v>
      </c>
      <c r="E224" s="14">
        <v>0</v>
      </c>
      <c r="F224" s="14">
        <v>0</v>
      </c>
      <c r="G224" s="14">
        <v>0</v>
      </c>
      <c r="H224" s="14">
        <v>0</v>
      </c>
      <c r="I224" s="14">
        <v>31.18</v>
      </c>
      <c r="J224" s="14">
        <v>138.29</v>
      </c>
      <c r="K224" s="14">
        <v>3.41</v>
      </c>
      <c r="L224" s="14">
        <v>85.82</v>
      </c>
      <c r="M224" s="14">
        <v>67.08</v>
      </c>
      <c r="N224" s="14">
        <v>51.2</v>
      </c>
      <c r="O224" s="14">
        <v>57.51</v>
      </c>
      <c r="P224" s="14">
        <v>118.08</v>
      </c>
      <c r="Q224" s="14">
        <v>146.11</v>
      </c>
      <c r="R224" s="14">
        <v>175.37</v>
      </c>
      <c r="S224" s="14">
        <v>183.02</v>
      </c>
      <c r="T224" s="14">
        <v>316.76</v>
      </c>
      <c r="U224" s="14">
        <v>540.02</v>
      </c>
      <c r="V224" s="14">
        <v>268.38</v>
      </c>
      <c r="W224" s="14">
        <v>518.38</v>
      </c>
      <c r="X224" s="14">
        <v>1228.12</v>
      </c>
      <c r="Y224" s="17">
        <v>1088.06</v>
      </c>
      <c r="Z224" s="79"/>
    </row>
    <row r="225" spans="1:26" ht="12.75">
      <c r="A225" s="35">
        <v>43506</v>
      </c>
      <c r="B225" s="30">
        <v>344.48</v>
      </c>
      <c r="C225" s="14">
        <v>250.58</v>
      </c>
      <c r="D225" s="14">
        <v>249.75</v>
      </c>
      <c r="E225" s="14">
        <v>169.16</v>
      </c>
      <c r="F225" s="14">
        <v>126.1</v>
      </c>
      <c r="G225" s="14">
        <v>50.17</v>
      </c>
      <c r="H225" s="14">
        <v>136.29</v>
      </c>
      <c r="I225" s="14">
        <v>173.96</v>
      </c>
      <c r="J225" s="14">
        <v>106</v>
      </c>
      <c r="K225" s="14">
        <v>110.7</v>
      </c>
      <c r="L225" s="14">
        <v>155.55</v>
      </c>
      <c r="M225" s="14">
        <v>200.95</v>
      </c>
      <c r="N225" s="14">
        <v>244.21</v>
      </c>
      <c r="O225" s="14">
        <v>259.15</v>
      </c>
      <c r="P225" s="14">
        <v>158.59</v>
      </c>
      <c r="Q225" s="14">
        <v>155.33</v>
      </c>
      <c r="R225" s="14">
        <v>0</v>
      </c>
      <c r="S225" s="14">
        <v>0</v>
      </c>
      <c r="T225" s="14">
        <v>82.11</v>
      </c>
      <c r="U225" s="14">
        <v>255.73</v>
      </c>
      <c r="V225" s="14">
        <v>230.35</v>
      </c>
      <c r="W225" s="14">
        <v>307.08</v>
      </c>
      <c r="X225" s="14">
        <v>479.24</v>
      </c>
      <c r="Y225" s="17">
        <v>398.18</v>
      </c>
      <c r="Z225" s="79"/>
    </row>
    <row r="226" spans="1:26" ht="12.75">
      <c r="A226" s="35">
        <v>43507</v>
      </c>
      <c r="B226" s="30">
        <v>64.31</v>
      </c>
      <c r="C226" s="14">
        <v>43.29</v>
      </c>
      <c r="D226" s="14">
        <v>31.09</v>
      </c>
      <c r="E226" s="14">
        <v>0</v>
      </c>
      <c r="F226" s="14">
        <v>0</v>
      </c>
      <c r="G226" s="14">
        <v>0</v>
      </c>
      <c r="H226" s="14">
        <v>0</v>
      </c>
      <c r="I226" s="14">
        <v>0</v>
      </c>
      <c r="J226" s="14">
        <v>0</v>
      </c>
      <c r="K226" s="14">
        <v>0</v>
      </c>
      <c r="L226" s="14">
        <v>29.3</v>
      </c>
      <c r="M226" s="14">
        <v>63.52</v>
      </c>
      <c r="N226" s="14">
        <v>69.41</v>
      </c>
      <c r="O226" s="14">
        <v>89.57</v>
      </c>
      <c r="P226" s="14">
        <v>150.74</v>
      </c>
      <c r="Q226" s="14">
        <v>177.53</v>
      </c>
      <c r="R226" s="14">
        <v>193.01</v>
      </c>
      <c r="S226" s="14">
        <v>181.31</v>
      </c>
      <c r="T226" s="14">
        <v>204.25</v>
      </c>
      <c r="U226" s="14">
        <v>346.24</v>
      </c>
      <c r="V226" s="14">
        <v>354.38</v>
      </c>
      <c r="W226" s="14">
        <v>328.57</v>
      </c>
      <c r="X226" s="14">
        <v>506.63</v>
      </c>
      <c r="Y226" s="17">
        <v>362.6</v>
      </c>
      <c r="Z226" s="79"/>
    </row>
    <row r="227" spans="1:26" ht="12.75">
      <c r="A227" s="35">
        <v>43508</v>
      </c>
      <c r="B227" s="30">
        <v>194.66</v>
      </c>
      <c r="C227" s="14">
        <v>182.56</v>
      </c>
      <c r="D227" s="14">
        <v>98.44</v>
      </c>
      <c r="E227" s="14">
        <v>60.13</v>
      </c>
      <c r="F227" s="14">
        <v>0</v>
      </c>
      <c r="G227" s="14">
        <v>0</v>
      </c>
      <c r="H227" s="14">
        <v>0</v>
      </c>
      <c r="I227" s="14">
        <v>0</v>
      </c>
      <c r="J227" s="14">
        <v>0</v>
      </c>
      <c r="K227" s="14">
        <v>0</v>
      </c>
      <c r="L227" s="14">
        <v>18.23</v>
      </c>
      <c r="M227" s="14">
        <v>57.05</v>
      </c>
      <c r="N227" s="14">
        <v>138.13</v>
      </c>
      <c r="O227" s="14">
        <v>48.72</v>
      </c>
      <c r="P227" s="14">
        <v>54.48</v>
      </c>
      <c r="Q227" s="14">
        <v>17.88</v>
      </c>
      <c r="R227" s="14">
        <v>62.2</v>
      </c>
      <c r="S227" s="14">
        <v>106.06</v>
      </c>
      <c r="T227" s="14">
        <v>189.51</v>
      </c>
      <c r="U227" s="14">
        <v>329.37</v>
      </c>
      <c r="V227" s="14">
        <v>269.59</v>
      </c>
      <c r="W227" s="14">
        <v>326.58</v>
      </c>
      <c r="X227" s="14">
        <v>348.08</v>
      </c>
      <c r="Y227" s="17">
        <v>362.15</v>
      </c>
      <c r="Z227" s="79"/>
    </row>
    <row r="228" spans="1:26" ht="12.75">
      <c r="A228" s="35">
        <v>43509</v>
      </c>
      <c r="B228" s="30">
        <v>168.37</v>
      </c>
      <c r="C228" s="14">
        <v>96.44</v>
      </c>
      <c r="D228" s="14">
        <v>39.44</v>
      </c>
      <c r="E228" s="14">
        <v>0</v>
      </c>
      <c r="F228" s="14">
        <v>0</v>
      </c>
      <c r="G228" s="14">
        <v>0</v>
      </c>
      <c r="H228" s="14">
        <v>0</v>
      </c>
      <c r="I228" s="14">
        <v>0</v>
      </c>
      <c r="J228" s="14">
        <v>0</v>
      </c>
      <c r="K228" s="14">
        <v>31.36</v>
      </c>
      <c r="L228" s="14">
        <v>39.52</v>
      </c>
      <c r="M228" s="14">
        <v>91.96</v>
      </c>
      <c r="N228" s="14">
        <v>114.73</v>
      </c>
      <c r="O228" s="14">
        <v>29.65</v>
      </c>
      <c r="P228" s="14">
        <v>12.4</v>
      </c>
      <c r="Q228" s="14">
        <v>102.01</v>
      </c>
      <c r="R228" s="14">
        <v>232.86</v>
      </c>
      <c r="S228" s="14">
        <v>239.37</v>
      </c>
      <c r="T228" s="14">
        <v>257.15</v>
      </c>
      <c r="U228" s="14">
        <v>280.34</v>
      </c>
      <c r="V228" s="14">
        <v>329.09</v>
      </c>
      <c r="W228" s="14">
        <v>346.66</v>
      </c>
      <c r="X228" s="14">
        <v>305.19</v>
      </c>
      <c r="Y228" s="17">
        <v>342.43</v>
      </c>
      <c r="Z228" s="79"/>
    </row>
    <row r="229" spans="1:26" ht="12.75">
      <c r="A229" s="35">
        <v>43510</v>
      </c>
      <c r="B229" s="30">
        <v>159.72</v>
      </c>
      <c r="C229" s="14">
        <v>122.15</v>
      </c>
      <c r="D229" s="14">
        <v>42.44</v>
      </c>
      <c r="E229" s="14">
        <v>8.69</v>
      </c>
      <c r="F229" s="14">
        <v>6.92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90.58</v>
      </c>
      <c r="M229" s="14">
        <v>97.37</v>
      </c>
      <c r="N229" s="14">
        <v>141.42</v>
      </c>
      <c r="O229" s="14">
        <v>155.87</v>
      </c>
      <c r="P229" s="14">
        <v>197.01</v>
      </c>
      <c r="Q229" s="14">
        <v>185.34</v>
      </c>
      <c r="R229" s="14">
        <v>260.75</v>
      </c>
      <c r="S229" s="14">
        <v>109.55</v>
      </c>
      <c r="T229" s="14">
        <v>371.52</v>
      </c>
      <c r="U229" s="14">
        <v>354.05</v>
      </c>
      <c r="V229" s="14">
        <v>535.1</v>
      </c>
      <c r="W229" s="14">
        <v>364.57</v>
      </c>
      <c r="X229" s="14">
        <v>423.09</v>
      </c>
      <c r="Y229" s="17">
        <v>352.33</v>
      </c>
      <c r="Z229" s="79"/>
    </row>
    <row r="230" spans="1:26" ht="12.75">
      <c r="A230" s="35">
        <v>43511</v>
      </c>
      <c r="B230" s="30">
        <v>133.75</v>
      </c>
      <c r="C230" s="14">
        <v>144.21</v>
      </c>
      <c r="D230" s="14">
        <v>69.38</v>
      </c>
      <c r="E230" s="14">
        <v>7.53</v>
      </c>
      <c r="F230" s="14">
        <v>0</v>
      </c>
      <c r="G230" s="14">
        <v>0</v>
      </c>
      <c r="H230" s="14">
        <v>0</v>
      </c>
      <c r="I230" s="14">
        <v>0</v>
      </c>
      <c r="J230" s="14">
        <v>0</v>
      </c>
      <c r="K230" s="14">
        <v>0</v>
      </c>
      <c r="L230" s="14">
        <v>0</v>
      </c>
      <c r="M230" s="14">
        <v>0</v>
      </c>
      <c r="N230" s="14">
        <v>0</v>
      </c>
      <c r="O230" s="14">
        <v>0</v>
      </c>
      <c r="P230" s="14">
        <v>0</v>
      </c>
      <c r="Q230" s="14">
        <v>9.7</v>
      </c>
      <c r="R230" s="14">
        <v>89.06</v>
      </c>
      <c r="S230" s="14">
        <v>80.63</v>
      </c>
      <c r="T230" s="14">
        <v>93.93</v>
      </c>
      <c r="U230" s="14">
        <v>212.13</v>
      </c>
      <c r="V230" s="14">
        <v>238.15</v>
      </c>
      <c r="W230" s="14">
        <v>211.45</v>
      </c>
      <c r="X230" s="14">
        <v>265.87</v>
      </c>
      <c r="Y230" s="17">
        <v>230.9</v>
      </c>
      <c r="Z230" s="79"/>
    </row>
    <row r="231" spans="1:26" ht="12.75">
      <c r="A231" s="35">
        <v>43512</v>
      </c>
      <c r="B231" s="30">
        <v>69.52</v>
      </c>
      <c r="C231" s="14">
        <v>23.71</v>
      </c>
      <c r="D231" s="14">
        <v>0</v>
      </c>
      <c r="E231" s="14">
        <v>0</v>
      </c>
      <c r="F231" s="14">
        <v>0</v>
      </c>
      <c r="G231" s="14">
        <v>0</v>
      </c>
      <c r="H231" s="14">
        <v>0</v>
      </c>
      <c r="I231" s="14">
        <v>0</v>
      </c>
      <c r="J231" s="14">
        <v>0</v>
      </c>
      <c r="K231" s="14">
        <v>0</v>
      </c>
      <c r="L231" s="14">
        <v>0</v>
      </c>
      <c r="M231" s="14">
        <v>0</v>
      </c>
      <c r="N231" s="14">
        <v>91.08</v>
      </c>
      <c r="O231" s="14">
        <v>143.34</v>
      </c>
      <c r="P231" s="14">
        <v>94.94</v>
      </c>
      <c r="Q231" s="14">
        <v>132.5</v>
      </c>
      <c r="R231" s="14">
        <v>153.7</v>
      </c>
      <c r="S231" s="14">
        <v>269.43</v>
      </c>
      <c r="T231" s="14">
        <v>367.04</v>
      </c>
      <c r="U231" s="14">
        <v>536</v>
      </c>
      <c r="V231" s="14">
        <v>565.59</v>
      </c>
      <c r="W231" s="14">
        <v>514.38</v>
      </c>
      <c r="X231" s="14">
        <v>314.69</v>
      </c>
      <c r="Y231" s="17">
        <v>271.15</v>
      </c>
      <c r="Z231" s="79"/>
    </row>
    <row r="232" spans="1:26" ht="12.75">
      <c r="A232" s="35">
        <v>43513</v>
      </c>
      <c r="B232" s="30">
        <v>208.49</v>
      </c>
      <c r="C232" s="14">
        <v>193.99</v>
      </c>
      <c r="D232" s="14">
        <v>189.04</v>
      </c>
      <c r="E232" s="14">
        <v>105.69</v>
      </c>
      <c r="F232" s="14">
        <v>76.44</v>
      </c>
      <c r="G232" s="14">
        <v>68.96</v>
      </c>
      <c r="H232" s="14">
        <v>0</v>
      </c>
      <c r="I232" s="14">
        <v>21.94</v>
      </c>
      <c r="J232" s="14">
        <v>124.57</v>
      </c>
      <c r="K232" s="14">
        <v>119.65</v>
      </c>
      <c r="L232" s="14">
        <v>232.66</v>
      </c>
      <c r="M232" s="14">
        <v>248.24</v>
      </c>
      <c r="N232" s="14">
        <v>257.9</v>
      </c>
      <c r="O232" s="14">
        <v>264.82</v>
      </c>
      <c r="P232" s="14">
        <v>247.21</v>
      </c>
      <c r="Q232" s="14">
        <v>303.33</v>
      </c>
      <c r="R232" s="14">
        <v>255.65</v>
      </c>
      <c r="S232" s="14">
        <v>304.75</v>
      </c>
      <c r="T232" s="14">
        <v>341.66</v>
      </c>
      <c r="U232" s="14">
        <v>377.11</v>
      </c>
      <c r="V232" s="14">
        <v>384.51</v>
      </c>
      <c r="W232" s="14">
        <v>423.36</v>
      </c>
      <c r="X232" s="14">
        <v>336.24</v>
      </c>
      <c r="Y232" s="17">
        <v>392.29</v>
      </c>
      <c r="Z232" s="79"/>
    </row>
    <row r="233" spans="1:26" ht="12.75">
      <c r="A233" s="35">
        <v>43514</v>
      </c>
      <c r="B233" s="30">
        <v>145.41</v>
      </c>
      <c r="C233" s="14">
        <v>177.87</v>
      </c>
      <c r="D233" s="14">
        <v>123.65</v>
      </c>
      <c r="E233" s="14">
        <v>97.76</v>
      </c>
      <c r="F233" s="14">
        <v>0</v>
      </c>
      <c r="G233" s="14">
        <v>0</v>
      </c>
      <c r="H233" s="14">
        <v>0</v>
      </c>
      <c r="I233" s="14">
        <v>0</v>
      </c>
      <c r="J233" s="14">
        <v>5.3</v>
      </c>
      <c r="K233" s="14">
        <v>122.25</v>
      </c>
      <c r="L233" s="14">
        <v>114.26</v>
      </c>
      <c r="M233" s="14">
        <v>154.89</v>
      </c>
      <c r="N233" s="14">
        <v>297.99</v>
      </c>
      <c r="O233" s="14">
        <v>156.41</v>
      </c>
      <c r="P233" s="14">
        <v>194.26</v>
      </c>
      <c r="Q233" s="14">
        <v>258.2</v>
      </c>
      <c r="R233" s="14">
        <v>280.11</v>
      </c>
      <c r="S233" s="14">
        <v>328.58</v>
      </c>
      <c r="T233" s="14">
        <v>349.69</v>
      </c>
      <c r="U233" s="14">
        <v>426.7</v>
      </c>
      <c r="V233" s="14">
        <v>402.97</v>
      </c>
      <c r="W233" s="14">
        <v>483.6</v>
      </c>
      <c r="X233" s="14">
        <v>518.56</v>
      </c>
      <c r="Y233" s="17">
        <v>346.24</v>
      </c>
      <c r="Z233" s="79"/>
    </row>
    <row r="234" spans="1:26" ht="12.75">
      <c r="A234" s="35">
        <v>43515</v>
      </c>
      <c r="B234" s="30">
        <v>187.3</v>
      </c>
      <c r="C234" s="14">
        <v>214.92</v>
      </c>
      <c r="D234" s="14">
        <v>104.02</v>
      </c>
      <c r="E234" s="14">
        <v>71</v>
      </c>
      <c r="F234" s="14">
        <v>40.98</v>
      </c>
      <c r="G234" s="14">
        <v>0</v>
      </c>
      <c r="H234" s="14">
        <v>0</v>
      </c>
      <c r="I234" s="14">
        <v>0</v>
      </c>
      <c r="J234" s="14">
        <v>0</v>
      </c>
      <c r="K234" s="14">
        <v>38.73</v>
      </c>
      <c r="L234" s="14">
        <v>119.29</v>
      </c>
      <c r="M234" s="14">
        <v>164.51</v>
      </c>
      <c r="N234" s="14">
        <v>302.29</v>
      </c>
      <c r="O234" s="14">
        <v>131.43</v>
      </c>
      <c r="P234" s="14">
        <v>334.06</v>
      </c>
      <c r="Q234" s="14">
        <v>437.65</v>
      </c>
      <c r="R234" s="14">
        <v>345.3</v>
      </c>
      <c r="S234" s="14">
        <v>281.31</v>
      </c>
      <c r="T234" s="14">
        <v>339.02</v>
      </c>
      <c r="U234" s="14">
        <v>316.41</v>
      </c>
      <c r="V234" s="14">
        <v>407.43</v>
      </c>
      <c r="W234" s="14">
        <v>542.47</v>
      </c>
      <c r="X234" s="14">
        <v>522.29</v>
      </c>
      <c r="Y234" s="17">
        <v>407.37</v>
      </c>
      <c r="Z234" s="79"/>
    </row>
    <row r="235" spans="1:26" ht="12.75">
      <c r="A235" s="35">
        <v>43516</v>
      </c>
      <c r="B235" s="30">
        <v>232.17</v>
      </c>
      <c r="C235" s="14">
        <v>174.34</v>
      </c>
      <c r="D235" s="14">
        <v>105.03</v>
      </c>
      <c r="E235" s="14">
        <v>12.52</v>
      </c>
      <c r="F235" s="14">
        <v>0</v>
      </c>
      <c r="G235" s="14">
        <v>0</v>
      </c>
      <c r="H235" s="14">
        <v>0</v>
      </c>
      <c r="I235" s="14">
        <v>27.37</v>
      </c>
      <c r="J235" s="14">
        <v>0</v>
      </c>
      <c r="K235" s="14">
        <v>35.66</v>
      </c>
      <c r="L235" s="14">
        <v>185.79</v>
      </c>
      <c r="M235" s="14">
        <v>179.04</v>
      </c>
      <c r="N235" s="14">
        <v>139.64</v>
      </c>
      <c r="O235" s="14">
        <v>113.96</v>
      </c>
      <c r="P235" s="14">
        <v>83.67</v>
      </c>
      <c r="Q235" s="14">
        <v>55.47</v>
      </c>
      <c r="R235" s="14">
        <v>83.07</v>
      </c>
      <c r="S235" s="14">
        <v>57.46</v>
      </c>
      <c r="T235" s="14">
        <v>132.16</v>
      </c>
      <c r="U235" s="14">
        <v>211.57</v>
      </c>
      <c r="V235" s="14">
        <v>254.46</v>
      </c>
      <c r="W235" s="14">
        <v>268.85</v>
      </c>
      <c r="X235" s="14">
        <v>324.35</v>
      </c>
      <c r="Y235" s="17">
        <v>253.6</v>
      </c>
      <c r="Z235" s="79"/>
    </row>
    <row r="236" spans="1:26" ht="12.75">
      <c r="A236" s="35">
        <v>43517</v>
      </c>
      <c r="B236" s="30">
        <v>56.95</v>
      </c>
      <c r="C236" s="14">
        <v>93.73</v>
      </c>
      <c r="D236" s="14">
        <v>69.63</v>
      </c>
      <c r="E236" s="14">
        <v>28.36</v>
      </c>
      <c r="F236" s="14">
        <v>0</v>
      </c>
      <c r="G236" s="14">
        <v>0</v>
      </c>
      <c r="H236" s="14">
        <v>0</v>
      </c>
      <c r="I236" s="14">
        <v>0</v>
      </c>
      <c r="J236" s="14">
        <v>0</v>
      </c>
      <c r="K236" s="14">
        <v>0</v>
      </c>
      <c r="L236" s="14">
        <v>71.28</v>
      </c>
      <c r="M236" s="14">
        <v>46.91</v>
      </c>
      <c r="N236" s="14">
        <v>12.56</v>
      </c>
      <c r="O236" s="14">
        <v>74.15</v>
      </c>
      <c r="P236" s="14">
        <v>0</v>
      </c>
      <c r="Q236" s="14">
        <v>0</v>
      </c>
      <c r="R236" s="14">
        <v>0</v>
      </c>
      <c r="S236" s="14">
        <v>0</v>
      </c>
      <c r="T236" s="14">
        <v>0</v>
      </c>
      <c r="U236" s="14">
        <v>4.11</v>
      </c>
      <c r="V236" s="14">
        <v>1.74</v>
      </c>
      <c r="W236" s="14">
        <v>0</v>
      </c>
      <c r="X236" s="14">
        <v>140.11</v>
      </c>
      <c r="Y236" s="17">
        <v>226.45</v>
      </c>
      <c r="Z236" s="79"/>
    </row>
    <row r="237" spans="1:26" ht="12.75">
      <c r="A237" s="35">
        <v>43518</v>
      </c>
      <c r="B237" s="30">
        <v>76.14</v>
      </c>
      <c r="C237" s="14">
        <v>42.98</v>
      </c>
      <c r="D237" s="14">
        <v>32.77</v>
      </c>
      <c r="E237" s="14">
        <v>16.15</v>
      </c>
      <c r="F237" s="14">
        <v>0</v>
      </c>
      <c r="G237" s="14">
        <v>0</v>
      </c>
      <c r="H237" s="14">
        <v>0</v>
      </c>
      <c r="I237" s="14">
        <v>0</v>
      </c>
      <c r="J237" s="14">
        <v>0</v>
      </c>
      <c r="K237" s="14">
        <v>37.79</v>
      </c>
      <c r="L237" s="14">
        <v>180.98</v>
      </c>
      <c r="M237" s="14">
        <v>210.56</v>
      </c>
      <c r="N237" s="14">
        <v>169.02</v>
      </c>
      <c r="O237" s="14">
        <v>125.35</v>
      </c>
      <c r="P237" s="14">
        <v>187.7</v>
      </c>
      <c r="Q237" s="14">
        <v>221.69</v>
      </c>
      <c r="R237" s="14">
        <v>241.81</v>
      </c>
      <c r="S237" s="14">
        <v>199.37</v>
      </c>
      <c r="T237" s="14">
        <v>262.82</v>
      </c>
      <c r="U237" s="14">
        <v>223.43</v>
      </c>
      <c r="V237" s="14">
        <v>205.69</v>
      </c>
      <c r="W237" s="14">
        <v>306.8</v>
      </c>
      <c r="X237" s="14">
        <v>386.42</v>
      </c>
      <c r="Y237" s="17">
        <v>546.95</v>
      </c>
      <c r="Z237" s="79"/>
    </row>
    <row r="238" spans="1:26" ht="12.75">
      <c r="A238" s="35">
        <v>43519</v>
      </c>
      <c r="B238" s="30">
        <v>74.7</v>
      </c>
      <c r="C238" s="14">
        <v>23.21</v>
      </c>
      <c r="D238" s="14">
        <v>0.05</v>
      </c>
      <c r="E238" s="14">
        <v>0</v>
      </c>
      <c r="F238" s="14">
        <v>0</v>
      </c>
      <c r="G238" s="14">
        <v>0</v>
      </c>
      <c r="H238" s="14">
        <v>0</v>
      </c>
      <c r="I238" s="14">
        <v>38.54</v>
      </c>
      <c r="J238" s="14">
        <v>14.95</v>
      </c>
      <c r="K238" s="14">
        <v>0</v>
      </c>
      <c r="L238" s="14">
        <v>0</v>
      </c>
      <c r="M238" s="14">
        <v>0</v>
      </c>
      <c r="N238" s="14">
        <v>34.42</v>
      </c>
      <c r="O238" s="14">
        <v>41.91</v>
      </c>
      <c r="P238" s="14">
        <v>73.45</v>
      </c>
      <c r="Q238" s="14">
        <v>123.08</v>
      </c>
      <c r="R238" s="14">
        <v>139.89</v>
      </c>
      <c r="S238" s="14">
        <v>86.94</v>
      </c>
      <c r="T238" s="14">
        <v>0</v>
      </c>
      <c r="U238" s="14">
        <v>183.09</v>
      </c>
      <c r="V238" s="14">
        <v>223.44</v>
      </c>
      <c r="W238" s="14">
        <v>499.29</v>
      </c>
      <c r="X238" s="14">
        <v>563.58</v>
      </c>
      <c r="Y238" s="17">
        <v>411.11</v>
      </c>
      <c r="Z238" s="79"/>
    </row>
    <row r="239" spans="1:26" ht="12.75">
      <c r="A239" s="35">
        <v>43520</v>
      </c>
      <c r="B239" s="30">
        <v>199.3</v>
      </c>
      <c r="C239" s="14">
        <v>183.28</v>
      </c>
      <c r="D239" s="14">
        <v>222.82</v>
      </c>
      <c r="E239" s="14">
        <v>213.38</v>
      </c>
      <c r="F239" s="14">
        <v>183.5</v>
      </c>
      <c r="G239" s="14">
        <v>189.37</v>
      </c>
      <c r="H239" s="14">
        <v>155.46</v>
      </c>
      <c r="I239" s="14">
        <v>94.15</v>
      </c>
      <c r="J239" s="14">
        <v>236.04</v>
      </c>
      <c r="K239" s="14">
        <v>172.35</v>
      </c>
      <c r="L239" s="14">
        <v>254.61</v>
      </c>
      <c r="M239" s="14">
        <v>260.87</v>
      </c>
      <c r="N239" s="14">
        <v>288.14</v>
      </c>
      <c r="O239" s="14">
        <v>271.07</v>
      </c>
      <c r="P239" s="14">
        <v>364.07</v>
      </c>
      <c r="Q239" s="14">
        <v>371.98</v>
      </c>
      <c r="R239" s="14">
        <v>448.29</v>
      </c>
      <c r="S239" s="14">
        <v>452.52</v>
      </c>
      <c r="T239" s="14">
        <v>366.46</v>
      </c>
      <c r="U239" s="14">
        <v>509.15</v>
      </c>
      <c r="V239" s="14">
        <v>499.61</v>
      </c>
      <c r="W239" s="14">
        <v>679.82</v>
      </c>
      <c r="X239" s="14">
        <v>646.98</v>
      </c>
      <c r="Y239" s="17">
        <v>1161.14</v>
      </c>
      <c r="Z239" s="79"/>
    </row>
    <row r="240" spans="1:26" ht="12.75">
      <c r="A240" s="35">
        <v>43521</v>
      </c>
      <c r="B240" s="30">
        <v>253.94</v>
      </c>
      <c r="C240" s="14">
        <v>227.1</v>
      </c>
      <c r="D240" s="14">
        <v>140.43</v>
      </c>
      <c r="E240" s="14">
        <v>33.71</v>
      </c>
      <c r="F240" s="14">
        <v>0</v>
      </c>
      <c r="G240" s="14">
        <v>0</v>
      </c>
      <c r="H240" s="14">
        <v>4.11</v>
      </c>
      <c r="I240" s="14">
        <v>27.98</v>
      </c>
      <c r="J240" s="14">
        <v>0</v>
      </c>
      <c r="K240" s="14">
        <v>95.55</v>
      </c>
      <c r="L240" s="14">
        <v>299.31</v>
      </c>
      <c r="M240" s="14">
        <v>257.58</v>
      </c>
      <c r="N240" s="14">
        <v>288.43</v>
      </c>
      <c r="O240" s="14">
        <v>271.13</v>
      </c>
      <c r="P240" s="14">
        <v>285.57</v>
      </c>
      <c r="Q240" s="14">
        <v>292.1</v>
      </c>
      <c r="R240" s="14">
        <v>301.63</v>
      </c>
      <c r="S240" s="14">
        <v>315.32</v>
      </c>
      <c r="T240" s="14">
        <v>344.17</v>
      </c>
      <c r="U240" s="14">
        <v>433.43</v>
      </c>
      <c r="V240" s="14">
        <v>496.27</v>
      </c>
      <c r="W240" s="14">
        <v>447.95</v>
      </c>
      <c r="X240" s="14">
        <v>656.09</v>
      </c>
      <c r="Y240" s="17">
        <v>452.36</v>
      </c>
      <c r="Z240" s="79"/>
    </row>
    <row r="241" spans="1:26" ht="12.75">
      <c r="A241" s="35">
        <v>43522</v>
      </c>
      <c r="B241" s="30">
        <v>159.28</v>
      </c>
      <c r="C241" s="14">
        <v>133.55</v>
      </c>
      <c r="D241" s="14">
        <v>78.76</v>
      </c>
      <c r="E241" s="14">
        <v>7.8</v>
      </c>
      <c r="F241" s="14">
        <v>0</v>
      </c>
      <c r="G241" s="14">
        <v>0</v>
      </c>
      <c r="H241" s="14">
        <v>0</v>
      </c>
      <c r="I241" s="14">
        <v>22.88</v>
      </c>
      <c r="J241" s="14">
        <v>63.1</v>
      </c>
      <c r="K241" s="14">
        <v>108.24</v>
      </c>
      <c r="L241" s="14">
        <v>270.74</v>
      </c>
      <c r="M241" s="14">
        <v>263.51</v>
      </c>
      <c r="N241" s="14">
        <v>165.45</v>
      </c>
      <c r="O241" s="14">
        <v>196.33</v>
      </c>
      <c r="P241" s="14">
        <v>189.17</v>
      </c>
      <c r="Q241" s="14">
        <v>233.93</v>
      </c>
      <c r="R241" s="14">
        <v>209.2</v>
      </c>
      <c r="S241" s="14">
        <v>287.2</v>
      </c>
      <c r="T241" s="14">
        <v>242.24</v>
      </c>
      <c r="U241" s="14">
        <v>468.15</v>
      </c>
      <c r="V241" s="14">
        <v>567.14</v>
      </c>
      <c r="W241" s="14">
        <v>414.45</v>
      </c>
      <c r="X241" s="14">
        <v>569.38</v>
      </c>
      <c r="Y241" s="17">
        <v>439.37</v>
      </c>
      <c r="Z241" s="79"/>
    </row>
    <row r="242" spans="1:26" ht="12.75">
      <c r="A242" s="35">
        <v>43523</v>
      </c>
      <c r="B242" s="30">
        <v>91.11</v>
      </c>
      <c r="C242" s="14">
        <v>101.57</v>
      </c>
      <c r="D242" s="14">
        <v>21.99</v>
      </c>
      <c r="E242" s="14">
        <v>0</v>
      </c>
      <c r="F242" s="14">
        <v>0</v>
      </c>
      <c r="G242" s="14">
        <v>0</v>
      </c>
      <c r="H242" s="14">
        <v>0</v>
      </c>
      <c r="I242" s="14">
        <v>8.81</v>
      </c>
      <c r="J242" s="14">
        <v>155.89</v>
      </c>
      <c r="K242" s="14">
        <v>130.5</v>
      </c>
      <c r="L242" s="14">
        <v>369.78</v>
      </c>
      <c r="M242" s="14">
        <v>255.97</v>
      </c>
      <c r="N242" s="14">
        <v>188.54</v>
      </c>
      <c r="O242" s="14">
        <v>116.91</v>
      </c>
      <c r="P242" s="14">
        <v>153.63</v>
      </c>
      <c r="Q242" s="14">
        <v>118.15</v>
      </c>
      <c r="R242" s="14">
        <v>348.09</v>
      </c>
      <c r="S242" s="14">
        <v>414.4</v>
      </c>
      <c r="T242" s="14">
        <v>177.04</v>
      </c>
      <c r="U242" s="14">
        <v>381.71</v>
      </c>
      <c r="V242" s="14">
        <v>328.11</v>
      </c>
      <c r="W242" s="14">
        <v>347.9</v>
      </c>
      <c r="X242" s="14">
        <v>561.5</v>
      </c>
      <c r="Y242" s="17">
        <v>393.69</v>
      </c>
      <c r="Z242" s="79"/>
    </row>
    <row r="243" spans="1:26" ht="12.75">
      <c r="A243" s="35">
        <v>43524</v>
      </c>
      <c r="B243" s="30">
        <v>73.2</v>
      </c>
      <c r="C243" s="14">
        <v>158.17</v>
      </c>
      <c r="D243" s="14">
        <v>53.71</v>
      </c>
      <c r="E243" s="14">
        <v>2.93</v>
      </c>
      <c r="F243" s="14">
        <v>11.36</v>
      </c>
      <c r="G243" s="14">
        <v>0</v>
      </c>
      <c r="H243" s="14">
        <v>44.81</v>
      </c>
      <c r="I243" s="14">
        <v>69.98</v>
      </c>
      <c r="J243" s="14">
        <v>59.42</v>
      </c>
      <c r="K243" s="14">
        <v>106.57</v>
      </c>
      <c r="L243" s="14">
        <v>184.67</v>
      </c>
      <c r="M243" s="14">
        <v>211.98</v>
      </c>
      <c r="N243" s="14">
        <v>195.14</v>
      </c>
      <c r="O243" s="14">
        <v>228.09</v>
      </c>
      <c r="P243" s="14">
        <v>256.32</v>
      </c>
      <c r="Q243" s="14">
        <v>282.68</v>
      </c>
      <c r="R243" s="14">
        <v>303.8</v>
      </c>
      <c r="S243" s="14">
        <v>320.4</v>
      </c>
      <c r="T243" s="14">
        <v>260.16</v>
      </c>
      <c r="U243" s="14">
        <v>374.45</v>
      </c>
      <c r="V243" s="14">
        <v>438.05</v>
      </c>
      <c r="W243" s="14">
        <v>436.34</v>
      </c>
      <c r="X243" s="14">
        <v>465.36</v>
      </c>
      <c r="Y243" s="17">
        <v>300.68</v>
      </c>
      <c r="Z243" s="79"/>
    </row>
    <row r="244" spans="1:26" ht="12.75" hidden="1">
      <c r="A244" s="35">
        <v>43525</v>
      </c>
      <c r="B244" s="30">
        <v>0</v>
      </c>
      <c r="C244" s="14">
        <v>0</v>
      </c>
      <c r="D244" s="14">
        <v>0</v>
      </c>
      <c r="E244" s="14">
        <v>0</v>
      </c>
      <c r="F244" s="14">
        <v>0</v>
      </c>
      <c r="G244" s="14">
        <v>0</v>
      </c>
      <c r="H244" s="14">
        <v>0</v>
      </c>
      <c r="I244" s="14">
        <v>0</v>
      </c>
      <c r="J244" s="14">
        <v>0</v>
      </c>
      <c r="K244" s="14">
        <v>0</v>
      </c>
      <c r="L244" s="14">
        <v>0</v>
      </c>
      <c r="M244" s="14">
        <v>0</v>
      </c>
      <c r="N244" s="14">
        <v>0</v>
      </c>
      <c r="O244" s="14">
        <v>0</v>
      </c>
      <c r="P244" s="14">
        <v>0</v>
      </c>
      <c r="Q244" s="14">
        <v>0</v>
      </c>
      <c r="R244" s="14">
        <v>0</v>
      </c>
      <c r="S244" s="14">
        <v>0</v>
      </c>
      <c r="T244" s="14">
        <v>0</v>
      </c>
      <c r="U244" s="14">
        <v>0</v>
      </c>
      <c r="V244" s="14">
        <v>0</v>
      </c>
      <c r="W244" s="14">
        <v>0</v>
      </c>
      <c r="X244" s="14">
        <v>0</v>
      </c>
      <c r="Y244" s="17">
        <v>0</v>
      </c>
      <c r="Z244" s="79"/>
    </row>
    <row r="245" spans="1:26" ht="12.75" hidden="1">
      <c r="A245" s="35">
        <v>43526</v>
      </c>
      <c r="B245" s="30">
        <v>0</v>
      </c>
      <c r="C245" s="14">
        <v>0</v>
      </c>
      <c r="D245" s="14">
        <v>0</v>
      </c>
      <c r="E245" s="14">
        <v>0</v>
      </c>
      <c r="F245" s="14">
        <v>0</v>
      </c>
      <c r="G245" s="14">
        <v>0</v>
      </c>
      <c r="H245" s="14">
        <v>0</v>
      </c>
      <c r="I245" s="14">
        <v>0</v>
      </c>
      <c r="J245" s="14">
        <v>0</v>
      </c>
      <c r="K245" s="14">
        <v>0</v>
      </c>
      <c r="L245" s="14">
        <v>0</v>
      </c>
      <c r="M245" s="14">
        <v>0</v>
      </c>
      <c r="N245" s="14">
        <v>0</v>
      </c>
      <c r="O245" s="14">
        <v>0</v>
      </c>
      <c r="P245" s="14">
        <v>0</v>
      </c>
      <c r="Q245" s="14">
        <v>0</v>
      </c>
      <c r="R245" s="14">
        <v>0</v>
      </c>
      <c r="S245" s="14">
        <v>0</v>
      </c>
      <c r="T245" s="14">
        <v>0</v>
      </c>
      <c r="U245" s="14">
        <v>0</v>
      </c>
      <c r="V245" s="14">
        <v>0</v>
      </c>
      <c r="W245" s="14">
        <v>0</v>
      </c>
      <c r="X245" s="14">
        <v>0</v>
      </c>
      <c r="Y245" s="17">
        <v>0</v>
      </c>
      <c r="Z245" s="79"/>
    </row>
    <row r="246" spans="1:26" ht="12.75" hidden="1">
      <c r="A246" s="35">
        <v>43527</v>
      </c>
      <c r="B246" s="30">
        <v>0</v>
      </c>
      <c r="C246" s="14">
        <v>0</v>
      </c>
      <c r="D246" s="14">
        <v>0</v>
      </c>
      <c r="E246" s="14">
        <v>0</v>
      </c>
      <c r="F246" s="14">
        <v>0</v>
      </c>
      <c r="G246" s="14">
        <v>0</v>
      </c>
      <c r="H246" s="14">
        <v>0</v>
      </c>
      <c r="I246" s="14">
        <v>0</v>
      </c>
      <c r="J246" s="14">
        <v>0</v>
      </c>
      <c r="K246" s="14">
        <v>0</v>
      </c>
      <c r="L246" s="14">
        <v>0</v>
      </c>
      <c r="M246" s="14">
        <v>0</v>
      </c>
      <c r="N246" s="14">
        <v>0</v>
      </c>
      <c r="O246" s="14">
        <v>0</v>
      </c>
      <c r="P246" s="14">
        <v>0</v>
      </c>
      <c r="Q246" s="14">
        <v>0</v>
      </c>
      <c r="R246" s="14">
        <v>0</v>
      </c>
      <c r="S246" s="14">
        <v>0</v>
      </c>
      <c r="T246" s="14">
        <v>0</v>
      </c>
      <c r="U246" s="14">
        <v>0</v>
      </c>
      <c r="V246" s="14">
        <v>0</v>
      </c>
      <c r="W246" s="14">
        <v>0</v>
      </c>
      <c r="X246" s="14">
        <v>0</v>
      </c>
      <c r="Y246" s="17">
        <v>0</v>
      </c>
      <c r="Z246" s="79"/>
    </row>
    <row r="247" spans="1:26" ht="12.75">
      <c r="A247" s="137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79"/>
    </row>
    <row r="248" spans="1:25" ht="12.75">
      <c r="A248" s="137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</row>
    <row r="249" spans="1:25" ht="15">
      <c r="A249" s="252" t="s">
        <v>139</v>
      </c>
      <c r="B249" s="252"/>
      <c r="C249" s="252"/>
      <c r="D249" s="252"/>
      <c r="E249" s="252"/>
      <c r="F249" s="252"/>
      <c r="G249" s="252"/>
      <c r="H249" s="252"/>
      <c r="I249" s="252"/>
      <c r="J249" s="252"/>
      <c r="K249" s="252"/>
      <c r="L249" s="252"/>
      <c r="M249" s="252"/>
      <c r="N249" s="252"/>
      <c r="O249" s="252"/>
      <c r="P249" s="252"/>
      <c r="Q249" s="252"/>
      <c r="R249" s="252"/>
      <c r="S249" s="252"/>
      <c r="T249" s="252"/>
      <c r="U249" s="252"/>
      <c r="V249" s="252"/>
      <c r="W249" s="252"/>
      <c r="X249" s="252"/>
      <c r="Y249" s="252"/>
    </row>
    <row r="250" spans="1:25" ht="13.5" thickBot="1">
      <c r="A250" s="137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</row>
    <row r="251" spans="1:25" ht="13.5" thickBot="1">
      <c r="A251" s="250" t="s">
        <v>61</v>
      </c>
      <c r="B251" s="231" t="s">
        <v>5</v>
      </c>
      <c r="C251" s="232"/>
      <c r="D251" s="232"/>
      <c r="E251" s="232"/>
      <c r="F251" s="232"/>
      <c r="G251" s="232"/>
      <c r="H251" s="232"/>
      <c r="I251" s="232"/>
      <c r="J251" s="232"/>
      <c r="K251" s="232"/>
      <c r="L251" s="232"/>
      <c r="M251" s="232"/>
      <c r="N251" s="232"/>
      <c r="O251" s="232"/>
      <c r="P251" s="232"/>
      <c r="Q251" s="232"/>
      <c r="R251" s="232"/>
      <c r="S251" s="232"/>
      <c r="T251" s="232"/>
      <c r="U251" s="232"/>
      <c r="V251" s="232"/>
      <c r="W251" s="232"/>
      <c r="X251" s="232"/>
      <c r="Y251" s="233"/>
    </row>
    <row r="252" spans="1:25" ht="13.5" thickBot="1">
      <c r="A252" s="313"/>
      <c r="B252" s="5" t="s">
        <v>62</v>
      </c>
      <c r="C252" s="3" t="s">
        <v>63</v>
      </c>
      <c r="D252" s="3" t="s">
        <v>64</v>
      </c>
      <c r="E252" s="3" t="s">
        <v>65</v>
      </c>
      <c r="F252" s="3" t="s">
        <v>66</v>
      </c>
      <c r="G252" s="3" t="s">
        <v>67</v>
      </c>
      <c r="H252" s="3" t="s">
        <v>68</v>
      </c>
      <c r="I252" s="3" t="s">
        <v>69</v>
      </c>
      <c r="J252" s="3" t="s">
        <v>70</v>
      </c>
      <c r="K252" s="3" t="s">
        <v>86</v>
      </c>
      <c r="L252" s="3" t="s">
        <v>71</v>
      </c>
      <c r="M252" s="3" t="s">
        <v>72</v>
      </c>
      <c r="N252" s="3" t="s">
        <v>73</v>
      </c>
      <c r="O252" s="3" t="s">
        <v>74</v>
      </c>
      <c r="P252" s="3" t="s">
        <v>75</v>
      </c>
      <c r="Q252" s="3" t="s">
        <v>76</v>
      </c>
      <c r="R252" s="3" t="s">
        <v>77</v>
      </c>
      <c r="S252" s="3" t="s">
        <v>78</v>
      </c>
      <c r="T252" s="3" t="s">
        <v>79</v>
      </c>
      <c r="U252" s="3" t="s">
        <v>80</v>
      </c>
      <c r="V252" s="3" t="s">
        <v>81</v>
      </c>
      <c r="W252" s="3" t="s">
        <v>82</v>
      </c>
      <c r="X252" s="3" t="s">
        <v>83</v>
      </c>
      <c r="Y252" s="4" t="s">
        <v>84</v>
      </c>
    </row>
    <row r="253" spans="1:26" ht="12.75">
      <c r="A253" s="34">
        <v>43497</v>
      </c>
      <c r="B253" s="29">
        <v>1247.7800000000002</v>
      </c>
      <c r="C253" s="15">
        <v>1195.3500000000001</v>
      </c>
      <c r="D253" s="15">
        <v>1159.7400000000002</v>
      </c>
      <c r="E253" s="15">
        <v>1153.2000000000003</v>
      </c>
      <c r="F253" s="15">
        <v>1225.3000000000002</v>
      </c>
      <c r="G253" s="15">
        <v>1302</v>
      </c>
      <c r="H253" s="15">
        <v>1435.02</v>
      </c>
      <c r="I253" s="15">
        <v>1652.3200000000002</v>
      </c>
      <c r="J253" s="15">
        <v>1706.0300000000002</v>
      </c>
      <c r="K253" s="15">
        <v>1720.5</v>
      </c>
      <c r="L253" s="15">
        <v>1720.5</v>
      </c>
      <c r="M253" s="15">
        <v>1721.54</v>
      </c>
      <c r="N253" s="15">
        <v>1703.63</v>
      </c>
      <c r="O253" s="15">
        <v>1734.9700000000003</v>
      </c>
      <c r="P253" s="15">
        <v>1735.9300000000003</v>
      </c>
      <c r="Q253" s="15">
        <v>1720.52</v>
      </c>
      <c r="R253" s="15">
        <v>1688.46</v>
      </c>
      <c r="S253" s="15">
        <v>1691.6400000000003</v>
      </c>
      <c r="T253" s="15">
        <v>1691.6600000000003</v>
      </c>
      <c r="U253" s="15">
        <v>1691.1200000000003</v>
      </c>
      <c r="V253" s="15">
        <v>1657.1600000000003</v>
      </c>
      <c r="W253" s="15">
        <v>1645.56</v>
      </c>
      <c r="X253" s="15">
        <v>1567.3200000000002</v>
      </c>
      <c r="Y253" s="16">
        <v>1330.1200000000003</v>
      </c>
      <c r="Z253" s="79"/>
    </row>
    <row r="254" spans="1:26" ht="12.75">
      <c r="A254" s="35">
        <v>43498</v>
      </c>
      <c r="B254" s="30">
        <v>1325.2600000000002</v>
      </c>
      <c r="C254" s="14">
        <v>1262.8300000000002</v>
      </c>
      <c r="D254" s="14">
        <v>1246.7200000000003</v>
      </c>
      <c r="E254" s="14">
        <v>1241.2900000000002</v>
      </c>
      <c r="F254" s="14">
        <v>1257.8700000000001</v>
      </c>
      <c r="G254" s="14">
        <v>1289.3500000000001</v>
      </c>
      <c r="H254" s="14">
        <v>1330.48</v>
      </c>
      <c r="I254" s="14">
        <v>1493.8900000000003</v>
      </c>
      <c r="J254" s="14">
        <v>1639.0100000000002</v>
      </c>
      <c r="K254" s="14">
        <v>1751.5</v>
      </c>
      <c r="L254" s="14">
        <v>1777.75</v>
      </c>
      <c r="M254" s="14">
        <v>1780.06</v>
      </c>
      <c r="N254" s="14">
        <v>1761.75</v>
      </c>
      <c r="O254" s="14">
        <v>1760.7800000000002</v>
      </c>
      <c r="P254" s="14">
        <v>1755.0900000000001</v>
      </c>
      <c r="Q254" s="14">
        <v>1747.2800000000002</v>
      </c>
      <c r="R254" s="14">
        <v>1743.4500000000003</v>
      </c>
      <c r="S254" s="14">
        <v>1773.73</v>
      </c>
      <c r="T254" s="14">
        <v>1773.9900000000002</v>
      </c>
      <c r="U254" s="14">
        <v>1762.1000000000004</v>
      </c>
      <c r="V254" s="14">
        <v>1734.9100000000003</v>
      </c>
      <c r="W254" s="14">
        <v>1652.7800000000002</v>
      </c>
      <c r="X254" s="14">
        <v>1584.63</v>
      </c>
      <c r="Y254" s="17">
        <v>1375.9700000000003</v>
      </c>
      <c r="Z254" s="79"/>
    </row>
    <row r="255" spans="1:26" ht="12.75">
      <c r="A255" s="35">
        <v>43499</v>
      </c>
      <c r="B255" s="30">
        <v>1286.94</v>
      </c>
      <c r="C255" s="14">
        <v>1221.8400000000001</v>
      </c>
      <c r="D255" s="14">
        <v>1176.71</v>
      </c>
      <c r="E255" s="14">
        <v>1154.5700000000002</v>
      </c>
      <c r="F255" s="14">
        <v>1175.5600000000002</v>
      </c>
      <c r="G255" s="14">
        <v>1231.69</v>
      </c>
      <c r="H255" s="14">
        <v>1280.13</v>
      </c>
      <c r="I255" s="14">
        <v>1312.9900000000002</v>
      </c>
      <c r="J255" s="14">
        <v>1510.5900000000001</v>
      </c>
      <c r="K255" s="14">
        <v>1627.67</v>
      </c>
      <c r="L255" s="14">
        <v>1639.1200000000003</v>
      </c>
      <c r="M255" s="14">
        <v>1659.6600000000003</v>
      </c>
      <c r="N255" s="14">
        <v>1642.42</v>
      </c>
      <c r="O255" s="14">
        <v>1639.13</v>
      </c>
      <c r="P255" s="14">
        <v>1639.5300000000002</v>
      </c>
      <c r="Q255" s="14">
        <v>1651.67</v>
      </c>
      <c r="R255" s="14">
        <v>1659.6800000000003</v>
      </c>
      <c r="S255" s="14">
        <v>1690.46</v>
      </c>
      <c r="T255" s="14">
        <v>1700.3400000000001</v>
      </c>
      <c r="U255" s="14">
        <v>1692.8600000000001</v>
      </c>
      <c r="V255" s="14">
        <v>1665.1400000000003</v>
      </c>
      <c r="W255" s="14">
        <v>1655.1600000000003</v>
      </c>
      <c r="X255" s="14">
        <v>1485.9900000000002</v>
      </c>
      <c r="Y255" s="17">
        <v>1305.7200000000003</v>
      </c>
      <c r="Z255" s="79"/>
    </row>
    <row r="256" spans="1:26" ht="12.75">
      <c r="A256" s="35">
        <v>43500</v>
      </c>
      <c r="B256" s="30">
        <v>1266.5800000000002</v>
      </c>
      <c r="C256" s="14">
        <v>1192.7000000000003</v>
      </c>
      <c r="D256" s="14">
        <v>1140.0700000000002</v>
      </c>
      <c r="E256" s="14">
        <v>1135.3400000000001</v>
      </c>
      <c r="F256" s="14">
        <v>1176.0100000000002</v>
      </c>
      <c r="G256" s="14">
        <v>1285.7600000000002</v>
      </c>
      <c r="H256" s="14">
        <v>1397.44</v>
      </c>
      <c r="I256" s="14">
        <v>1652.81</v>
      </c>
      <c r="J256" s="14">
        <v>1733.1200000000003</v>
      </c>
      <c r="K256" s="14">
        <v>1750.77</v>
      </c>
      <c r="L256" s="14">
        <v>1763.5100000000002</v>
      </c>
      <c r="M256" s="14">
        <v>1763.1400000000003</v>
      </c>
      <c r="N256" s="14">
        <v>1750.98</v>
      </c>
      <c r="O256" s="14">
        <v>1765.13</v>
      </c>
      <c r="P256" s="14">
        <v>1768.25</v>
      </c>
      <c r="Q256" s="14">
        <v>1766.02</v>
      </c>
      <c r="R256" s="14">
        <v>1728.46</v>
      </c>
      <c r="S256" s="14">
        <v>1716.3200000000002</v>
      </c>
      <c r="T256" s="14">
        <v>1715.94</v>
      </c>
      <c r="U256" s="14">
        <v>1710.8400000000001</v>
      </c>
      <c r="V256" s="14">
        <v>1660.5100000000002</v>
      </c>
      <c r="W256" s="14">
        <v>1666.48</v>
      </c>
      <c r="X256" s="14">
        <v>1598.0300000000002</v>
      </c>
      <c r="Y256" s="17">
        <v>1350.6400000000003</v>
      </c>
      <c r="Z256" s="79"/>
    </row>
    <row r="257" spans="1:26" ht="12.75">
      <c r="A257" s="35">
        <v>43501</v>
      </c>
      <c r="B257" s="30">
        <v>1256.2200000000003</v>
      </c>
      <c r="C257" s="14">
        <v>1219.0700000000002</v>
      </c>
      <c r="D257" s="14">
        <v>1175.77</v>
      </c>
      <c r="E257" s="14">
        <v>1172.2900000000002</v>
      </c>
      <c r="F257" s="14">
        <v>1239.3400000000001</v>
      </c>
      <c r="G257" s="14">
        <v>1300.1200000000001</v>
      </c>
      <c r="H257" s="14">
        <v>1459.25</v>
      </c>
      <c r="I257" s="14">
        <v>1655.15</v>
      </c>
      <c r="J257" s="14">
        <v>1737.46</v>
      </c>
      <c r="K257" s="14">
        <v>1750.5300000000002</v>
      </c>
      <c r="L257" s="14">
        <v>1758.4500000000003</v>
      </c>
      <c r="M257" s="14">
        <v>1763.9300000000003</v>
      </c>
      <c r="N257" s="14">
        <v>1748.02</v>
      </c>
      <c r="O257" s="14">
        <v>1781.83</v>
      </c>
      <c r="P257" s="14">
        <v>1783.8200000000002</v>
      </c>
      <c r="Q257" s="14">
        <v>1770.9</v>
      </c>
      <c r="R257" s="14">
        <v>1732.1200000000003</v>
      </c>
      <c r="S257" s="14">
        <v>1737.9100000000003</v>
      </c>
      <c r="T257" s="14">
        <v>1740.9900000000002</v>
      </c>
      <c r="U257" s="14">
        <v>1742.92</v>
      </c>
      <c r="V257" s="14">
        <v>1712.8600000000001</v>
      </c>
      <c r="W257" s="14">
        <v>1688.7800000000002</v>
      </c>
      <c r="X257" s="14">
        <v>1604.1100000000001</v>
      </c>
      <c r="Y257" s="17">
        <v>1334.0300000000002</v>
      </c>
      <c r="Z257" s="79"/>
    </row>
    <row r="258" spans="1:26" ht="12.75">
      <c r="A258" s="35">
        <v>43502</v>
      </c>
      <c r="B258" s="30">
        <v>1259.8700000000001</v>
      </c>
      <c r="C258" s="14">
        <v>1204.1200000000001</v>
      </c>
      <c r="D258" s="14">
        <v>1166.39</v>
      </c>
      <c r="E258" s="14">
        <v>1164</v>
      </c>
      <c r="F258" s="14">
        <v>1222.9500000000003</v>
      </c>
      <c r="G258" s="14">
        <v>1297.92</v>
      </c>
      <c r="H258" s="14">
        <v>1408.06</v>
      </c>
      <c r="I258" s="14">
        <v>1638.3600000000001</v>
      </c>
      <c r="J258" s="14">
        <v>1737.7200000000003</v>
      </c>
      <c r="K258" s="14">
        <v>1752.3600000000001</v>
      </c>
      <c r="L258" s="14">
        <v>1761.3200000000002</v>
      </c>
      <c r="M258" s="14">
        <v>1761.9100000000003</v>
      </c>
      <c r="N258" s="14">
        <v>1751.5900000000001</v>
      </c>
      <c r="O258" s="14">
        <v>1773.73</v>
      </c>
      <c r="P258" s="14">
        <v>1775.6400000000003</v>
      </c>
      <c r="Q258" s="14">
        <v>1763.73</v>
      </c>
      <c r="R258" s="14">
        <v>1706.4500000000003</v>
      </c>
      <c r="S258" s="14">
        <v>1725.3700000000003</v>
      </c>
      <c r="T258" s="14">
        <v>1740.25</v>
      </c>
      <c r="U258" s="14">
        <v>1737.79</v>
      </c>
      <c r="V258" s="14">
        <v>1708.71</v>
      </c>
      <c r="W258" s="14">
        <v>1684.33</v>
      </c>
      <c r="X258" s="14">
        <v>1587.2000000000003</v>
      </c>
      <c r="Y258" s="17">
        <v>1324.63</v>
      </c>
      <c r="Z258" s="79"/>
    </row>
    <row r="259" spans="1:26" ht="12.75">
      <c r="A259" s="35">
        <v>43503</v>
      </c>
      <c r="B259" s="30">
        <v>1250.48</v>
      </c>
      <c r="C259" s="14">
        <v>1177.5900000000001</v>
      </c>
      <c r="D259" s="14">
        <v>1144.96</v>
      </c>
      <c r="E259" s="14">
        <v>1152.0900000000001</v>
      </c>
      <c r="F259" s="14">
        <v>1175.6100000000001</v>
      </c>
      <c r="G259" s="14">
        <v>1294.27</v>
      </c>
      <c r="H259" s="14">
        <v>1405.5300000000002</v>
      </c>
      <c r="I259" s="14">
        <v>1663.56</v>
      </c>
      <c r="J259" s="14">
        <v>1745.08</v>
      </c>
      <c r="K259" s="14">
        <v>1762.52</v>
      </c>
      <c r="L259" s="14">
        <v>1771.17</v>
      </c>
      <c r="M259" s="14">
        <v>1775.75</v>
      </c>
      <c r="N259" s="14">
        <v>1758.73</v>
      </c>
      <c r="O259" s="14">
        <v>1797.21</v>
      </c>
      <c r="P259" s="14">
        <v>1792.17</v>
      </c>
      <c r="Q259" s="14">
        <v>1775.92</v>
      </c>
      <c r="R259" s="14">
        <v>1721.2000000000003</v>
      </c>
      <c r="S259" s="14">
        <v>1737.06</v>
      </c>
      <c r="T259" s="14">
        <v>1745.4700000000003</v>
      </c>
      <c r="U259" s="14">
        <v>1747.58</v>
      </c>
      <c r="V259" s="14">
        <v>1716.4900000000002</v>
      </c>
      <c r="W259" s="14">
        <v>1705.0700000000002</v>
      </c>
      <c r="X259" s="14">
        <v>1583.0300000000002</v>
      </c>
      <c r="Y259" s="17">
        <v>1325.0100000000002</v>
      </c>
      <c r="Z259" s="79"/>
    </row>
    <row r="260" spans="1:26" ht="12.75">
      <c r="A260" s="35">
        <v>43504</v>
      </c>
      <c r="B260" s="30">
        <v>1265.75</v>
      </c>
      <c r="C260" s="14">
        <v>1217.96</v>
      </c>
      <c r="D260" s="14">
        <v>1192.6800000000003</v>
      </c>
      <c r="E260" s="14">
        <v>1183.5300000000002</v>
      </c>
      <c r="F260" s="14">
        <v>1227.69</v>
      </c>
      <c r="G260" s="14">
        <v>1302.5</v>
      </c>
      <c r="H260" s="14">
        <v>1498.29</v>
      </c>
      <c r="I260" s="14">
        <v>1653.0100000000002</v>
      </c>
      <c r="J260" s="14">
        <v>1722.77</v>
      </c>
      <c r="K260" s="14">
        <v>1744.1600000000003</v>
      </c>
      <c r="L260" s="14">
        <v>1750.5700000000002</v>
      </c>
      <c r="M260" s="14">
        <v>1774.46</v>
      </c>
      <c r="N260" s="14">
        <v>1758.9700000000003</v>
      </c>
      <c r="O260" s="14">
        <v>1781.9700000000003</v>
      </c>
      <c r="P260" s="14">
        <v>1782.8500000000004</v>
      </c>
      <c r="Q260" s="14">
        <v>1767.4500000000003</v>
      </c>
      <c r="R260" s="14">
        <v>1694.81</v>
      </c>
      <c r="S260" s="14">
        <v>1724.77</v>
      </c>
      <c r="T260" s="14">
        <v>1725.6800000000003</v>
      </c>
      <c r="U260" s="14">
        <v>1740.6200000000003</v>
      </c>
      <c r="V260" s="14">
        <v>1727.15</v>
      </c>
      <c r="W260" s="14">
        <v>1734.1200000000003</v>
      </c>
      <c r="X260" s="14">
        <v>1611.7000000000003</v>
      </c>
      <c r="Y260" s="17">
        <v>1486.04</v>
      </c>
      <c r="Z260" s="79"/>
    </row>
    <row r="261" spans="1:26" ht="12.75">
      <c r="A261" s="35">
        <v>43505</v>
      </c>
      <c r="B261" s="30">
        <v>1367.83</v>
      </c>
      <c r="C261" s="14">
        <v>1298.3300000000002</v>
      </c>
      <c r="D261" s="14">
        <v>1255.38</v>
      </c>
      <c r="E261" s="14">
        <v>1235.71</v>
      </c>
      <c r="F261" s="14">
        <v>1250.7200000000003</v>
      </c>
      <c r="G261" s="14">
        <v>1287.3500000000001</v>
      </c>
      <c r="H261" s="14">
        <v>1329.0100000000002</v>
      </c>
      <c r="I261" s="14">
        <v>1515.6200000000003</v>
      </c>
      <c r="J261" s="14">
        <v>1661.9900000000002</v>
      </c>
      <c r="K261" s="14">
        <v>1744.0300000000002</v>
      </c>
      <c r="L261" s="14">
        <v>1762.4500000000003</v>
      </c>
      <c r="M261" s="14">
        <v>1764.33</v>
      </c>
      <c r="N261" s="14">
        <v>1759.5500000000002</v>
      </c>
      <c r="O261" s="14">
        <v>1759.7400000000002</v>
      </c>
      <c r="P261" s="14">
        <v>1748.3500000000004</v>
      </c>
      <c r="Q261" s="14">
        <v>1735.9300000000003</v>
      </c>
      <c r="R261" s="14">
        <v>1726.83</v>
      </c>
      <c r="S261" s="14">
        <v>1753.52</v>
      </c>
      <c r="T261" s="14">
        <v>1759.75</v>
      </c>
      <c r="U261" s="14">
        <v>1750.3000000000002</v>
      </c>
      <c r="V261" s="14">
        <v>1739.5300000000002</v>
      </c>
      <c r="W261" s="14">
        <v>1675.6800000000003</v>
      </c>
      <c r="X261" s="14">
        <v>1563.6000000000004</v>
      </c>
      <c r="Y261" s="17">
        <v>1349.1400000000003</v>
      </c>
      <c r="Z261" s="79"/>
    </row>
    <row r="262" spans="1:26" ht="12.75">
      <c r="A262" s="35">
        <v>43506</v>
      </c>
      <c r="B262" s="30">
        <v>1317.3700000000003</v>
      </c>
      <c r="C262" s="14">
        <v>1251.8600000000001</v>
      </c>
      <c r="D262" s="14">
        <v>1195.13</v>
      </c>
      <c r="E262" s="14">
        <v>1193.14</v>
      </c>
      <c r="F262" s="14">
        <v>1203.1800000000003</v>
      </c>
      <c r="G262" s="14">
        <v>1218.7000000000003</v>
      </c>
      <c r="H262" s="14">
        <v>1289.65</v>
      </c>
      <c r="I262" s="14">
        <v>1322.5500000000002</v>
      </c>
      <c r="J262" s="14">
        <v>1404.08</v>
      </c>
      <c r="K262" s="14">
        <v>1592.8200000000002</v>
      </c>
      <c r="L262" s="14">
        <v>1630.75</v>
      </c>
      <c r="M262" s="14">
        <v>1636.92</v>
      </c>
      <c r="N262" s="14">
        <v>1622.7600000000002</v>
      </c>
      <c r="O262" s="14">
        <v>1604.44</v>
      </c>
      <c r="P262" s="14">
        <v>1610.52</v>
      </c>
      <c r="Q262" s="14">
        <v>1629.7000000000003</v>
      </c>
      <c r="R262" s="14">
        <v>1680.67</v>
      </c>
      <c r="S262" s="14">
        <v>1692.13</v>
      </c>
      <c r="T262" s="14">
        <v>1703.23</v>
      </c>
      <c r="U262" s="14">
        <v>1694.83</v>
      </c>
      <c r="V262" s="14">
        <v>1703.3700000000003</v>
      </c>
      <c r="W262" s="14">
        <v>1661.6000000000004</v>
      </c>
      <c r="X262" s="14">
        <v>1455.8400000000001</v>
      </c>
      <c r="Y262" s="17">
        <v>1319.79</v>
      </c>
      <c r="Z262" s="79"/>
    </row>
    <row r="263" spans="1:26" ht="12.75">
      <c r="A263" s="35">
        <v>43507</v>
      </c>
      <c r="B263" s="30">
        <v>1249.5700000000002</v>
      </c>
      <c r="C263" s="14">
        <v>1179.8100000000002</v>
      </c>
      <c r="D263" s="14">
        <v>1153.14</v>
      </c>
      <c r="E263" s="14">
        <v>1148.5700000000002</v>
      </c>
      <c r="F263" s="14">
        <v>1201.8200000000002</v>
      </c>
      <c r="G263" s="14">
        <v>1305.3200000000002</v>
      </c>
      <c r="H263" s="14">
        <v>1402.2600000000002</v>
      </c>
      <c r="I263" s="14">
        <v>1650.1200000000003</v>
      </c>
      <c r="J263" s="14">
        <v>1728.8600000000001</v>
      </c>
      <c r="K263" s="14">
        <v>1735.0300000000002</v>
      </c>
      <c r="L263" s="14">
        <v>1751.4700000000003</v>
      </c>
      <c r="M263" s="14">
        <v>1758.1400000000003</v>
      </c>
      <c r="N263" s="14">
        <v>1743.69</v>
      </c>
      <c r="O263" s="14">
        <v>1773.2000000000003</v>
      </c>
      <c r="P263" s="14">
        <v>1774.46</v>
      </c>
      <c r="Q263" s="14">
        <v>1756.63</v>
      </c>
      <c r="R263" s="14">
        <v>1704.13</v>
      </c>
      <c r="S263" s="14">
        <v>1723.0300000000002</v>
      </c>
      <c r="T263" s="14">
        <v>1721.77</v>
      </c>
      <c r="U263" s="14">
        <v>1727.9500000000003</v>
      </c>
      <c r="V263" s="14">
        <v>1683.6600000000003</v>
      </c>
      <c r="W263" s="14">
        <v>1599.6400000000003</v>
      </c>
      <c r="X263" s="14">
        <v>1451.3700000000003</v>
      </c>
      <c r="Y263" s="17">
        <v>1289.4700000000003</v>
      </c>
      <c r="Z263" s="79"/>
    </row>
    <row r="264" spans="1:26" ht="12.75">
      <c r="A264" s="35">
        <v>43508</v>
      </c>
      <c r="B264" s="30">
        <v>1232.0800000000002</v>
      </c>
      <c r="C264" s="14">
        <v>1153.52</v>
      </c>
      <c r="D264" s="14">
        <v>1143.0500000000002</v>
      </c>
      <c r="E264" s="14">
        <v>1145.3400000000001</v>
      </c>
      <c r="F264" s="14">
        <v>1199.7600000000002</v>
      </c>
      <c r="G264" s="14">
        <v>1298.5600000000002</v>
      </c>
      <c r="H264" s="14">
        <v>1381.98</v>
      </c>
      <c r="I264" s="14">
        <v>1631.9700000000003</v>
      </c>
      <c r="J264" s="14">
        <v>1669.88</v>
      </c>
      <c r="K264" s="14">
        <v>1681.9900000000002</v>
      </c>
      <c r="L264" s="14">
        <v>1690</v>
      </c>
      <c r="M264" s="14">
        <v>1692.5</v>
      </c>
      <c r="N264" s="14">
        <v>1677.0900000000001</v>
      </c>
      <c r="O264" s="14">
        <v>1703.9</v>
      </c>
      <c r="P264" s="14">
        <v>1727.1100000000001</v>
      </c>
      <c r="Q264" s="14">
        <v>1692.7400000000002</v>
      </c>
      <c r="R264" s="14">
        <v>1664.0700000000002</v>
      </c>
      <c r="S264" s="14">
        <v>1679.9700000000003</v>
      </c>
      <c r="T264" s="14">
        <v>1687.1200000000003</v>
      </c>
      <c r="U264" s="14">
        <v>1671.25</v>
      </c>
      <c r="V264" s="14">
        <v>1645.9500000000003</v>
      </c>
      <c r="W264" s="14">
        <v>1602.6100000000001</v>
      </c>
      <c r="X264" s="14">
        <v>1422.15</v>
      </c>
      <c r="Y264" s="17">
        <v>1286.2800000000002</v>
      </c>
      <c r="Z264" s="79"/>
    </row>
    <row r="265" spans="1:26" ht="12.75">
      <c r="A265" s="35">
        <v>43509</v>
      </c>
      <c r="B265" s="30">
        <v>1262.64</v>
      </c>
      <c r="C265" s="14">
        <v>1181.6100000000001</v>
      </c>
      <c r="D265" s="14">
        <v>1148.75</v>
      </c>
      <c r="E265" s="14">
        <v>1147.77</v>
      </c>
      <c r="F265" s="14">
        <v>1225.94</v>
      </c>
      <c r="G265" s="14">
        <v>1327.92</v>
      </c>
      <c r="H265" s="14">
        <v>1554.3400000000001</v>
      </c>
      <c r="I265" s="14">
        <v>1660.7000000000003</v>
      </c>
      <c r="J265" s="14">
        <v>1710.06</v>
      </c>
      <c r="K265" s="14">
        <v>1726.4500000000003</v>
      </c>
      <c r="L265" s="14">
        <v>1736.98</v>
      </c>
      <c r="M265" s="14">
        <v>1734.0500000000002</v>
      </c>
      <c r="N265" s="14">
        <v>1725.4</v>
      </c>
      <c r="O265" s="14">
        <v>1747.23</v>
      </c>
      <c r="P265" s="14">
        <v>1758.4100000000003</v>
      </c>
      <c r="Q265" s="14">
        <v>1734.6600000000003</v>
      </c>
      <c r="R265" s="14">
        <v>1692.63</v>
      </c>
      <c r="S265" s="14">
        <v>1708.0100000000002</v>
      </c>
      <c r="T265" s="14">
        <v>1733.31</v>
      </c>
      <c r="U265" s="14">
        <v>1712.33</v>
      </c>
      <c r="V265" s="14">
        <v>1671.9300000000003</v>
      </c>
      <c r="W265" s="14">
        <v>1625.9500000000003</v>
      </c>
      <c r="X265" s="14">
        <v>1525.3900000000003</v>
      </c>
      <c r="Y265" s="17">
        <v>1303.15</v>
      </c>
      <c r="Z265" s="79"/>
    </row>
    <row r="266" spans="1:26" ht="12.75">
      <c r="A266" s="35">
        <v>43510</v>
      </c>
      <c r="B266" s="30">
        <v>1250.0500000000002</v>
      </c>
      <c r="C266" s="14">
        <v>1208.2900000000002</v>
      </c>
      <c r="D266" s="14">
        <v>1193.1800000000003</v>
      </c>
      <c r="E266" s="14">
        <v>1191.77</v>
      </c>
      <c r="F266" s="14">
        <v>1242.9100000000003</v>
      </c>
      <c r="G266" s="14">
        <v>1357.52</v>
      </c>
      <c r="H266" s="14">
        <v>1582.83</v>
      </c>
      <c r="I266" s="14">
        <v>1643.3900000000003</v>
      </c>
      <c r="J266" s="14">
        <v>1757.3500000000004</v>
      </c>
      <c r="K266" s="14">
        <v>1774.9900000000002</v>
      </c>
      <c r="L266" s="14">
        <v>1784.1800000000003</v>
      </c>
      <c r="M266" s="14">
        <v>1783.81</v>
      </c>
      <c r="N266" s="14">
        <v>1772.79</v>
      </c>
      <c r="O266" s="14">
        <v>1798.3600000000001</v>
      </c>
      <c r="P266" s="14">
        <v>1806.4</v>
      </c>
      <c r="Q266" s="14">
        <v>1780.3500000000004</v>
      </c>
      <c r="R266" s="14">
        <v>1759.4900000000002</v>
      </c>
      <c r="S266" s="14">
        <v>1764.6400000000003</v>
      </c>
      <c r="T266" s="14">
        <v>1771.69</v>
      </c>
      <c r="U266" s="14">
        <v>1769.0300000000002</v>
      </c>
      <c r="V266" s="14">
        <v>1740.38</v>
      </c>
      <c r="W266" s="14">
        <v>1683.56</v>
      </c>
      <c r="X266" s="14">
        <v>1569.7400000000002</v>
      </c>
      <c r="Y266" s="17">
        <v>1394.3500000000004</v>
      </c>
      <c r="Z266" s="79"/>
    </row>
    <row r="267" spans="1:26" ht="12.75">
      <c r="A267" s="35">
        <v>43511</v>
      </c>
      <c r="B267" s="30">
        <v>1263.3600000000001</v>
      </c>
      <c r="C267" s="14">
        <v>1216.15</v>
      </c>
      <c r="D267" s="14">
        <v>1209.1000000000001</v>
      </c>
      <c r="E267" s="14">
        <v>1205.71</v>
      </c>
      <c r="F267" s="14">
        <v>1245.8100000000002</v>
      </c>
      <c r="G267" s="14">
        <v>1344.17</v>
      </c>
      <c r="H267" s="14">
        <v>1560.1200000000003</v>
      </c>
      <c r="I267" s="14">
        <v>1631.0900000000001</v>
      </c>
      <c r="J267" s="14">
        <v>1734.8400000000001</v>
      </c>
      <c r="K267" s="14">
        <v>1761.7800000000002</v>
      </c>
      <c r="L267" s="14">
        <v>1768.6600000000003</v>
      </c>
      <c r="M267" s="14">
        <v>1764.0100000000002</v>
      </c>
      <c r="N267" s="14">
        <v>1750.6100000000001</v>
      </c>
      <c r="O267" s="14">
        <v>1771.2800000000002</v>
      </c>
      <c r="P267" s="14">
        <v>1776.33</v>
      </c>
      <c r="Q267" s="14">
        <v>1755.75</v>
      </c>
      <c r="R267" s="14">
        <v>1736.79</v>
      </c>
      <c r="S267" s="14">
        <v>1742.3200000000002</v>
      </c>
      <c r="T267" s="14">
        <v>1755.4700000000003</v>
      </c>
      <c r="U267" s="14">
        <v>1750.6400000000003</v>
      </c>
      <c r="V267" s="14">
        <v>1735.33</v>
      </c>
      <c r="W267" s="14">
        <v>1682.65</v>
      </c>
      <c r="X267" s="14">
        <v>1573.17</v>
      </c>
      <c r="Y267" s="17">
        <v>1472.33</v>
      </c>
      <c r="Z267" s="79"/>
    </row>
    <row r="268" spans="1:26" ht="12.75">
      <c r="A268" s="35">
        <v>43512</v>
      </c>
      <c r="B268" s="30">
        <v>1499.67</v>
      </c>
      <c r="C268" s="14">
        <v>1320.63</v>
      </c>
      <c r="D268" s="14">
        <v>1278.88</v>
      </c>
      <c r="E268" s="14">
        <v>1275.7200000000003</v>
      </c>
      <c r="F268" s="14">
        <v>1284.8700000000001</v>
      </c>
      <c r="G268" s="14">
        <v>1312.13</v>
      </c>
      <c r="H268" s="14">
        <v>1359.02</v>
      </c>
      <c r="I268" s="14">
        <v>1562.2400000000002</v>
      </c>
      <c r="J268" s="14">
        <v>1660.9900000000002</v>
      </c>
      <c r="K268" s="14">
        <v>1927.42</v>
      </c>
      <c r="L268" s="14">
        <v>1887</v>
      </c>
      <c r="M268" s="14">
        <v>1945.6100000000001</v>
      </c>
      <c r="N268" s="14">
        <v>1940.17</v>
      </c>
      <c r="O268" s="14">
        <v>1933.63</v>
      </c>
      <c r="P268" s="14">
        <v>1886.06</v>
      </c>
      <c r="Q268" s="14">
        <v>1882.29</v>
      </c>
      <c r="R268" s="14">
        <v>1853.44</v>
      </c>
      <c r="S268" s="14">
        <v>1935.4</v>
      </c>
      <c r="T268" s="14">
        <v>1946.2800000000002</v>
      </c>
      <c r="U268" s="14">
        <v>1942.98</v>
      </c>
      <c r="V268" s="14">
        <v>1928.06</v>
      </c>
      <c r="W268" s="14">
        <v>1845.8500000000004</v>
      </c>
      <c r="X268" s="14">
        <v>1604.58</v>
      </c>
      <c r="Y268" s="17">
        <v>1527.23</v>
      </c>
      <c r="Z268" s="79"/>
    </row>
    <row r="269" spans="1:26" ht="12.75">
      <c r="A269" s="35">
        <v>43513</v>
      </c>
      <c r="B269" s="30">
        <v>1469.4900000000002</v>
      </c>
      <c r="C269" s="14">
        <v>1297.0600000000002</v>
      </c>
      <c r="D269" s="14">
        <v>1267.94</v>
      </c>
      <c r="E269" s="14">
        <v>1241.14</v>
      </c>
      <c r="F269" s="14">
        <v>1255.13</v>
      </c>
      <c r="G269" s="14">
        <v>1297.88</v>
      </c>
      <c r="H269" s="14">
        <v>1356.8500000000004</v>
      </c>
      <c r="I269" s="14">
        <v>1387.65</v>
      </c>
      <c r="J269" s="14">
        <v>1588.04</v>
      </c>
      <c r="K269" s="14">
        <v>1641.21</v>
      </c>
      <c r="L269" s="14">
        <v>1687.3000000000002</v>
      </c>
      <c r="M269" s="14">
        <v>1703.56</v>
      </c>
      <c r="N269" s="14">
        <v>1693.31</v>
      </c>
      <c r="O269" s="14">
        <v>1684.06</v>
      </c>
      <c r="P269" s="14">
        <v>1676.3000000000002</v>
      </c>
      <c r="Q269" s="14">
        <v>1664.9</v>
      </c>
      <c r="R269" s="14">
        <v>1656.71</v>
      </c>
      <c r="S269" s="14">
        <v>1733.04</v>
      </c>
      <c r="T269" s="14">
        <v>1750.88</v>
      </c>
      <c r="U269" s="14">
        <v>1749.1600000000003</v>
      </c>
      <c r="V269" s="14">
        <v>1747.04</v>
      </c>
      <c r="W269" s="14">
        <v>1710.9500000000003</v>
      </c>
      <c r="X269" s="14">
        <v>1577.5300000000002</v>
      </c>
      <c r="Y269" s="17">
        <v>1537.0300000000002</v>
      </c>
      <c r="Z269" s="79"/>
    </row>
    <row r="270" spans="1:26" ht="12.75">
      <c r="A270" s="35">
        <v>43514</v>
      </c>
      <c r="B270" s="30">
        <v>1305.5</v>
      </c>
      <c r="C270" s="14">
        <v>1245.1200000000001</v>
      </c>
      <c r="D270" s="14">
        <v>1213.21</v>
      </c>
      <c r="E270" s="14">
        <v>1201.5400000000002</v>
      </c>
      <c r="F270" s="14">
        <v>1251.9900000000002</v>
      </c>
      <c r="G270" s="14">
        <v>1344.4500000000003</v>
      </c>
      <c r="H270" s="14">
        <v>1572.7200000000003</v>
      </c>
      <c r="I270" s="14">
        <v>1659.9100000000003</v>
      </c>
      <c r="J270" s="14">
        <v>1716.48</v>
      </c>
      <c r="K270" s="14">
        <v>1737.7600000000002</v>
      </c>
      <c r="L270" s="14">
        <v>1743.71</v>
      </c>
      <c r="M270" s="14">
        <v>1737.2800000000002</v>
      </c>
      <c r="N270" s="14">
        <v>1725.3400000000001</v>
      </c>
      <c r="O270" s="14">
        <v>1740.8000000000002</v>
      </c>
      <c r="P270" s="14">
        <v>1742.0900000000001</v>
      </c>
      <c r="Q270" s="14">
        <v>1728.4900000000002</v>
      </c>
      <c r="R270" s="14">
        <v>1712.7800000000002</v>
      </c>
      <c r="S270" s="14">
        <v>1719.8500000000004</v>
      </c>
      <c r="T270" s="14">
        <v>1740.88</v>
      </c>
      <c r="U270" s="14">
        <v>1730.52</v>
      </c>
      <c r="V270" s="14">
        <v>1686.17</v>
      </c>
      <c r="W270" s="14">
        <v>1663.98</v>
      </c>
      <c r="X270" s="14">
        <v>1551.38</v>
      </c>
      <c r="Y270" s="17">
        <v>1323.42</v>
      </c>
      <c r="Z270" s="79"/>
    </row>
    <row r="271" spans="1:26" ht="12.75">
      <c r="A271" s="35">
        <v>43515</v>
      </c>
      <c r="B271" s="30">
        <v>1248.3500000000001</v>
      </c>
      <c r="C271" s="14">
        <v>1189.19</v>
      </c>
      <c r="D271" s="14">
        <v>1159.8700000000001</v>
      </c>
      <c r="E271" s="14">
        <v>1156.19</v>
      </c>
      <c r="F271" s="14">
        <v>1209.7800000000002</v>
      </c>
      <c r="G271" s="14">
        <v>1297.39</v>
      </c>
      <c r="H271" s="14">
        <v>1378.4</v>
      </c>
      <c r="I271" s="14">
        <v>1613.4500000000003</v>
      </c>
      <c r="J271" s="14">
        <v>1690.5900000000001</v>
      </c>
      <c r="K271" s="14">
        <v>1712.23</v>
      </c>
      <c r="L271" s="14">
        <v>1713.7000000000003</v>
      </c>
      <c r="M271" s="14">
        <v>1710.4300000000003</v>
      </c>
      <c r="N271" s="14">
        <v>1698.44</v>
      </c>
      <c r="O271" s="14">
        <v>1713.48</v>
      </c>
      <c r="P271" s="14">
        <v>1720.38</v>
      </c>
      <c r="Q271" s="14">
        <v>1706.8400000000001</v>
      </c>
      <c r="R271" s="14">
        <v>1679.3700000000003</v>
      </c>
      <c r="S271" s="14">
        <v>1688.67</v>
      </c>
      <c r="T271" s="14">
        <v>1707.52</v>
      </c>
      <c r="U271" s="14">
        <v>1697.1100000000001</v>
      </c>
      <c r="V271" s="14">
        <v>1684.8700000000003</v>
      </c>
      <c r="W271" s="14">
        <v>1674.4300000000003</v>
      </c>
      <c r="X271" s="14">
        <v>1567.1200000000003</v>
      </c>
      <c r="Y271" s="17">
        <v>1363.1800000000003</v>
      </c>
      <c r="Z271" s="79"/>
    </row>
    <row r="272" spans="1:26" ht="12.75">
      <c r="A272" s="35">
        <v>43516</v>
      </c>
      <c r="B272" s="30">
        <v>1256.4500000000003</v>
      </c>
      <c r="C272" s="14">
        <v>1226.3600000000001</v>
      </c>
      <c r="D272" s="14">
        <v>1173.9100000000003</v>
      </c>
      <c r="E272" s="14">
        <v>1176.38</v>
      </c>
      <c r="F272" s="14">
        <v>1215.9</v>
      </c>
      <c r="G272" s="14">
        <v>1309.31</v>
      </c>
      <c r="H272" s="14">
        <v>1544.4900000000002</v>
      </c>
      <c r="I272" s="14">
        <v>1681.69</v>
      </c>
      <c r="J272" s="14">
        <v>1747</v>
      </c>
      <c r="K272" s="14">
        <v>1760.94</v>
      </c>
      <c r="L272" s="14">
        <v>1767.7800000000002</v>
      </c>
      <c r="M272" s="14">
        <v>1774.5900000000001</v>
      </c>
      <c r="N272" s="14">
        <v>1758.9100000000003</v>
      </c>
      <c r="O272" s="14">
        <v>1797.2800000000002</v>
      </c>
      <c r="P272" s="14">
        <v>1812.13</v>
      </c>
      <c r="Q272" s="14">
        <v>1787.2000000000003</v>
      </c>
      <c r="R272" s="14">
        <v>1743.71</v>
      </c>
      <c r="S272" s="14">
        <v>1735.58</v>
      </c>
      <c r="T272" s="14">
        <v>1759.81</v>
      </c>
      <c r="U272" s="14">
        <v>1754.4700000000003</v>
      </c>
      <c r="V272" s="14">
        <v>1740.96</v>
      </c>
      <c r="W272" s="14">
        <v>1739.7600000000002</v>
      </c>
      <c r="X272" s="14">
        <v>1607.29</v>
      </c>
      <c r="Y272" s="17">
        <v>1462.25</v>
      </c>
      <c r="Z272" s="79"/>
    </row>
    <row r="273" spans="1:26" ht="12.75">
      <c r="A273" s="35">
        <v>43517</v>
      </c>
      <c r="B273" s="30">
        <v>1306.0700000000002</v>
      </c>
      <c r="C273" s="14">
        <v>1256.92</v>
      </c>
      <c r="D273" s="14">
        <v>1247.64</v>
      </c>
      <c r="E273" s="14">
        <v>1232.19</v>
      </c>
      <c r="F273" s="14">
        <v>1267.6800000000003</v>
      </c>
      <c r="G273" s="14">
        <v>1360.33</v>
      </c>
      <c r="H273" s="14">
        <v>1592.38</v>
      </c>
      <c r="I273" s="14">
        <v>1721.1100000000001</v>
      </c>
      <c r="J273" s="14">
        <v>1773.0100000000002</v>
      </c>
      <c r="K273" s="14">
        <v>1821.8500000000004</v>
      </c>
      <c r="L273" s="14">
        <v>1881.6000000000004</v>
      </c>
      <c r="M273" s="14">
        <v>1842.1800000000003</v>
      </c>
      <c r="N273" s="14">
        <v>1790.92</v>
      </c>
      <c r="O273" s="14">
        <v>1920.3900000000003</v>
      </c>
      <c r="P273" s="14">
        <v>1880.6600000000003</v>
      </c>
      <c r="Q273" s="14">
        <v>1830.4500000000003</v>
      </c>
      <c r="R273" s="14">
        <v>1772.8700000000003</v>
      </c>
      <c r="S273" s="14">
        <v>1748.5100000000002</v>
      </c>
      <c r="T273" s="14">
        <v>1792.3200000000002</v>
      </c>
      <c r="U273" s="14">
        <v>1797.98</v>
      </c>
      <c r="V273" s="14">
        <v>1782.3200000000002</v>
      </c>
      <c r="W273" s="14">
        <v>1779.9300000000003</v>
      </c>
      <c r="X273" s="14">
        <v>1645.56</v>
      </c>
      <c r="Y273" s="17">
        <v>1504.81</v>
      </c>
      <c r="Z273" s="79"/>
    </row>
    <row r="274" spans="1:26" ht="12.75">
      <c r="A274" s="35">
        <v>43518</v>
      </c>
      <c r="B274" s="30">
        <v>1296.5</v>
      </c>
      <c r="C274" s="14">
        <v>1253.6800000000003</v>
      </c>
      <c r="D274" s="14">
        <v>1243.15</v>
      </c>
      <c r="E274" s="14">
        <v>1238.67</v>
      </c>
      <c r="F274" s="14">
        <v>1266.4</v>
      </c>
      <c r="G274" s="14">
        <v>1347.8200000000002</v>
      </c>
      <c r="H274" s="14">
        <v>1584.8500000000004</v>
      </c>
      <c r="I274" s="14">
        <v>1619.5500000000002</v>
      </c>
      <c r="J274" s="14">
        <v>1696.1000000000004</v>
      </c>
      <c r="K274" s="14">
        <v>1714.4900000000002</v>
      </c>
      <c r="L274" s="14">
        <v>1748.69</v>
      </c>
      <c r="M274" s="14">
        <v>1760.6600000000003</v>
      </c>
      <c r="N274" s="14">
        <v>1724.23</v>
      </c>
      <c r="O274" s="14">
        <v>1779.6400000000003</v>
      </c>
      <c r="P274" s="14">
        <v>1744.3400000000001</v>
      </c>
      <c r="Q274" s="14">
        <v>1715.7000000000003</v>
      </c>
      <c r="R274" s="14">
        <v>1640.96</v>
      </c>
      <c r="S274" s="14">
        <v>1636.1100000000001</v>
      </c>
      <c r="T274" s="14">
        <v>1689.6800000000003</v>
      </c>
      <c r="U274" s="14">
        <v>1710.9</v>
      </c>
      <c r="V274" s="14">
        <v>1700.96</v>
      </c>
      <c r="W274" s="14">
        <v>1712.98</v>
      </c>
      <c r="X274" s="14">
        <v>1588.8400000000001</v>
      </c>
      <c r="Y274" s="17">
        <v>1542.15</v>
      </c>
      <c r="Z274" s="79"/>
    </row>
    <row r="275" spans="1:26" ht="12.75">
      <c r="A275" s="35">
        <v>43519</v>
      </c>
      <c r="B275" s="30">
        <v>1388.9500000000003</v>
      </c>
      <c r="C275" s="14">
        <v>1298.7000000000003</v>
      </c>
      <c r="D275" s="14">
        <v>1253.5700000000002</v>
      </c>
      <c r="E275" s="14">
        <v>1231.92</v>
      </c>
      <c r="F275" s="14">
        <v>1248.1800000000003</v>
      </c>
      <c r="G275" s="14">
        <v>1272.65</v>
      </c>
      <c r="H275" s="14">
        <v>1328.94</v>
      </c>
      <c r="I275" s="14">
        <v>1436.4</v>
      </c>
      <c r="J275" s="14">
        <v>1609.06</v>
      </c>
      <c r="K275" s="14">
        <v>1651.7200000000003</v>
      </c>
      <c r="L275" s="14">
        <v>1663.79</v>
      </c>
      <c r="M275" s="14">
        <v>1640.4</v>
      </c>
      <c r="N275" s="14">
        <v>1627.77</v>
      </c>
      <c r="O275" s="14">
        <v>1615.6200000000003</v>
      </c>
      <c r="P275" s="14">
        <v>1612.71</v>
      </c>
      <c r="Q275" s="14">
        <v>1619.79</v>
      </c>
      <c r="R275" s="14">
        <v>1621.4100000000003</v>
      </c>
      <c r="S275" s="14">
        <v>1630.8400000000001</v>
      </c>
      <c r="T275" s="14">
        <v>1662.56</v>
      </c>
      <c r="U275" s="14">
        <v>1662.7200000000003</v>
      </c>
      <c r="V275" s="14">
        <v>1646.2400000000002</v>
      </c>
      <c r="W275" s="14">
        <v>1640.15</v>
      </c>
      <c r="X275" s="14">
        <v>1548.3400000000001</v>
      </c>
      <c r="Y275" s="17">
        <v>1403.79</v>
      </c>
      <c r="Z275" s="79"/>
    </row>
    <row r="276" spans="1:26" ht="12.75">
      <c r="A276" s="35">
        <v>43520</v>
      </c>
      <c r="B276" s="30">
        <v>1410.0700000000002</v>
      </c>
      <c r="C276" s="14">
        <v>1275.1600000000003</v>
      </c>
      <c r="D276" s="14">
        <v>1227.6600000000003</v>
      </c>
      <c r="E276" s="14">
        <v>1195.0800000000002</v>
      </c>
      <c r="F276" s="14">
        <v>1201.8200000000002</v>
      </c>
      <c r="G276" s="14">
        <v>1242.0900000000001</v>
      </c>
      <c r="H276" s="14">
        <v>1282.9700000000003</v>
      </c>
      <c r="I276" s="14">
        <v>1332.4900000000002</v>
      </c>
      <c r="J276" s="14">
        <v>1485.4300000000003</v>
      </c>
      <c r="K276" s="14">
        <v>1614.5700000000002</v>
      </c>
      <c r="L276" s="14">
        <v>1629.0300000000002</v>
      </c>
      <c r="M276" s="14">
        <v>1632.69</v>
      </c>
      <c r="N276" s="14">
        <v>1626.71</v>
      </c>
      <c r="O276" s="14">
        <v>1616</v>
      </c>
      <c r="P276" s="14">
        <v>1615.8500000000004</v>
      </c>
      <c r="Q276" s="14">
        <v>1615.0500000000002</v>
      </c>
      <c r="R276" s="14">
        <v>1636.5500000000002</v>
      </c>
      <c r="S276" s="14">
        <v>1675.8900000000003</v>
      </c>
      <c r="T276" s="14">
        <v>1703.88</v>
      </c>
      <c r="U276" s="14">
        <v>1702.5300000000002</v>
      </c>
      <c r="V276" s="14">
        <v>1696.3000000000002</v>
      </c>
      <c r="W276" s="14">
        <v>1687.69</v>
      </c>
      <c r="X276" s="14">
        <v>1631.54</v>
      </c>
      <c r="Y276" s="17">
        <v>1411.73</v>
      </c>
      <c r="Z276" s="79"/>
    </row>
    <row r="277" spans="1:26" ht="12.75">
      <c r="A277" s="35">
        <v>43521</v>
      </c>
      <c r="B277" s="30">
        <v>1240.14</v>
      </c>
      <c r="C277" s="14">
        <v>1210.64</v>
      </c>
      <c r="D277" s="14">
        <v>1167.98</v>
      </c>
      <c r="E277" s="14">
        <v>1169.1100000000001</v>
      </c>
      <c r="F277" s="14">
        <v>1218.5900000000001</v>
      </c>
      <c r="G277" s="14">
        <v>1348.9100000000003</v>
      </c>
      <c r="H277" s="14">
        <v>1544.9</v>
      </c>
      <c r="I277" s="14">
        <v>1614.06</v>
      </c>
      <c r="J277" s="14">
        <v>1640.44</v>
      </c>
      <c r="K277" s="14">
        <v>1693.71</v>
      </c>
      <c r="L277" s="14">
        <v>1705.06</v>
      </c>
      <c r="M277" s="14">
        <v>1710.8400000000001</v>
      </c>
      <c r="N277" s="14">
        <v>1689.8400000000001</v>
      </c>
      <c r="O277" s="14">
        <v>1724.3000000000002</v>
      </c>
      <c r="P277" s="14">
        <v>1715.2600000000002</v>
      </c>
      <c r="Q277" s="14">
        <v>1696.5100000000002</v>
      </c>
      <c r="R277" s="14">
        <v>1676.3000000000002</v>
      </c>
      <c r="S277" s="14">
        <v>1649.0900000000001</v>
      </c>
      <c r="T277" s="14">
        <v>1683.15</v>
      </c>
      <c r="U277" s="14">
        <v>1687.6200000000003</v>
      </c>
      <c r="V277" s="14">
        <v>1669.52</v>
      </c>
      <c r="W277" s="14">
        <v>1695.77</v>
      </c>
      <c r="X277" s="14">
        <v>1600.88</v>
      </c>
      <c r="Y277" s="17">
        <v>1413.13</v>
      </c>
      <c r="Z277" s="79"/>
    </row>
    <row r="278" spans="1:26" ht="12.75">
      <c r="A278" s="35">
        <v>43522</v>
      </c>
      <c r="B278" s="30">
        <v>1218.7400000000002</v>
      </c>
      <c r="C278" s="14">
        <v>1174.89</v>
      </c>
      <c r="D278" s="14">
        <v>1137.0900000000001</v>
      </c>
      <c r="E278" s="14">
        <v>1139.65</v>
      </c>
      <c r="F278" s="14">
        <v>1199.5500000000002</v>
      </c>
      <c r="G278" s="14">
        <v>1285.4100000000003</v>
      </c>
      <c r="H278" s="14">
        <v>1381.3200000000002</v>
      </c>
      <c r="I278" s="14">
        <v>1575.9</v>
      </c>
      <c r="J278" s="14">
        <v>1634.1200000000003</v>
      </c>
      <c r="K278" s="14">
        <v>1651.7000000000003</v>
      </c>
      <c r="L278" s="14">
        <v>1659.8400000000001</v>
      </c>
      <c r="M278" s="14">
        <v>1660.2800000000002</v>
      </c>
      <c r="N278" s="14">
        <v>1626.0900000000001</v>
      </c>
      <c r="O278" s="14">
        <v>1705.9300000000003</v>
      </c>
      <c r="P278" s="14">
        <v>1696.9100000000003</v>
      </c>
      <c r="Q278" s="14">
        <v>1659.5300000000002</v>
      </c>
      <c r="R278" s="14">
        <v>1632.6400000000003</v>
      </c>
      <c r="S278" s="14">
        <v>1616.0300000000002</v>
      </c>
      <c r="T278" s="14">
        <v>1641.73</v>
      </c>
      <c r="U278" s="14">
        <v>1649.73</v>
      </c>
      <c r="V278" s="14">
        <v>1639.81</v>
      </c>
      <c r="W278" s="14">
        <v>1633.7000000000003</v>
      </c>
      <c r="X278" s="14">
        <v>1599.0500000000002</v>
      </c>
      <c r="Y278" s="17">
        <v>1334.9100000000003</v>
      </c>
      <c r="Z278" s="79"/>
    </row>
    <row r="279" spans="1:26" ht="12.75">
      <c r="A279" s="35">
        <v>43523</v>
      </c>
      <c r="B279" s="30">
        <v>1232.3000000000002</v>
      </c>
      <c r="C279" s="14">
        <v>1189.0700000000002</v>
      </c>
      <c r="D279" s="14">
        <v>1149.8100000000002</v>
      </c>
      <c r="E279" s="14">
        <v>1139.8300000000002</v>
      </c>
      <c r="F279" s="14">
        <v>1190.89</v>
      </c>
      <c r="G279" s="14">
        <v>1323.75</v>
      </c>
      <c r="H279" s="14">
        <v>1430.31</v>
      </c>
      <c r="I279" s="14">
        <v>1664.52</v>
      </c>
      <c r="J279" s="14">
        <v>1746.8000000000002</v>
      </c>
      <c r="K279" s="14">
        <v>1784.4100000000003</v>
      </c>
      <c r="L279" s="14">
        <v>1797.8700000000003</v>
      </c>
      <c r="M279" s="14">
        <v>1798.13</v>
      </c>
      <c r="N279" s="14">
        <v>1769.63</v>
      </c>
      <c r="O279" s="14">
        <v>1837.42</v>
      </c>
      <c r="P279" s="14">
        <v>1801.17</v>
      </c>
      <c r="Q279" s="14">
        <v>1781.3200000000002</v>
      </c>
      <c r="R279" s="14">
        <v>1750.8200000000002</v>
      </c>
      <c r="S279" s="14">
        <v>1726.8900000000003</v>
      </c>
      <c r="T279" s="14">
        <v>1759.46</v>
      </c>
      <c r="U279" s="14">
        <v>1772.73</v>
      </c>
      <c r="V279" s="14">
        <v>1747.3200000000002</v>
      </c>
      <c r="W279" s="14">
        <v>1741.5500000000002</v>
      </c>
      <c r="X279" s="14">
        <v>1597.8500000000004</v>
      </c>
      <c r="Y279" s="17">
        <v>1451.9100000000003</v>
      </c>
      <c r="Z279" s="79"/>
    </row>
    <row r="280" spans="1:26" ht="12.75">
      <c r="A280" s="35">
        <v>43524</v>
      </c>
      <c r="B280" s="30">
        <v>1351.6600000000003</v>
      </c>
      <c r="C280" s="14">
        <v>1280.23</v>
      </c>
      <c r="D280" s="14">
        <v>1230.5300000000002</v>
      </c>
      <c r="E280" s="14">
        <v>1223.8000000000002</v>
      </c>
      <c r="F280" s="14">
        <v>1296.0400000000002</v>
      </c>
      <c r="G280" s="14">
        <v>1378.63</v>
      </c>
      <c r="H280" s="14">
        <v>1573.5900000000001</v>
      </c>
      <c r="I280" s="14">
        <v>1675.2600000000002</v>
      </c>
      <c r="J280" s="14">
        <v>1719.7400000000002</v>
      </c>
      <c r="K280" s="14">
        <v>1791.0900000000001</v>
      </c>
      <c r="L280" s="14">
        <v>1792.19</v>
      </c>
      <c r="M280" s="14">
        <v>1764.3700000000003</v>
      </c>
      <c r="N280" s="14">
        <v>1729.9</v>
      </c>
      <c r="O280" s="14">
        <v>1754.5900000000001</v>
      </c>
      <c r="P280" s="14">
        <v>1755.3900000000003</v>
      </c>
      <c r="Q280" s="14">
        <v>1733.38</v>
      </c>
      <c r="R280" s="14">
        <v>1713.6600000000003</v>
      </c>
      <c r="S280" s="14">
        <v>1707.2000000000003</v>
      </c>
      <c r="T280" s="14">
        <v>1726.54</v>
      </c>
      <c r="U280" s="14">
        <v>1726.0500000000002</v>
      </c>
      <c r="V280" s="14">
        <v>1703.4100000000003</v>
      </c>
      <c r="W280" s="14">
        <v>1701.52</v>
      </c>
      <c r="X280" s="14">
        <v>1632.3600000000001</v>
      </c>
      <c r="Y280" s="17">
        <v>1440.56</v>
      </c>
      <c r="Z280" s="79"/>
    </row>
    <row r="281" spans="1:26" ht="12.75" hidden="1">
      <c r="A281" s="35">
        <v>43525</v>
      </c>
      <c r="B281" s="30">
        <v>284.96999999999997</v>
      </c>
      <c r="C281" s="14">
        <v>284.96999999999997</v>
      </c>
      <c r="D281" s="14">
        <v>284.96999999999997</v>
      </c>
      <c r="E281" s="14">
        <v>284.96999999999997</v>
      </c>
      <c r="F281" s="14">
        <v>284.96999999999997</v>
      </c>
      <c r="G281" s="14">
        <v>284.96999999999997</v>
      </c>
      <c r="H281" s="14">
        <v>284.96999999999997</v>
      </c>
      <c r="I281" s="14">
        <v>284.96999999999997</v>
      </c>
      <c r="J281" s="14">
        <v>284.96999999999997</v>
      </c>
      <c r="K281" s="14">
        <v>284.96999999999997</v>
      </c>
      <c r="L281" s="14">
        <v>284.96999999999997</v>
      </c>
      <c r="M281" s="14">
        <v>284.96999999999997</v>
      </c>
      <c r="N281" s="14">
        <v>284.96999999999997</v>
      </c>
      <c r="O281" s="14">
        <v>284.96999999999997</v>
      </c>
      <c r="P281" s="14">
        <v>284.96999999999997</v>
      </c>
      <c r="Q281" s="14">
        <v>284.96999999999997</v>
      </c>
      <c r="R281" s="14">
        <v>284.96999999999997</v>
      </c>
      <c r="S281" s="14">
        <v>284.96999999999997</v>
      </c>
      <c r="T281" s="14">
        <v>284.96999999999997</v>
      </c>
      <c r="U281" s="14">
        <v>284.96999999999997</v>
      </c>
      <c r="V281" s="14">
        <v>284.96999999999997</v>
      </c>
      <c r="W281" s="14">
        <v>284.96999999999997</v>
      </c>
      <c r="X281" s="14">
        <v>284.96999999999997</v>
      </c>
      <c r="Y281" s="17">
        <v>284.96999999999997</v>
      </c>
      <c r="Z281" s="79"/>
    </row>
    <row r="282" spans="1:26" ht="12.75" hidden="1">
      <c r="A282" s="35">
        <v>43526</v>
      </c>
      <c r="B282" s="30">
        <v>284.96999999999997</v>
      </c>
      <c r="C282" s="14">
        <v>284.96999999999997</v>
      </c>
      <c r="D282" s="14">
        <v>284.96999999999997</v>
      </c>
      <c r="E282" s="14">
        <v>284.96999999999997</v>
      </c>
      <c r="F282" s="14">
        <v>284.96999999999997</v>
      </c>
      <c r="G282" s="14">
        <v>284.96999999999997</v>
      </c>
      <c r="H282" s="14">
        <v>284.96999999999997</v>
      </c>
      <c r="I282" s="14">
        <v>284.96999999999997</v>
      </c>
      <c r="J282" s="14">
        <v>284.96999999999997</v>
      </c>
      <c r="K282" s="14">
        <v>284.96999999999997</v>
      </c>
      <c r="L282" s="14">
        <v>284.96999999999997</v>
      </c>
      <c r="M282" s="14">
        <v>284.96999999999997</v>
      </c>
      <c r="N282" s="14">
        <v>284.96999999999997</v>
      </c>
      <c r="O282" s="14">
        <v>284.96999999999997</v>
      </c>
      <c r="P282" s="14">
        <v>284.96999999999997</v>
      </c>
      <c r="Q282" s="14">
        <v>284.96999999999997</v>
      </c>
      <c r="R282" s="14">
        <v>284.96999999999997</v>
      </c>
      <c r="S282" s="14">
        <v>284.96999999999997</v>
      </c>
      <c r="T282" s="14">
        <v>284.96999999999997</v>
      </c>
      <c r="U282" s="14">
        <v>284.96999999999997</v>
      </c>
      <c r="V282" s="14">
        <v>284.96999999999997</v>
      </c>
      <c r="W282" s="14">
        <v>284.96999999999997</v>
      </c>
      <c r="X282" s="14">
        <v>284.96999999999997</v>
      </c>
      <c r="Y282" s="17">
        <v>284.96999999999997</v>
      </c>
      <c r="Z282" s="79"/>
    </row>
    <row r="283" spans="1:26" ht="12.75" hidden="1">
      <c r="A283" s="35">
        <v>43527</v>
      </c>
      <c r="B283" s="30">
        <v>284.96999999999997</v>
      </c>
      <c r="C283" s="14">
        <v>284.96999999999997</v>
      </c>
      <c r="D283" s="14">
        <v>284.96999999999997</v>
      </c>
      <c r="E283" s="14">
        <v>284.96999999999997</v>
      </c>
      <c r="F283" s="14">
        <v>284.96999999999997</v>
      </c>
      <c r="G283" s="14">
        <v>284.96999999999997</v>
      </c>
      <c r="H283" s="14">
        <v>284.96999999999997</v>
      </c>
      <c r="I283" s="14">
        <v>284.96999999999997</v>
      </c>
      <c r="J283" s="14">
        <v>284.96999999999997</v>
      </c>
      <c r="K283" s="14">
        <v>284.96999999999997</v>
      </c>
      <c r="L283" s="14">
        <v>284.96999999999997</v>
      </c>
      <c r="M283" s="14">
        <v>284.96999999999997</v>
      </c>
      <c r="N283" s="14">
        <v>284.96999999999997</v>
      </c>
      <c r="O283" s="14">
        <v>284.96999999999997</v>
      </c>
      <c r="P283" s="14">
        <v>284.96999999999997</v>
      </c>
      <c r="Q283" s="14">
        <v>284.96999999999997</v>
      </c>
      <c r="R283" s="14">
        <v>284.96999999999997</v>
      </c>
      <c r="S283" s="14">
        <v>284.96999999999997</v>
      </c>
      <c r="T283" s="14">
        <v>284.96999999999997</v>
      </c>
      <c r="U283" s="14">
        <v>284.96999999999997</v>
      </c>
      <c r="V283" s="14">
        <v>284.96999999999997</v>
      </c>
      <c r="W283" s="14">
        <v>284.96999999999997</v>
      </c>
      <c r="X283" s="14">
        <v>284.96999999999997</v>
      </c>
      <c r="Y283" s="17">
        <v>284.96999999999997</v>
      </c>
      <c r="Z283" s="79"/>
    </row>
    <row r="284" ht="13.5" thickBot="1"/>
    <row r="285" spans="1:25" ht="13.5" thickBot="1">
      <c r="A285" s="250" t="s">
        <v>61</v>
      </c>
      <c r="B285" s="231" t="s">
        <v>17</v>
      </c>
      <c r="C285" s="232"/>
      <c r="D285" s="232"/>
      <c r="E285" s="232"/>
      <c r="F285" s="232"/>
      <c r="G285" s="232"/>
      <c r="H285" s="232"/>
      <c r="I285" s="232"/>
      <c r="J285" s="232"/>
      <c r="K285" s="232"/>
      <c r="L285" s="232"/>
      <c r="M285" s="232"/>
      <c r="N285" s="232"/>
      <c r="O285" s="232"/>
      <c r="P285" s="232"/>
      <c r="Q285" s="232"/>
      <c r="R285" s="232"/>
      <c r="S285" s="232"/>
      <c r="T285" s="232"/>
      <c r="U285" s="232"/>
      <c r="V285" s="232"/>
      <c r="W285" s="232"/>
      <c r="X285" s="232"/>
      <c r="Y285" s="233"/>
    </row>
    <row r="286" spans="1:25" ht="13.5" thickBot="1">
      <c r="A286" s="313"/>
      <c r="B286" s="5" t="s">
        <v>62</v>
      </c>
      <c r="C286" s="3" t="s">
        <v>63</v>
      </c>
      <c r="D286" s="3" t="s">
        <v>64</v>
      </c>
      <c r="E286" s="3" t="s">
        <v>65</v>
      </c>
      <c r="F286" s="3" t="s">
        <v>66</v>
      </c>
      <c r="G286" s="3" t="s">
        <v>67</v>
      </c>
      <c r="H286" s="3" t="s">
        <v>68</v>
      </c>
      <c r="I286" s="3" t="s">
        <v>69</v>
      </c>
      <c r="J286" s="3" t="s">
        <v>70</v>
      </c>
      <c r="K286" s="3" t="s">
        <v>86</v>
      </c>
      <c r="L286" s="3" t="s">
        <v>71</v>
      </c>
      <c r="M286" s="3" t="s">
        <v>72</v>
      </c>
      <c r="N286" s="3" t="s">
        <v>73</v>
      </c>
      <c r="O286" s="3" t="s">
        <v>74</v>
      </c>
      <c r="P286" s="3" t="s">
        <v>75</v>
      </c>
      <c r="Q286" s="3" t="s">
        <v>76</v>
      </c>
      <c r="R286" s="3" t="s">
        <v>77</v>
      </c>
      <c r="S286" s="3" t="s">
        <v>78</v>
      </c>
      <c r="T286" s="3" t="s">
        <v>79</v>
      </c>
      <c r="U286" s="3" t="s">
        <v>80</v>
      </c>
      <c r="V286" s="3" t="s">
        <v>81</v>
      </c>
      <c r="W286" s="3" t="s">
        <v>82</v>
      </c>
      <c r="X286" s="3" t="s">
        <v>83</v>
      </c>
      <c r="Y286" s="4" t="s">
        <v>84</v>
      </c>
    </row>
    <row r="287" spans="1:26" ht="12.75">
      <c r="A287" s="34">
        <v>43497</v>
      </c>
      <c r="B287" s="29">
        <v>1383.46</v>
      </c>
      <c r="C287" s="15">
        <v>1331.03</v>
      </c>
      <c r="D287" s="15">
        <v>1295.42</v>
      </c>
      <c r="E287" s="15">
        <v>1288.88</v>
      </c>
      <c r="F287" s="15">
        <v>1360.98</v>
      </c>
      <c r="G287" s="15">
        <v>1437.6799999999998</v>
      </c>
      <c r="H287" s="15">
        <v>1570.6999999999998</v>
      </c>
      <c r="I287" s="15">
        <v>1788</v>
      </c>
      <c r="J287" s="15">
        <v>1841.71</v>
      </c>
      <c r="K287" s="15">
        <v>1856.1799999999998</v>
      </c>
      <c r="L287" s="15">
        <v>1856.1799999999998</v>
      </c>
      <c r="M287" s="15">
        <v>1857.2199999999998</v>
      </c>
      <c r="N287" s="15">
        <v>1839.31</v>
      </c>
      <c r="O287" s="15">
        <v>1870.65</v>
      </c>
      <c r="P287" s="15">
        <v>1871.6100000000001</v>
      </c>
      <c r="Q287" s="15">
        <v>1856.1999999999998</v>
      </c>
      <c r="R287" s="15">
        <v>1824.1399999999999</v>
      </c>
      <c r="S287" s="15">
        <v>1827.3200000000002</v>
      </c>
      <c r="T287" s="15">
        <v>1827.3400000000001</v>
      </c>
      <c r="U287" s="15">
        <v>1826.8000000000002</v>
      </c>
      <c r="V287" s="15">
        <v>1792.8400000000001</v>
      </c>
      <c r="W287" s="15">
        <v>1781.2399999999998</v>
      </c>
      <c r="X287" s="15">
        <v>1703</v>
      </c>
      <c r="Y287" s="16">
        <v>1465.8000000000002</v>
      </c>
      <c r="Z287" s="79"/>
    </row>
    <row r="288" spans="1:26" ht="12.75">
      <c r="A288" s="35">
        <v>43498</v>
      </c>
      <c r="B288" s="30">
        <v>1460.94</v>
      </c>
      <c r="C288" s="14">
        <v>1398.51</v>
      </c>
      <c r="D288" s="14">
        <v>1382.4</v>
      </c>
      <c r="E288" s="14">
        <v>1376.97</v>
      </c>
      <c r="F288" s="14">
        <v>1393.55</v>
      </c>
      <c r="G288" s="14">
        <v>1425.03</v>
      </c>
      <c r="H288" s="14">
        <v>1466.1599999999999</v>
      </c>
      <c r="I288" s="14">
        <v>1629.5700000000002</v>
      </c>
      <c r="J288" s="14">
        <v>1774.69</v>
      </c>
      <c r="K288" s="14">
        <v>1887.1799999999998</v>
      </c>
      <c r="L288" s="14">
        <v>1913.4299999999998</v>
      </c>
      <c r="M288" s="14">
        <v>1915.7399999999998</v>
      </c>
      <c r="N288" s="14">
        <v>1897.4299999999998</v>
      </c>
      <c r="O288" s="14">
        <v>1896.46</v>
      </c>
      <c r="P288" s="14">
        <v>1890.77</v>
      </c>
      <c r="Q288" s="14">
        <v>1882.96</v>
      </c>
      <c r="R288" s="14">
        <v>1879.13</v>
      </c>
      <c r="S288" s="14">
        <v>1909.4099999999999</v>
      </c>
      <c r="T288" s="14">
        <v>1909.67</v>
      </c>
      <c r="U288" s="14">
        <v>1897.7800000000002</v>
      </c>
      <c r="V288" s="14">
        <v>1870.5900000000001</v>
      </c>
      <c r="W288" s="14">
        <v>1788.46</v>
      </c>
      <c r="X288" s="14">
        <v>1720.31</v>
      </c>
      <c r="Y288" s="17">
        <v>1511.65</v>
      </c>
      <c r="Z288" s="79"/>
    </row>
    <row r="289" spans="1:26" ht="12.75">
      <c r="A289" s="35">
        <v>43499</v>
      </c>
      <c r="B289" s="30">
        <v>1422.62</v>
      </c>
      <c r="C289" s="14">
        <v>1357.52</v>
      </c>
      <c r="D289" s="14">
        <v>1312.3899999999999</v>
      </c>
      <c r="E289" s="14">
        <v>1290.25</v>
      </c>
      <c r="F289" s="14">
        <v>1311.24</v>
      </c>
      <c r="G289" s="14">
        <v>1367.37</v>
      </c>
      <c r="H289" s="14">
        <v>1415.81</v>
      </c>
      <c r="I289" s="14">
        <v>1448.67</v>
      </c>
      <c r="J289" s="14">
        <v>1646.27</v>
      </c>
      <c r="K289" s="14">
        <v>1763.35</v>
      </c>
      <c r="L289" s="14">
        <v>1774.8000000000002</v>
      </c>
      <c r="M289" s="14">
        <v>1795.3400000000001</v>
      </c>
      <c r="N289" s="14">
        <v>1778.1</v>
      </c>
      <c r="O289" s="14">
        <v>1774.81</v>
      </c>
      <c r="P289" s="14">
        <v>1775.21</v>
      </c>
      <c r="Q289" s="14">
        <v>1787.35</v>
      </c>
      <c r="R289" s="14">
        <v>1795.3600000000001</v>
      </c>
      <c r="S289" s="14">
        <v>1826.1399999999999</v>
      </c>
      <c r="T289" s="14">
        <v>1836.02</v>
      </c>
      <c r="U289" s="14">
        <v>1828.54</v>
      </c>
      <c r="V289" s="14">
        <v>1800.8200000000002</v>
      </c>
      <c r="W289" s="14">
        <v>1790.8400000000001</v>
      </c>
      <c r="X289" s="14">
        <v>1621.67</v>
      </c>
      <c r="Y289" s="17">
        <v>1441.4</v>
      </c>
      <c r="Z289" s="79"/>
    </row>
    <row r="290" spans="1:26" ht="12.75">
      <c r="A290" s="35">
        <v>43500</v>
      </c>
      <c r="B290" s="30">
        <v>1402.26</v>
      </c>
      <c r="C290" s="14">
        <v>1328.38</v>
      </c>
      <c r="D290" s="14">
        <v>1275.75</v>
      </c>
      <c r="E290" s="14">
        <v>1271.02</v>
      </c>
      <c r="F290" s="14">
        <v>1311.69</v>
      </c>
      <c r="G290" s="14">
        <v>1421.44</v>
      </c>
      <c r="H290" s="14">
        <v>1533.12</v>
      </c>
      <c r="I290" s="14">
        <v>1788.4899999999998</v>
      </c>
      <c r="J290" s="14">
        <v>1868.8000000000002</v>
      </c>
      <c r="K290" s="14">
        <v>1886.4499999999998</v>
      </c>
      <c r="L290" s="14">
        <v>1899.19</v>
      </c>
      <c r="M290" s="14">
        <v>1898.8200000000002</v>
      </c>
      <c r="N290" s="14">
        <v>1886.6599999999999</v>
      </c>
      <c r="O290" s="14">
        <v>1900.81</v>
      </c>
      <c r="P290" s="14">
        <v>1903.9299999999998</v>
      </c>
      <c r="Q290" s="14">
        <v>1901.6999999999998</v>
      </c>
      <c r="R290" s="14">
        <v>1864.1399999999999</v>
      </c>
      <c r="S290" s="14">
        <v>1852</v>
      </c>
      <c r="T290" s="14">
        <v>1851.62</v>
      </c>
      <c r="U290" s="14">
        <v>1846.52</v>
      </c>
      <c r="V290" s="14">
        <v>1796.19</v>
      </c>
      <c r="W290" s="14">
        <v>1802.1599999999999</v>
      </c>
      <c r="X290" s="14">
        <v>1733.71</v>
      </c>
      <c r="Y290" s="17">
        <v>1486.3200000000002</v>
      </c>
      <c r="Z290" s="79"/>
    </row>
    <row r="291" spans="1:26" ht="12.75">
      <c r="A291" s="35">
        <v>43501</v>
      </c>
      <c r="B291" s="30">
        <v>1391.9</v>
      </c>
      <c r="C291" s="14">
        <v>1354.75</v>
      </c>
      <c r="D291" s="14">
        <v>1311.4499999999998</v>
      </c>
      <c r="E291" s="14">
        <v>1307.97</v>
      </c>
      <c r="F291" s="14">
        <v>1375.02</v>
      </c>
      <c r="G291" s="14">
        <v>1435.8</v>
      </c>
      <c r="H291" s="14">
        <v>1594.9299999999998</v>
      </c>
      <c r="I291" s="14">
        <v>1790.83</v>
      </c>
      <c r="J291" s="14">
        <v>1873.1399999999999</v>
      </c>
      <c r="K291" s="14">
        <v>1886.21</v>
      </c>
      <c r="L291" s="14">
        <v>1894.13</v>
      </c>
      <c r="M291" s="14">
        <v>1899.6100000000001</v>
      </c>
      <c r="N291" s="14">
        <v>1883.6999999999998</v>
      </c>
      <c r="O291" s="14">
        <v>1917.5099999999998</v>
      </c>
      <c r="P291" s="14">
        <v>1919.5</v>
      </c>
      <c r="Q291" s="14">
        <v>1906.58</v>
      </c>
      <c r="R291" s="14">
        <v>1867.8000000000002</v>
      </c>
      <c r="S291" s="14">
        <v>1873.5900000000001</v>
      </c>
      <c r="T291" s="14">
        <v>1876.67</v>
      </c>
      <c r="U291" s="14">
        <v>1878.6</v>
      </c>
      <c r="V291" s="14">
        <v>1848.54</v>
      </c>
      <c r="W291" s="14">
        <v>1824.46</v>
      </c>
      <c r="X291" s="14">
        <v>1739.79</v>
      </c>
      <c r="Y291" s="17">
        <v>1469.71</v>
      </c>
      <c r="Z291" s="79"/>
    </row>
    <row r="292" spans="1:26" ht="12.75">
      <c r="A292" s="35">
        <v>43502</v>
      </c>
      <c r="B292" s="30">
        <v>1395.55</v>
      </c>
      <c r="C292" s="14">
        <v>1339.8</v>
      </c>
      <c r="D292" s="14">
        <v>1302.07</v>
      </c>
      <c r="E292" s="14">
        <v>1299.6799999999998</v>
      </c>
      <c r="F292" s="14">
        <v>1358.63</v>
      </c>
      <c r="G292" s="14">
        <v>1433.6</v>
      </c>
      <c r="H292" s="14">
        <v>1543.7399999999998</v>
      </c>
      <c r="I292" s="14">
        <v>1774.04</v>
      </c>
      <c r="J292" s="14">
        <v>1873.4</v>
      </c>
      <c r="K292" s="14">
        <v>1888.04</v>
      </c>
      <c r="L292" s="14">
        <v>1897</v>
      </c>
      <c r="M292" s="14">
        <v>1897.5900000000001</v>
      </c>
      <c r="N292" s="14">
        <v>1887.27</v>
      </c>
      <c r="O292" s="14">
        <v>1909.4099999999999</v>
      </c>
      <c r="P292" s="14">
        <v>1911.3200000000002</v>
      </c>
      <c r="Q292" s="14">
        <v>1899.4099999999999</v>
      </c>
      <c r="R292" s="14">
        <v>1842.13</v>
      </c>
      <c r="S292" s="14">
        <v>1861.0500000000002</v>
      </c>
      <c r="T292" s="14">
        <v>1875.9299999999998</v>
      </c>
      <c r="U292" s="14">
        <v>1873.4699999999998</v>
      </c>
      <c r="V292" s="14">
        <v>1844.3899999999999</v>
      </c>
      <c r="W292" s="14">
        <v>1820.0099999999998</v>
      </c>
      <c r="X292" s="14">
        <v>1722.88</v>
      </c>
      <c r="Y292" s="17">
        <v>1460.31</v>
      </c>
      <c r="Z292" s="79"/>
    </row>
    <row r="293" spans="1:26" ht="12.75">
      <c r="A293" s="35">
        <v>43503</v>
      </c>
      <c r="B293" s="30">
        <v>1386.1599999999999</v>
      </c>
      <c r="C293" s="14">
        <v>1313.27</v>
      </c>
      <c r="D293" s="14">
        <v>1280.64</v>
      </c>
      <c r="E293" s="14">
        <v>1287.77</v>
      </c>
      <c r="F293" s="14">
        <v>1311.29</v>
      </c>
      <c r="G293" s="14">
        <v>1429.9499999999998</v>
      </c>
      <c r="H293" s="14">
        <v>1541.21</v>
      </c>
      <c r="I293" s="14">
        <v>1799.2399999999998</v>
      </c>
      <c r="J293" s="14">
        <v>1880.7599999999998</v>
      </c>
      <c r="K293" s="14">
        <v>1898.1999999999998</v>
      </c>
      <c r="L293" s="14">
        <v>1906.85</v>
      </c>
      <c r="M293" s="14">
        <v>1911.4299999999998</v>
      </c>
      <c r="N293" s="14">
        <v>1894.4099999999999</v>
      </c>
      <c r="O293" s="14">
        <v>1932.8899999999999</v>
      </c>
      <c r="P293" s="14">
        <v>1927.85</v>
      </c>
      <c r="Q293" s="14">
        <v>1911.6</v>
      </c>
      <c r="R293" s="14">
        <v>1856.88</v>
      </c>
      <c r="S293" s="14">
        <v>1872.7399999999998</v>
      </c>
      <c r="T293" s="14">
        <v>1881.15</v>
      </c>
      <c r="U293" s="14">
        <v>1883.2599999999998</v>
      </c>
      <c r="V293" s="14">
        <v>1852.17</v>
      </c>
      <c r="W293" s="14">
        <v>1840.75</v>
      </c>
      <c r="X293" s="14">
        <v>1718.71</v>
      </c>
      <c r="Y293" s="17">
        <v>1460.69</v>
      </c>
      <c r="Z293" s="79"/>
    </row>
    <row r="294" spans="1:26" ht="12.75">
      <c r="A294" s="35">
        <v>43504</v>
      </c>
      <c r="B294" s="30">
        <v>1401.4299999999998</v>
      </c>
      <c r="C294" s="14">
        <v>1353.6399999999999</v>
      </c>
      <c r="D294" s="14">
        <v>1328.3600000000001</v>
      </c>
      <c r="E294" s="14">
        <v>1319.21</v>
      </c>
      <c r="F294" s="14">
        <v>1363.37</v>
      </c>
      <c r="G294" s="14">
        <v>1438.1799999999998</v>
      </c>
      <c r="H294" s="14">
        <v>1633.9699999999998</v>
      </c>
      <c r="I294" s="14">
        <v>1788.69</v>
      </c>
      <c r="J294" s="14">
        <v>1858.4499999999998</v>
      </c>
      <c r="K294" s="14">
        <v>1879.8400000000001</v>
      </c>
      <c r="L294" s="14">
        <v>1886.25</v>
      </c>
      <c r="M294" s="14">
        <v>1910.1399999999999</v>
      </c>
      <c r="N294" s="14">
        <v>1894.65</v>
      </c>
      <c r="O294" s="14">
        <v>1917.65</v>
      </c>
      <c r="P294" s="14">
        <v>1918.5300000000002</v>
      </c>
      <c r="Q294" s="14">
        <v>1903.13</v>
      </c>
      <c r="R294" s="14">
        <v>1830.4899999999998</v>
      </c>
      <c r="S294" s="14">
        <v>1860.4499999999998</v>
      </c>
      <c r="T294" s="14">
        <v>1861.3600000000001</v>
      </c>
      <c r="U294" s="14">
        <v>1876.3000000000002</v>
      </c>
      <c r="V294" s="14">
        <v>1862.83</v>
      </c>
      <c r="W294" s="14">
        <v>1869.8000000000002</v>
      </c>
      <c r="X294" s="14">
        <v>1747.38</v>
      </c>
      <c r="Y294" s="17">
        <v>1621.7199999999998</v>
      </c>
      <c r="Z294" s="79"/>
    </row>
    <row r="295" spans="1:26" ht="12.75">
      <c r="A295" s="35">
        <v>43505</v>
      </c>
      <c r="B295" s="30">
        <v>1503.5099999999998</v>
      </c>
      <c r="C295" s="14">
        <v>1434.01</v>
      </c>
      <c r="D295" s="14">
        <v>1391.06</v>
      </c>
      <c r="E295" s="14">
        <v>1371.3899999999999</v>
      </c>
      <c r="F295" s="14">
        <v>1386.4</v>
      </c>
      <c r="G295" s="14">
        <v>1423.03</v>
      </c>
      <c r="H295" s="14">
        <v>1464.69</v>
      </c>
      <c r="I295" s="14">
        <v>1651.3000000000002</v>
      </c>
      <c r="J295" s="14">
        <v>1797.67</v>
      </c>
      <c r="K295" s="14">
        <v>1879.71</v>
      </c>
      <c r="L295" s="14">
        <v>1898.13</v>
      </c>
      <c r="M295" s="14">
        <v>1900.0099999999998</v>
      </c>
      <c r="N295" s="14">
        <v>1895.23</v>
      </c>
      <c r="O295" s="14">
        <v>1895.42</v>
      </c>
      <c r="P295" s="14">
        <v>1884.0300000000002</v>
      </c>
      <c r="Q295" s="14">
        <v>1871.6100000000001</v>
      </c>
      <c r="R295" s="14">
        <v>1862.5099999999998</v>
      </c>
      <c r="S295" s="14">
        <v>1889.1999999999998</v>
      </c>
      <c r="T295" s="14">
        <v>1895.4299999999998</v>
      </c>
      <c r="U295" s="14">
        <v>1885.98</v>
      </c>
      <c r="V295" s="14">
        <v>1875.21</v>
      </c>
      <c r="W295" s="14">
        <v>1811.3600000000001</v>
      </c>
      <c r="X295" s="14">
        <v>1699.2800000000002</v>
      </c>
      <c r="Y295" s="17">
        <v>1484.8200000000002</v>
      </c>
      <c r="Z295" s="79"/>
    </row>
    <row r="296" spans="1:26" ht="12.75">
      <c r="A296" s="35">
        <v>43506</v>
      </c>
      <c r="B296" s="30">
        <v>1453.0500000000002</v>
      </c>
      <c r="C296" s="14">
        <v>1387.54</v>
      </c>
      <c r="D296" s="14">
        <v>1330.81</v>
      </c>
      <c r="E296" s="14">
        <v>1328.82</v>
      </c>
      <c r="F296" s="14">
        <v>1338.8600000000001</v>
      </c>
      <c r="G296" s="14">
        <v>1354.38</v>
      </c>
      <c r="H296" s="14">
        <v>1425.33</v>
      </c>
      <c r="I296" s="14">
        <v>1458.23</v>
      </c>
      <c r="J296" s="14">
        <v>1539.7599999999998</v>
      </c>
      <c r="K296" s="14">
        <v>1728.5</v>
      </c>
      <c r="L296" s="14">
        <v>1766.4299999999998</v>
      </c>
      <c r="M296" s="14">
        <v>1772.6</v>
      </c>
      <c r="N296" s="14">
        <v>1758.44</v>
      </c>
      <c r="O296" s="14">
        <v>1740.12</v>
      </c>
      <c r="P296" s="14">
        <v>1746.1999999999998</v>
      </c>
      <c r="Q296" s="14">
        <v>1765.38</v>
      </c>
      <c r="R296" s="14">
        <v>1816.35</v>
      </c>
      <c r="S296" s="14">
        <v>1827.81</v>
      </c>
      <c r="T296" s="14">
        <v>1838.9099999999999</v>
      </c>
      <c r="U296" s="14">
        <v>1830.5099999999998</v>
      </c>
      <c r="V296" s="14">
        <v>1839.0500000000002</v>
      </c>
      <c r="W296" s="14">
        <v>1797.2800000000002</v>
      </c>
      <c r="X296" s="14">
        <v>1591.52</v>
      </c>
      <c r="Y296" s="17">
        <v>1455.4699999999998</v>
      </c>
      <c r="Z296" s="79"/>
    </row>
    <row r="297" spans="1:26" ht="12.75">
      <c r="A297" s="35">
        <v>43507</v>
      </c>
      <c r="B297" s="30">
        <v>1385.25</v>
      </c>
      <c r="C297" s="14">
        <v>1315.49</v>
      </c>
      <c r="D297" s="14">
        <v>1288.82</v>
      </c>
      <c r="E297" s="14">
        <v>1284.25</v>
      </c>
      <c r="F297" s="14">
        <v>1337.5</v>
      </c>
      <c r="G297" s="14">
        <v>1441</v>
      </c>
      <c r="H297" s="14">
        <v>1537.94</v>
      </c>
      <c r="I297" s="14">
        <v>1785.8000000000002</v>
      </c>
      <c r="J297" s="14">
        <v>1864.54</v>
      </c>
      <c r="K297" s="14">
        <v>1870.71</v>
      </c>
      <c r="L297" s="14">
        <v>1887.15</v>
      </c>
      <c r="M297" s="14">
        <v>1893.8200000000002</v>
      </c>
      <c r="N297" s="14">
        <v>1879.37</v>
      </c>
      <c r="O297" s="14">
        <v>1908.88</v>
      </c>
      <c r="P297" s="14">
        <v>1910.1399999999999</v>
      </c>
      <c r="Q297" s="14">
        <v>1892.31</v>
      </c>
      <c r="R297" s="14">
        <v>1839.81</v>
      </c>
      <c r="S297" s="14">
        <v>1858.71</v>
      </c>
      <c r="T297" s="14">
        <v>1857.4499999999998</v>
      </c>
      <c r="U297" s="14">
        <v>1863.63</v>
      </c>
      <c r="V297" s="14">
        <v>1819.3400000000001</v>
      </c>
      <c r="W297" s="14">
        <v>1735.3200000000002</v>
      </c>
      <c r="X297" s="14">
        <v>1587.0500000000002</v>
      </c>
      <c r="Y297" s="17">
        <v>1425.15</v>
      </c>
      <c r="Z297" s="79"/>
    </row>
    <row r="298" spans="1:26" ht="12.75">
      <c r="A298" s="35">
        <v>43508</v>
      </c>
      <c r="B298" s="30">
        <v>1367.76</v>
      </c>
      <c r="C298" s="14">
        <v>1289.1999999999998</v>
      </c>
      <c r="D298" s="14">
        <v>1278.73</v>
      </c>
      <c r="E298" s="14">
        <v>1281.02</v>
      </c>
      <c r="F298" s="14">
        <v>1335.44</v>
      </c>
      <c r="G298" s="14">
        <v>1434.24</v>
      </c>
      <c r="H298" s="14">
        <v>1517.6599999999999</v>
      </c>
      <c r="I298" s="14">
        <v>1767.65</v>
      </c>
      <c r="J298" s="14">
        <v>1805.56</v>
      </c>
      <c r="K298" s="14">
        <v>1817.67</v>
      </c>
      <c r="L298" s="14">
        <v>1825.6799999999998</v>
      </c>
      <c r="M298" s="14">
        <v>1828.1799999999998</v>
      </c>
      <c r="N298" s="14">
        <v>1812.77</v>
      </c>
      <c r="O298" s="14">
        <v>1839.58</v>
      </c>
      <c r="P298" s="14">
        <v>1862.79</v>
      </c>
      <c r="Q298" s="14">
        <v>1828.42</v>
      </c>
      <c r="R298" s="14">
        <v>1799.75</v>
      </c>
      <c r="S298" s="14">
        <v>1815.65</v>
      </c>
      <c r="T298" s="14">
        <v>1822.8000000000002</v>
      </c>
      <c r="U298" s="14">
        <v>1806.9299999999998</v>
      </c>
      <c r="V298" s="14">
        <v>1781.63</v>
      </c>
      <c r="W298" s="14">
        <v>1738.29</v>
      </c>
      <c r="X298" s="14">
        <v>1557.83</v>
      </c>
      <c r="Y298" s="17">
        <v>1421.96</v>
      </c>
      <c r="Z298" s="79"/>
    </row>
    <row r="299" spans="1:26" ht="12.75">
      <c r="A299" s="35">
        <v>43509</v>
      </c>
      <c r="B299" s="30">
        <v>1398.32</v>
      </c>
      <c r="C299" s="14">
        <v>1317.29</v>
      </c>
      <c r="D299" s="14">
        <v>1284.4299999999998</v>
      </c>
      <c r="E299" s="14">
        <v>1283.4499999999998</v>
      </c>
      <c r="F299" s="14">
        <v>1361.62</v>
      </c>
      <c r="G299" s="14">
        <v>1463.6</v>
      </c>
      <c r="H299" s="14">
        <v>1690.02</v>
      </c>
      <c r="I299" s="14">
        <v>1796.38</v>
      </c>
      <c r="J299" s="14">
        <v>1845.7399999999998</v>
      </c>
      <c r="K299" s="14">
        <v>1862.13</v>
      </c>
      <c r="L299" s="14">
        <v>1872.6599999999999</v>
      </c>
      <c r="M299" s="14">
        <v>1869.73</v>
      </c>
      <c r="N299" s="14">
        <v>1861.08</v>
      </c>
      <c r="O299" s="14">
        <v>1882.9099999999999</v>
      </c>
      <c r="P299" s="14">
        <v>1894.0900000000001</v>
      </c>
      <c r="Q299" s="14">
        <v>1870.3400000000001</v>
      </c>
      <c r="R299" s="14">
        <v>1828.31</v>
      </c>
      <c r="S299" s="14">
        <v>1843.69</v>
      </c>
      <c r="T299" s="14">
        <v>1868.9899999999998</v>
      </c>
      <c r="U299" s="14">
        <v>1848.0099999999998</v>
      </c>
      <c r="V299" s="14">
        <v>1807.6100000000001</v>
      </c>
      <c r="W299" s="14">
        <v>1761.63</v>
      </c>
      <c r="X299" s="14">
        <v>1661.0700000000002</v>
      </c>
      <c r="Y299" s="17">
        <v>1438.83</v>
      </c>
      <c r="Z299" s="79"/>
    </row>
    <row r="300" spans="1:26" ht="12.75">
      <c r="A300" s="35">
        <v>43510</v>
      </c>
      <c r="B300" s="30">
        <v>1385.73</v>
      </c>
      <c r="C300" s="14">
        <v>1343.97</v>
      </c>
      <c r="D300" s="14">
        <v>1328.8600000000001</v>
      </c>
      <c r="E300" s="14">
        <v>1327.4499999999998</v>
      </c>
      <c r="F300" s="14">
        <v>1378.5900000000001</v>
      </c>
      <c r="G300" s="14">
        <v>1493.1999999999998</v>
      </c>
      <c r="H300" s="14">
        <v>1718.5099999999998</v>
      </c>
      <c r="I300" s="14">
        <v>1779.0700000000002</v>
      </c>
      <c r="J300" s="14">
        <v>1893.0300000000002</v>
      </c>
      <c r="K300" s="14">
        <v>1910.67</v>
      </c>
      <c r="L300" s="14">
        <v>1919.8600000000001</v>
      </c>
      <c r="M300" s="14">
        <v>1919.4899999999998</v>
      </c>
      <c r="N300" s="14">
        <v>1908.4699999999998</v>
      </c>
      <c r="O300" s="14">
        <v>1934.04</v>
      </c>
      <c r="P300" s="14">
        <v>1942.08</v>
      </c>
      <c r="Q300" s="14">
        <v>1916.0300000000002</v>
      </c>
      <c r="R300" s="14">
        <v>1895.17</v>
      </c>
      <c r="S300" s="14">
        <v>1900.3200000000002</v>
      </c>
      <c r="T300" s="14">
        <v>1907.37</v>
      </c>
      <c r="U300" s="14">
        <v>1904.71</v>
      </c>
      <c r="V300" s="14">
        <v>1876.06</v>
      </c>
      <c r="W300" s="14">
        <v>1819.2399999999998</v>
      </c>
      <c r="X300" s="14">
        <v>1705.42</v>
      </c>
      <c r="Y300" s="17">
        <v>1530.0300000000002</v>
      </c>
      <c r="Z300" s="79"/>
    </row>
    <row r="301" spans="1:26" ht="12.75">
      <c r="A301" s="35">
        <v>43511</v>
      </c>
      <c r="B301" s="30">
        <v>1399.04</v>
      </c>
      <c r="C301" s="14">
        <v>1351.83</v>
      </c>
      <c r="D301" s="14">
        <v>1344.78</v>
      </c>
      <c r="E301" s="14">
        <v>1341.3899999999999</v>
      </c>
      <c r="F301" s="14">
        <v>1381.49</v>
      </c>
      <c r="G301" s="14">
        <v>1479.85</v>
      </c>
      <c r="H301" s="14">
        <v>1695.8000000000002</v>
      </c>
      <c r="I301" s="14">
        <v>1766.77</v>
      </c>
      <c r="J301" s="14">
        <v>1870.52</v>
      </c>
      <c r="K301" s="14">
        <v>1897.46</v>
      </c>
      <c r="L301" s="14">
        <v>1904.3400000000001</v>
      </c>
      <c r="M301" s="14">
        <v>1899.69</v>
      </c>
      <c r="N301" s="14">
        <v>1886.29</v>
      </c>
      <c r="O301" s="14">
        <v>1906.96</v>
      </c>
      <c r="P301" s="14">
        <v>1912.0099999999998</v>
      </c>
      <c r="Q301" s="14">
        <v>1891.4299999999998</v>
      </c>
      <c r="R301" s="14">
        <v>1872.4699999999998</v>
      </c>
      <c r="S301" s="14">
        <v>1878</v>
      </c>
      <c r="T301" s="14">
        <v>1891.15</v>
      </c>
      <c r="U301" s="14">
        <v>1886.3200000000002</v>
      </c>
      <c r="V301" s="14">
        <v>1871.0099999999998</v>
      </c>
      <c r="W301" s="14">
        <v>1818.33</v>
      </c>
      <c r="X301" s="14">
        <v>1708.85</v>
      </c>
      <c r="Y301" s="17">
        <v>1608.0099999999998</v>
      </c>
      <c r="Z301" s="79"/>
    </row>
    <row r="302" spans="1:26" ht="12.75">
      <c r="A302" s="35">
        <v>43512</v>
      </c>
      <c r="B302" s="30">
        <v>1635.35</v>
      </c>
      <c r="C302" s="14">
        <v>1456.31</v>
      </c>
      <c r="D302" s="14">
        <v>1414.56</v>
      </c>
      <c r="E302" s="14">
        <v>1411.4</v>
      </c>
      <c r="F302" s="14">
        <v>1420.55</v>
      </c>
      <c r="G302" s="14">
        <v>1447.81</v>
      </c>
      <c r="H302" s="14">
        <v>1494.6999999999998</v>
      </c>
      <c r="I302" s="14">
        <v>1697.92</v>
      </c>
      <c r="J302" s="14">
        <v>1796.67</v>
      </c>
      <c r="K302" s="14">
        <v>2063.1</v>
      </c>
      <c r="L302" s="14">
        <v>2022.6799999999998</v>
      </c>
      <c r="M302" s="14">
        <v>2081.29</v>
      </c>
      <c r="N302" s="14">
        <v>2075.85</v>
      </c>
      <c r="O302" s="14">
        <v>2069.31</v>
      </c>
      <c r="P302" s="14">
        <v>2021.7399999999998</v>
      </c>
      <c r="Q302" s="14">
        <v>2017.9699999999998</v>
      </c>
      <c r="R302" s="14">
        <v>1989.12</v>
      </c>
      <c r="S302" s="14">
        <v>2071.08</v>
      </c>
      <c r="T302" s="14">
        <v>2081.96</v>
      </c>
      <c r="U302" s="14">
        <v>2078.66</v>
      </c>
      <c r="V302" s="14">
        <v>2063.74</v>
      </c>
      <c r="W302" s="14">
        <v>1981.5300000000002</v>
      </c>
      <c r="X302" s="14">
        <v>1740.2599999999998</v>
      </c>
      <c r="Y302" s="17">
        <v>1662.9099999999999</v>
      </c>
      <c r="Z302" s="79"/>
    </row>
    <row r="303" spans="1:26" ht="12.75">
      <c r="A303" s="35">
        <v>43513</v>
      </c>
      <c r="B303" s="30">
        <v>1605.17</v>
      </c>
      <c r="C303" s="14">
        <v>1432.74</v>
      </c>
      <c r="D303" s="14">
        <v>1403.62</v>
      </c>
      <c r="E303" s="14">
        <v>1376.82</v>
      </c>
      <c r="F303" s="14">
        <v>1390.81</v>
      </c>
      <c r="G303" s="14">
        <v>1433.56</v>
      </c>
      <c r="H303" s="14">
        <v>1492.5300000000002</v>
      </c>
      <c r="I303" s="14">
        <v>1523.33</v>
      </c>
      <c r="J303" s="14">
        <v>1723.7199999999998</v>
      </c>
      <c r="K303" s="14">
        <v>1776.8899999999999</v>
      </c>
      <c r="L303" s="14">
        <v>1822.98</v>
      </c>
      <c r="M303" s="14">
        <v>1839.2399999999998</v>
      </c>
      <c r="N303" s="14">
        <v>1828.9899999999998</v>
      </c>
      <c r="O303" s="14">
        <v>1819.7399999999998</v>
      </c>
      <c r="P303" s="14">
        <v>1811.98</v>
      </c>
      <c r="Q303" s="14">
        <v>1800.58</v>
      </c>
      <c r="R303" s="14">
        <v>1792.3899999999999</v>
      </c>
      <c r="S303" s="14">
        <v>1868.7199999999998</v>
      </c>
      <c r="T303" s="14">
        <v>1886.56</v>
      </c>
      <c r="U303" s="14">
        <v>1884.8400000000001</v>
      </c>
      <c r="V303" s="14">
        <v>1882.7199999999998</v>
      </c>
      <c r="W303" s="14">
        <v>1846.63</v>
      </c>
      <c r="X303" s="14">
        <v>1713.21</v>
      </c>
      <c r="Y303" s="17">
        <v>1672.71</v>
      </c>
      <c r="Z303" s="79"/>
    </row>
    <row r="304" spans="1:26" ht="12.75">
      <c r="A304" s="35">
        <v>43514</v>
      </c>
      <c r="B304" s="30">
        <v>1441.1799999999998</v>
      </c>
      <c r="C304" s="14">
        <v>1380.8</v>
      </c>
      <c r="D304" s="14">
        <v>1348.8899999999999</v>
      </c>
      <c r="E304" s="14">
        <v>1337.22</v>
      </c>
      <c r="F304" s="14">
        <v>1387.67</v>
      </c>
      <c r="G304" s="14">
        <v>1480.13</v>
      </c>
      <c r="H304" s="14">
        <v>1708.4</v>
      </c>
      <c r="I304" s="14">
        <v>1795.5900000000001</v>
      </c>
      <c r="J304" s="14">
        <v>1852.1599999999999</v>
      </c>
      <c r="K304" s="14">
        <v>1873.44</v>
      </c>
      <c r="L304" s="14">
        <v>1879.3899999999999</v>
      </c>
      <c r="M304" s="14">
        <v>1872.96</v>
      </c>
      <c r="N304" s="14">
        <v>1861.02</v>
      </c>
      <c r="O304" s="14">
        <v>1876.48</v>
      </c>
      <c r="P304" s="14">
        <v>1877.77</v>
      </c>
      <c r="Q304" s="14">
        <v>1864.17</v>
      </c>
      <c r="R304" s="14">
        <v>1848.46</v>
      </c>
      <c r="S304" s="14">
        <v>1855.5300000000002</v>
      </c>
      <c r="T304" s="14">
        <v>1876.56</v>
      </c>
      <c r="U304" s="14">
        <v>1866.1999999999998</v>
      </c>
      <c r="V304" s="14">
        <v>1821.85</v>
      </c>
      <c r="W304" s="14">
        <v>1799.6599999999999</v>
      </c>
      <c r="X304" s="14">
        <v>1687.06</v>
      </c>
      <c r="Y304" s="17">
        <v>1459.1</v>
      </c>
      <c r="Z304" s="79"/>
    </row>
    <row r="305" spans="1:26" ht="12.75">
      <c r="A305" s="35">
        <v>43515</v>
      </c>
      <c r="B305" s="30">
        <v>1384.03</v>
      </c>
      <c r="C305" s="14">
        <v>1324.87</v>
      </c>
      <c r="D305" s="14">
        <v>1295.55</v>
      </c>
      <c r="E305" s="14">
        <v>1291.87</v>
      </c>
      <c r="F305" s="14">
        <v>1345.46</v>
      </c>
      <c r="G305" s="14">
        <v>1433.07</v>
      </c>
      <c r="H305" s="14">
        <v>1514.08</v>
      </c>
      <c r="I305" s="14">
        <v>1749.13</v>
      </c>
      <c r="J305" s="14">
        <v>1826.27</v>
      </c>
      <c r="K305" s="14">
        <v>1847.9099999999999</v>
      </c>
      <c r="L305" s="14">
        <v>1849.38</v>
      </c>
      <c r="M305" s="14">
        <v>1846.1100000000001</v>
      </c>
      <c r="N305" s="14">
        <v>1834.12</v>
      </c>
      <c r="O305" s="14">
        <v>1849.1599999999999</v>
      </c>
      <c r="P305" s="14">
        <v>1856.06</v>
      </c>
      <c r="Q305" s="14">
        <v>1842.52</v>
      </c>
      <c r="R305" s="14">
        <v>1815.0500000000002</v>
      </c>
      <c r="S305" s="14">
        <v>1824.35</v>
      </c>
      <c r="T305" s="14">
        <v>1843.1999999999998</v>
      </c>
      <c r="U305" s="14">
        <v>1832.79</v>
      </c>
      <c r="V305" s="14">
        <v>1820.5500000000002</v>
      </c>
      <c r="W305" s="14">
        <v>1810.1100000000001</v>
      </c>
      <c r="X305" s="14">
        <v>1702.8000000000002</v>
      </c>
      <c r="Y305" s="17">
        <v>1498.8600000000001</v>
      </c>
      <c r="Z305" s="79"/>
    </row>
    <row r="306" spans="1:26" ht="12.75">
      <c r="A306" s="35">
        <v>43516</v>
      </c>
      <c r="B306" s="30">
        <v>1392.13</v>
      </c>
      <c r="C306" s="14">
        <v>1362.04</v>
      </c>
      <c r="D306" s="14">
        <v>1309.5900000000001</v>
      </c>
      <c r="E306" s="14">
        <v>1312.06</v>
      </c>
      <c r="F306" s="14">
        <v>1351.58</v>
      </c>
      <c r="G306" s="14">
        <v>1444.9899999999998</v>
      </c>
      <c r="H306" s="14">
        <v>1680.17</v>
      </c>
      <c r="I306" s="14">
        <v>1817.37</v>
      </c>
      <c r="J306" s="14">
        <v>1882.6799999999998</v>
      </c>
      <c r="K306" s="14">
        <v>1896.62</v>
      </c>
      <c r="L306" s="14">
        <v>1903.46</v>
      </c>
      <c r="M306" s="14">
        <v>1910.27</v>
      </c>
      <c r="N306" s="14">
        <v>1894.5900000000001</v>
      </c>
      <c r="O306" s="14">
        <v>1932.96</v>
      </c>
      <c r="P306" s="14">
        <v>1947.81</v>
      </c>
      <c r="Q306" s="14">
        <v>1922.88</v>
      </c>
      <c r="R306" s="14">
        <v>1879.3899999999999</v>
      </c>
      <c r="S306" s="14">
        <v>1871.2599999999998</v>
      </c>
      <c r="T306" s="14">
        <v>1895.4899999999998</v>
      </c>
      <c r="U306" s="14">
        <v>1890.15</v>
      </c>
      <c r="V306" s="14">
        <v>1876.6399999999999</v>
      </c>
      <c r="W306" s="14">
        <v>1875.44</v>
      </c>
      <c r="X306" s="14">
        <v>1742.9699999999998</v>
      </c>
      <c r="Y306" s="17">
        <v>1597.9299999999998</v>
      </c>
      <c r="Z306" s="79"/>
    </row>
    <row r="307" spans="1:26" ht="12.75">
      <c r="A307" s="35">
        <v>43517</v>
      </c>
      <c r="B307" s="30">
        <v>1441.75</v>
      </c>
      <c r="C307" s="14">
        <v>1392.6</v>
      </c>
      <c r="D307" s="14">
        <v>1383.32</v>
      </c>
      <c r="E307" s="14">
        <v>1367.87</v>
      </c>
      <c r="F307" s="14">
        <v>1403.3600000000001</v>
      </c>
      <c r="G307" s="14">
        <v>1496.0099999999998</v>
      </c>
      <c r="H307" s="14">
        <v>1728.06</v>
      </c>
      <c r="I307" s="14">
        <v>1856.79</v>
      </c>
      <c r="J307" s="14">
        <v>1908.69</v>
      </c>
      <c r="K307" s="14">
        <v>1957.5300000000002</v>
      </c>
      <c r="L307" s="14">
        <v>2017.2800000000002</v>
      </c>
      <c r="M307" s="14">
        <v>1977.8600000000001</v>
      </c>
      <c r="N307" s="14">
        <v>1926.6</v>
      </c>
      <c r="O307" s="14">
        <v>2056.07</v>
      </c>
      <c r="P307" s="14">
        <v>2016.3400000000001</v>
      </c>
      <c r="Q307" s="14">
        <v>1966.13</v>
      </c>
      <c r="R307" s="14">
        <v>1908.5500000000002</v>
      </c>
      <c r="S307" s="14">
        <v>1884.19</v>
      </c>
      <c r="T307" s="14">
        <v>1928</v>
      </c>
      <c r="U307" s="14">
        <v>1933.6599999999999</v>
      </c>
      <c r="V307" s="14">
        <v>1918</v>
      </c>
      <c r="W307" s="14">
        <v>1915.6100000000001</v>
      </c>
      <c r="X307" s="14">
        <v>1781.2399999999998</v>
      </c>
      <c r="Y307" s="17">
        <v>1640.4899999999998</v>
      </c>
      <c r="Z307" s="79"/>
    </row>
    <row r="308" spans="1:26" ht="12.75">
      <c r="A308" s="35">
        <v>43518</v>
      </c>
      <c r="B308" s="30">
        <v>1432.1799999999998</v>
      </c>
      <c r="C308" s="14">
        <v>1389.3600000000001</v>
      </c>
      <c r="D308" s="14">
        <v>1378.83</v>
      </c>
      <c r="E308" s="14">
        <v>1374.35</v>
      </c>
      <c r="F308" s="14">
        <v>1402.08</v>
      </c>
      <c r="G308" s="14">
        <v>1483.5</v>
      </c>
      <c r="H308" s="14">
        <v>1720.5300000000002</v>
      </c>
      <c r="I308" s="14">
        <v>1755.23</v>
      </c>
      <c r="J308" s="14">
        <v>1831.7800000000002</v>
      </c>
      <c r="K308" s="14">
        <v>1850.17</v>
      </c>
      <c r="L308" s="14">
        <v>1884.37</v>
      </c>
      <c r="M308" s="14">
        <v>1896.3400000000001</v>
      </c>
      <c r="N308" s="14">
        <v>1859.9099999999999</v>
      </c>
      <c r="O308" s="14">
        <v>1915.3200000000002</v>
      </c>
      <c r="P308" s="14">
        <v>1880.02</v>
      </c>
      <c r="Q308" s="14">
        <v>1851.38</v>
      </c>
      <c r="R308" s="14">
        <v>1776.6399999999999</v>
      </c>
      <c r="S308" s="14">
        <v>1771.79</v>
      </c>
      <c r="T308" s="14">
        <v>1825.3600000000001</v>
      </c>
      <c r="U308" s="14">
        <v>1846.58</v>
      </c>
      <c r="V308" s="14">
        <v>1836.6399999999999</v>
      </c>
      <c r="W308" s="14">
        <v>1848.6599999999999</v>
      </c>
      <c r="X308" s="14">
        <v>1724.52</v>
      </c>
      <c r="Y308" s="17">
        <v>1677.83</v>
      </c>
      <c r="Z308" s="79"/>
    </row>
    <row r="309" spans="1:26" ht="12.75">
      <c r="A309" s="35">
        <v>43519</v>
      </c>
      <c r="B309" s="30">
        <v>1524.63</v>
      </c>
      <c r="C309" s="14">
        <v>1434.38</v>
      </c>
      <c r="D309" s="14">
        <v>1389.25</v>
      </c>
      <c r="E309" s="14">
        <v>1367.6</v>
      </c>
      <c r="F309" s="14">
        <v>1383.8600000000001</v>
      </c>
      <c r="G309" s="14">
        <v>1408.33</v>
      </c>
      <c r="H309" s="14">
        <v>1464.62</v>
      </c>
      <c r="I309" s="14">
        <v>1572.08</v>
      </c>
      <c r="J309" s="14">
        <v>1744.7399999999998</v>
      </c>
      <c r="K309" s="14">
        <v>1787.4</v>
      </c>
      <c r="L309" s="14">
        <v>1799.4699999999998</v>
      </c>
      <c r="M309" s="14">
        <v>1776.08</v>
      </c>
      <c r="N309" s="14">
        <v>1763.4499999999998</v>
      </c>
      <c r="O309" s="14">
        <v>1751.3000000000002</v>
      </c>
      <c r="P309" s="14">
        <v>1748.3899999999999</v>
      </c>
      <c r="Q309" s="14">
        <v>1755.4699999999998</v>
      </c>
      <c r="R309" s="14">
        <v>1757.0900000000001</v>
      </c>
      <c r="S309" s="14">
        <v>1766.52</v>
      </c>
      <c r="T309" s="14">
        <v>1798.2399999999998</v>
      </c>
      <c r="U309" s="14">
        <v>1798.4</v>
      </c>
      <c r="V309" s="14">
        <v>1781.92</v>
      </c>
      <c r="W309" s="14">
        <v>1775.83</v>
      </c>
      <c r="X309" s="14">
        <v>1684.02</v>
      </c>
      <c r="Y309" s="17">
        <v>1539.4699999999998</v>
      </c>
      <c r="Z309" s="79"/>
    </row>
    <row r="310" spans="1:26" ht="12.75">
      <c r="A310" s="35">
        <v>43520</v>
      </c>
      <c r="B310" s="30">
        <v>1545.75</v>
      </c>
      <c r="C310" s="14">
        <v>1410.8400000000001</v>
      </c>
      <c r="D310" s="14">
        <v>1363.3400000000001</v>
      </c>
      <c r="E310" s="14">
        <v>1330.76</v>
      </c>
      <c r="F310" s="14">
        <v>1337.5</v>
      </c>
      <c r="G310" s="14">
        <v>1377.77</v>
      </c>
      <c r="H310" s="14">
        <v>1418.65</v>
      </c>
      <c r="I310" s="14">
        <v>1468.17</v>
      </c>
      <c r="J310" s="14">
        <v>1621.1100000000001</v>
      </c>
      <c r="K310" s="14">
        <v>1750.25</v>
      </c>
      <c r="L310" s="14">
        <v>1764.71</v>
      </c>
      <c r="M310" s="14">
        <v>1768.37</v>
      </c>
      <c r="N310" s="14">
        <v>1762.3899999999999</v>
      </c>
      <c r="O310" s="14">
        <v>1751.6799999999998</v>
      </c>
      <c r="P310" s="14">
        <v>1751.5300000000002</v>
      </c>
      <c r="Q310" s="14">
        <v>1750.73</v>
      </c>
      <c r="R310" s="14">
        <v>1772.23</v>
      </c>
      <c r="S310" s="14">
        <v>1811.5700000000002</v>
      </c>
      <c r="T310" s="14">
        <v>1839.56</v>
      </c>
      <c r="U310" s="14">
        <v>1838.21</v>
      </c>
      <c r="V310" s="14">
        <v>1831.98</v>
      </c>
      <c r="W310" s="14">
        <v>1823.37</v>
      </c>
      <c r="X310" s="14">
        <v>1767.2199999999998</v>
      </c>
      <c r="Y310" s="17">
        <v>1547.4099999999999</v>
      </c>
      <c r="Z310" s="79"/>
    </row>
    <row r="311" spans="1:26" ht="12.75">
      <c r="A311" s="35">
        <v>43521</v>
      </c>
      <c r="B311" s="30">
        <v>1375.82</v>
      </c>
      <c r="C311" s="14">
        <v>1346.32</v>
      </c>
      <c r="D311" s="14">
        <v>1303.6599999999999</v>
      </c>
      <c r="E311" s="14">
        <v>1304.79</v>
      </c>
      <c r="F311" s="14">
        <v>1354.27</v>
      </c>
      <c r="G311" s="14">
        <v>1484.5900000000001</v>
      </c>
      <c r="H311" s="14">
        <v>1680.58</v>
      </c>
      <c r="I311" s="14">
        <v>1749.7399999999998</v>
      </c>
      <c r="J311" s="14">
        <v>1776.12</v>
      </c>
      <c r="K311" s="14">
        <v>1829.3899999999999</v>
      </c>
      <c r="L311" s="14">
        <v>1840.7399999999998</v>
      </c>
      <c r="M311" s="14">
        <v>1846.52</v>
      </c>
      <c r="N311" s="14">
        <v>1825.52</v>
      </c>
      <c r="O311" s="14">
        <v>1859.98</v>
      </c>
      <c r="P311" s="14">
        <v>1850.94</v>
      </c>
      <c r="Q311" s="14">
        <v>1832.19</v>
      </c>
      <c r="R311" s="14">
        <v>1811.98</v>
      </c>
      <c r="S311" s="14">
        <v>1784.77</v>
      </c>
      <c r="T311" s="14">
        <v>1818.83</v>
      </c>
      <c r="U311" s="14">
        <v>1823.3000000000002</v>
      </c>
      <c r="V311" s="14">
        <v>1805.1999999999998</v>
      </c>
      <c r="W311" s="14">
        <v>1831.4499999999998</v>
      </c>
      <c r="X311" s="14">
        <v>1736.56</v>
      </c>
      <c r="Y311" s="17">
        <v>1548.81</v>
      </c>
      <c r="Z311" s="79"/>
    </row>
    <row r="312" spans="1:26" ht="12.75">
      <c r="A312" s="35">
        <v>43522</v>
      </c>
      <c r="B312" s="30">
        <v>1354.42</v>
      </c>
      <c r="C312" s="14">
        <v>1310.57</v>
      </c>
      <c r="D312" s="14">
        <v>1272.77</v>
      </c>
      <c r="E312" s="14">
        <v>1275.33</v>
      </c>
      <c r="F312" s="14">
        <v>1335.23</v>
      </c>
      <c r="G312" s="14">
        <v>1421.0900000000001</v>
      </c>
      <c r="H312" s="14">
        <v>1517</v>
      </c>
      <c r="I312" s="14">
        <v>1711.58</v>
      </c>
      <c r="J312" s="14">
        <v>1769.8000000000002</v>
      </c>
      <c r="K312" s="14">
        <v>1787.38</v>
      </c>
      <c r="L312" s="14">
        <v>1795.52</v>
      </c>
      <c r="M312" s="14">
        <v>1795.96</v>
      </c>
      <c r="N312" s="14">
        <v>1761.77</v>
      </c>
      <c r="O312" s="14">
        <v>1841.6100000000001</v>
      </c>
      <c r="P312" s="14">
        <v>1832.5900000000001</v>
      </c>
      <c r="Q312" s="14">
        <v>1795.21</v>
      </c>
      <c r="R312" s="14">
        <v>1768.3200000000002</v>
      </c>
      <c r="S312" s="14">
        <v>1751.71</v>
      </c>
      <c r="T312" s="14">
        <v>1777.4099999999999</v>
      </c>
      <c r="U312" s="14">
        <v>1785.4099999999999</v>
      </c>
      <c r="V312" s="14">
        <v>1775.4899999999998</v>
      </c>
      <c r="W312" s="14">
        <v>1769.38</v>
      </c>
      <c r="X312" s="14">
        <v>1734.73</v>
      </c>
      <c r="Y312" s="17">
        <v>1470.5900000000001</v>
      </c>
      <c r="Z312" s="79"/>
    </row>
    <row r="313" spans="1:26" ht="12.75">
      <c r="A313" s="35">
        <v>43523</v>
      </c>
      <c r="B313" s="30">
        <v>1367.98</v>
      </c>
      <c r="C313" s="14">
        <v>1324.75</v>
      </c>
      <c r="D313" s="14">
        <v>1285.49</v>
      </c>
      <c r="E313" s="14">
        <v>1275.51</v>
      </c>
      <c r="F313" s="14">
        <v>1326.57</v>
      </c>
      <c r="G313" s="14">
        <v>1459.4299999999998</v>
      </c>
      <c r="H313" s="14">
        <v>1565.9899999999998</v>
      </c>
      <c r="I313" s="14">
        <v>1800.1999999999998</v>
      </c>
      <c r="J313" s="14">
        <v>1882.48</v>
      </c>
      <c r="K313" s="14">
        <v>1920.0900000000001</v>
      </c>
      <c r="L313" s="14">
        <v>1933.5500000000002</v>
      </c>
      <c r="M313" s="14">
        <v>1933.81</v>
      </c>
      <c r="N313" s="14">
        <v>1905.31</v>
      </c>
      <c r="O313" s="14">
        <v>1973.1</v>
      </c>
      <c r="P313" s="14">
        <v>1936.85</v>
      </c>
      <c r="Q313" s="14">
        <v>1917</v>
      </c>
      <c r="R313" s="14">
        <v>1886.5</v>
      </c>
      <c r="S313" s="14">
        <v>1862.5700000000002</v>
      </c>
      <c r="T313" s="14">
        <v>1895.1399999999999</v>
      </c>
      <c r="U313" s="14">
        <v>1908.4099999999999</v>
      </c>
      <c r="V313" s="14">
        <v>1883</v>
      </c>
      <c r="W313" s="14">
        <v>1877.23</v>
      </c>
      <c r="X313" s="14">
        <v>1733.5300000000002</v>
      </c>
      <c r="Y313" s="17">
        <v>1587.5900000000001</v>
      </c>
      <c r="Z313" s="79"/>
    </row>
    <row r="314" spans="1:26" ht="12.75">
      <c r="A314" s="35">
        <v>43524</v>
      </c>
      <c r="B314" s="30">
        <v>1487.3400000000001</v>
      </c>
      <c r="C314" s="14">
        <v>1415.9099999999999</v>
      </c>
      <c r="D314" s="14">
        <v>1366.21</v>
      </c>
      <c r="E314" s="14">
        <v>1359.48</v>
      </c>
      <c r="F314" s="14">
        <v>1431.72</v>
      </c>
      <c r="G314" s="14">
        <v>1514.31</v>
      </c>
      <c r="H314" s="14">
        <v>1709.27</v>
      </c>
      <c r="I314" s="14">
        <v>1810.94</v>
      </c>
      <c r="J314" s="14">
        <v>1855.42</v>
      </c>
      <c r="K314" s="14">
        <v>1926.77</v>
      </c>
      <c r="L314" s="14">
        <v>1927.87</v>
      </c>
      <c r="M314" s="14">
        <v>1900.0500000000002</v>
      </c>
      <c r="N314" s="14">
        <v>1865.58</v>
      </c>
      <c r="O314" s="14">
        <v>1890.27</v>
      </c>
      <c r="P314" s="14">
        <v>1891.0700000000002</v>
      </c>
      <c r="Q314" s="14">
        <v>1869.06</v>
      </c>
      <c r="R314" s="14">
        <v>1849.3400000000001</v>
      </c>
      <c r="S314" s="14">
        <v>1842.88</v>
      </c>
      <c r="T314" s="14">
        <v>1862.2199999999998</v>
      </c>
      <c r="U314" s="14">
        <v>1861.73</v>
      </c>
      <c r="V314" s="14">
        <v>1839.0900000000001</v>
      </c>
      <c r="W314" s="14">
        <v>1837.1999999999998</v>
      </c>
      <c r="X314" s="14">
        <v>1768.04</v>
      </c>
      <c r="Y314" s="17">
        <v>1576.2399999999998</v>
      </c>
      <c r="Z314" s="79"/>
    </row>
    <row r="315" spans="1:26" ht="12.75" hidden="1">
      <c r="A315" s="35">
        <v>43525</v>
      </c>
      <c r="B315" s="30">
        <v>420.65</v>
      </c>
      <c r="C315" s="14">
        <v>420.65</v>
      </c>
      <c r="D315" s="14">
        <v>420.65</v>
      </c>
      <c r="E315" s="14">
        <v>420.65</v>
      </c>
      <c r="F315" s="14">
        <v>420.65</v>
      </c>
      <c r="G315" s="14">
        <v>420.65</v>
      </c>
      <c r="H315" s="14">
        <v>420.65</v>
      </c>
      <c r="I315" s="14">
        <v>420.65</v>
      </c>
      <c r="J315" s="14">
        <v>420.65</v>
      </c>
      <c r="K315" s="14">
        <v>420.65</v>
      </c>
      <c r="L315" s="14">
        <v>420.65</v>
      </c>
      <c r="M315" s="14">
        <v>420.65</v>
      </c>
      <c r="N315" s="14">
        <v>420.65</v>
      </c>
      <c r="O315" s="14">
        <v>420.65</v>
      </c>
      <c r="P315" s="14">
        <v>420.65</v>
      </c>
      <c r="Q315" s="14">
        <v>420.65</v>
      </c>
      <c r="R315" s="14">
        <v>420.65</v>
      </c>
      <c r="S315" s="14">
        <v>420.65</v>
      </c>
      <c r="T315" s="14">
        <v>420.65</v>
      </c>
      <c r="U315" s="14">
        <v>420.65</v>
      </c>
      <c r="V315" s="14">
        <v>420.65</v>
      </c>
      <c r="W315" s="14">
        <v>420.65</v>
      </c>
      <c r="X315" s="14">
        <v>420.65</v>
      </c>
      <c r="Y315" s="17">
        <v>420.65</v>
      </c>
      <c r="Z315" s="79"/>
    </row>
    <row r="316" spans="1:26" ht="12.75" customHeight="1" hidden="1">
      <c r="A316" s="35">
        <v>43526</v>
      </c>
      <c r="B316" s="30">
        <v>420.65</v>
      </c>
      <c r="C316" s="14">
        <v>420.65</v>
      </c>
      <c r="D316" s="14">
        <v>420.65</v>
      </c>
      <c r="E316" s="14">
        <v>420.65</v>
      </c>
      <c r="F316" s="14">
        <v>420.65</v>
      </c>
      <c r="G316" s="14">
        <v>420.65</v>
      </c>
      <c r="H316" s="14">
        <v>420.65</v>
      </c>
      <c r="I316" s="14">
        <v>420.65</v>
      </c>
      <c r="J316" s="14">
        <v>420.65</v>
      </c>
      <c r="K316" s="14">
        <v>420.65</v>
      </c>
      <c r="L316" s="14">
        <v>420.65</v>
      </c>
      <c r="M316" s="14">
        <v>420.65</v>
      </c>
      <c r="N316" s="14">
        <v>420.65</v>
      </c>
      <c r="O316" s="14">
        <v>420.65</v>
      </c>
      <c r="P316" s="14">
        <v>420.65</v>
      </c>
      <c r="Q316" s="14">
        <v>420.65</v>
      </c>
      <c r="R316" s="14">
        <v>420.65</v>
      </c>
      <c r="S316" s="14">
        <v>420.65</v>
      </c>
      <c r="T316" s="14">
        <v>420.65</v>
      </c>
      <c r="U316" s="14">
        <v>420.65</v>
      </c>
      <c r="V316" s="14">
        <v>420.65</v>
      </c>
      <c r="W316" s="14">
        <v>420.65</v>
      </c>
      <c r="X316" s="14">
        <v>420.65</v>
      </c>
      <c r="Y316" s="17">
        <v>420.65</v>
      </c>
      <c r="Z316" s="79"/>
    </row>
    <row r="317" spans="1:26" ht="12.75" hidden="1">
      <c r="A317" s="35">
        <v>43527</v>
      </c>
      <c r="B317" s="30">
        <v>420.65</v>
      </c>
      <c r="C317" s="14">
        <v>420.65</v>
      </c>
      <c r="D317" s="14">
        <v>420.65</v>
      </c>
      <c r="E317" s="14">
        <v>420.65</v>
      </c>
      <c r="F317" s="14">
        <v>420.65</v>
      </c>
      <c r="G317" s="14">
        <v>420.65</v>
      </c>
      <c r="H317" s="14">
        <v>420.65</v>
      </c>
      <c r="I317" s="14">
        <v>420.65</v>
      </c>
      <c r="J317" s="14">
        <v>420.65</v>
      </c>
      <c r="K317" s="14">
        <v>420.65</v>
      </c>
      <c r="L317" s="14">
        <v>420.65</v>
      </c>
      <c r="M317" s="14">
        <v>420.65</v>
      </c>
      <c r="N317" s="14">
        <v>420.65</v>
      </c>
      <c r="O317" s="14">
        <v>420.65</v>
      </c>
      <c r="P317" s="14">
        <v>420.65</v>
      </c>
      <c r="Q317" s="14">
        <v>420.65</v>
      </c>
      <c r="R317" s="14">
        <v>420.65</v>
      </c>
      <c r="S317" s="14">
        <v>420.65</v>
      </c>
      <c r="T317" s="14">
        <v>420.65</v>
      </c>
      <c r="U317" s="14">
        <v>420.65</v>
      </c>
      <c r="V317" s="14">
        <v>420.65</v>
      </c>
      <c r="W317" s="14">
        <v>420.65</v>
      </c>
      <c r="X317" s="14">
        <v>420.65</v>
      </c>
      <c r="Y317" s="17">
        <v>420.65</v>
      </c>
      <c r="Z317" s="79"/>
    </row>
    <row r="318" ht="13.5" thickBot="1"/>
    <row r="319" spans="1:25" ht="13.5" thickBot="1">
      <c r="A319" s="250" t="s">
        <v>61</v>
      </c>
      <c r="B319" s="231" t="s">
        <v>6</v>
      </c>
      <c r="C319" s="232"/>
      <c r="D319" s="232"/>
      <c r="E319" s="232"/>
      <c r="F319" s="232"/>
      <c r="G319" s="232"/>
      <c r="H319" s="232"/>
      <c r="I319" s="232"/>
      <c r="J319" s="232"/>
      <c r="K319" s="232"/>
      <c r="L319" s="232"/>
      <c r="M319" s="232"/>
      <c r="N319" s="232"/>
      <c r="O319" s="232"/>
      <c r="P319" s="232"/>
      <c r="Q319" s="232"/>
      <c r="R319" s="232"/>
      <c r="S319" s="232"/>
      <c r="T319" s="232"/>
      <c r="U319" s="232"/>
      <c r="V319" s="232"/>
      <c r="W319" s="232"/>
      <c r="X319" s="232"/>
      <c r="Y319" s="233"/>
    </row>
    <row r="320" spans="1:25" ht="13.5" thickBot="1">
      <c r="A320" s="313"/>
      <c r="B320" s="5" t="s">
        <v>62</v>
      </c>
      <c r="C320" s="3" t="s">
        <v>63</v>
      </c>
      <c r="D320" s="3" t="s">
        <v>64</v>
      </c>
      <c r="E320" s="3" t="s">
        <v>65</v>
      </c>
      <c r="F320" s="3" t="s">
        <v>66</v>
      </c>
      <c r="G320" s="3" t="s">
        <v>67</v>
      </c>
      <c r="H320" s="3" t="s">
        <v>68</v>
      </c>
      <c r="I320" s="3" t="s">
        <v>69</v>
      </c>
      <c r="J320" s="3" t="s">
        <v>70</v>
      </c>
      <c r="K320" s="3" t="s">
        <v>86</v>
      </c>
      <c r="L320" s="3" t="s">
        <v>71</v>
      </c>
      <c r="M320" s="3" t="s">
        <v>72</v>
      </c>
      <c r="N320" s="3" t="s">
        <v>73</v>
      </c>
      <c r="O320" s="3" t="s">
        <v>74</v>
      </c>
      <c r="P320" s="3" t="s">
        <v>75</v>
      </c>
      <c r="Q320" s="3" t="s">
        <v>76</v>
      </c>
      <c r="R320" s="3" t="s">
        <v>77</v>
      </c>
      <c r="S320" s="3" t="s">
        <v>78</v>
      </c>
      <c r="T320" s="3" t="s">
        <v>79</v>
      </c>
      <c r="U320" s="3" t="s">
        <v>80</v>
      </c>
      <c r="V320" s="3" t="s">
        <v>81</v>
      </c>
      <c r="W320" s="3" t="s">
        <v>82</v>
      </c>
      <c r="X320" s="3" t="s">
        <v>83</v>
      </c>
      <c r="Y320" s="4" t="s">
        <v>84</v>
      </c>
    </row>
    <row r="321" spans="1:26" ht="12.75">
      <c r="A321" s="34">
        <v>43497</v>
      </c>
      <c r="B321" s="29">
        <v>1472.4</v>
      </c>
      <c r="C321" s="15">
        <v>1419.97</v>
      </c>
      <c r="D321" s="15">
        <v>1384.3600000000001</v>
      </c>
      <c r="E321" s="15">
        <v>1377.8200000000002</v>
      </c>
      <c r="F321" s="15">
        <v>1449.92</v>
      </c>
      <c r="G321" s="15">
        <v>1526.62</v>
      </c>
      <c r="H321" s="15">
        <v>1659.6399999999999</v>
      </c>
      <c r="I321" s="15">
        <v>1876.94</v>
      </c>
      <c r="J321" s="15">
        <v>1930.65</v>
      </c>
      <c r="K321" s="15">
        <v>1945.12</v>
      </c>
      <c r="L321" s="15">
        <v>1945.12</v>
      </c>
      <c r="M321" s="15">
        <v>1946.1599999999999</v>
      </c>
      <c r="N321" s="15">
        <v>1928.25</v>
      </c>
      <c r="O321" s="15">
        <v>1959.5900000000001</v>
      </c>
      <c r="P321" s="15">
        <v>1960.5500000000002</v>
      </c>
      <c r="Q321" s="15">
        <v>1945.1399999999999</v>
      </c>
      <c r="R321" s="15">
        <v>1913.08</v>
      </c>
      <c r="S321" s="15">
        <v>1916.2600000000002</v>
      </c>
      <c r="T321" s="15">
        <v>1916.2800000000002</v>
      </c>
      <c r="U321" s="15">
        <v>1915.7400000000002</v>
      </c>
      <c r="V321" s="15">
        <v>1881.7800000000002</v>
      </c>
      <c r="W321" s="15">
        <v>1870.1799999999998</v>
      </c>
      <c r="X321" s="15">
        <v>1791.94</v>
      </c>
      <c r="Y321" s="16">
        <v>1554.7400000000002</v>
      </c>
      <c r="Z321" s="79"/>
    </row>
    <row r="322" spans="1:26" ht="12.75">
      <c r="A322" s="35">
        <v>43498</v>
      </c>
      <c r="B322" s="30">
        <v>1549.88</v>
      </c>
      <c r="C322" s="14">
        <v>1487.45</v>
      </c>
      <c r="D322" s="14">
        <v>1471.3400000000001</v>
      </c>
      <c r="E322" s="14">
        <v>1465.91</v>
      </c>
      <c r="F322" s="14">
        <v>1482.49</v>
      </c>
      <c r="G322" s="14">
        <v>1513.97</v>
      </c>
      <c r="H322" s="14">
        <v>1555.1</v>
      </c>
      <c r="I322" s="14">
        <v>1718.5100000000002</v>
      </c>
      <c r="J322" s="14">
        <v>1863.63</v>
      </c>
      <c r="K322" s="14">
        <v>1976.12</v>
      </c>
      <c r="L322" s="14">
        <v>2002.37</v>
      </c>
      <c r="M322" s="14">
        <v>2004.6799999999998</v>
      </c>
      <c r="N322" s="14">
        <v>1986.37</v>
      </c>
      <c r="O322" s="14">
        <v>1985.4</v>
      </c>
      <c r="P322" s="14">
        <v>1979.71</v>
      </c>
      <c r="Q322" s="14">
        <v>1971.9</v>
      </c>
      <c r="R322" s="14">
        <v>1968.0700000000002</v>
      </c>
      <c r="S322" s="14">
        <v>1998.35</v>
      </c>
      <c r="T322" s="14">
        <v>1998.6100000000001</v>
      </c>
      <c r="U322" s="14">
        <v>1986.7200000000003</v>
      </c>
      <c r="V322" s="14">
        <v>1959.5300000000002</v>
      </c>
      <c r="W322" s="14">
        <v>1877.4</v>
      </c>
      <c r="X322" s="14">
        <v>1809.25</v>
      </c>
      <c r="Y322" s="17">
        <v>1600.5900000000001</v>
      </c>
      <c r="Z322" s="79"/>
    </row>
    <row r="323" spans="1:26" ht="12.75">
      <c r="A323" s="35">
        <v>43499</v>
      </c>
      <c r="B323" s="30">
        <v>1511.56</v>
      </c>
      <c r="C323" s="14">
        <v>1446.46</v>
      </c>
      <c r="D323" s="14">
        <v>1401.33</v>
      </c>
      <c r="E323" s="14">
        <v>1379.19</v>
      </c>
      <c r="F323" s="14">
        <v>1400.18</v>
      </c>
      <c r="G323" s="14">
        <v>1456.31</v>
      </c>
      <c r="H323" s="14">
        <v>1504.75</v>
      </c>
      <c r="I323" s="14">
        <v>1537.6100000000001</v>
      </c>
      <c r="J323" s="14">
        <v>1735.21</v>
      </c>
      <c r="K323" s="14">
        <v>1852.29</v>
      </c>
      <c r="L323" s="14">
        <v>1863.7400000000002</v>
      </c>
      <c r="M323" s="14">
        <v>1884.2800000000002</v>
      </c>
      <c r="N323" s="14">
        <v>1867.04</v>
      </c>
      <c r="O323" s="14">
        <v>1863.75</v>
      </c>
      <c r="P323" s="14">
        <v>1864.15</v>
      </c>
      <c r="Q323" s="14">
        <v>1876.29</v>
      </c>
      <c r="R323" s="14">
        <v>1884.3000000000002</v>
      </c>
      <c r="S323" s="14">
        <v>1915.08</v>
      </c>
      <c r="T323" s="14">
        <v>1924.96</v>
      </c>
      <c r="U323" s="14">
        <v>1917.48</v>
      </c>
      <c r="V323" s="14">
        <v>1889.7600000000002</v>
      </c>
      <c r="W323" s="14">
        <v>1879.7800000000002</v>
      </c>
      <c r="X323" s="14">
        <v>1710.6100000000001</v>
      </c>
      <c r="Y323" s="17">
        <v>1530.3400000000001</v>
      </c>
      <c r="Z323" s="79"/>
    </row>
    <row r="324" spans="1:26" ht="12.75">
      <c r="A324" s="35">
        <v>43500</v>
      </c>
      <c r="B324" s="30">
        <v>1491.2</v>
      </c>
      <c r="C324" s="14">
        <v>1417.3200000000002</v>
      </c>
      <c r="D324" s="14">
        <v>1364.69</v>
      </c>
      <c r="E324" s="14">
        <v>1359.96</v>
      </c>
      <c r="F324" s="14">
        <v>1400.63</v>
      </c>
      <c r="G324" s="14">
        <v>1510.38</v>
      </c>
      <c r="H324" s="14">
        <v>1622.06</v>
      </c>
      <c r="I324" s="14">
        <v>1877.4299999999998</v>
      </c>
      <c r="J324" s="14">
        <v>1957.7400000000002</v>
      </c>
      <c r="K324" s="14">
        <v>1975.3899999999999</v>
      </c>
      <c r="L324" s="14">
        <v>1988.13</v>
      </c>
      <c r="M324" s="14">
        <v>1987.7600000000002</v>
      </c>
      <c r="N324" s="14">
        <v>1975.6</v>
      </c>
      <c r="O324" s="14">
        <v>1989.75</v>
      </c>
      <c r="P324" s="14">
        <v>1992.87</v>
      </c>
      <c r="Q324" s="14">
        <v>1990.6399999999999</v>
      </c>
      <c r="R324" s="14">
        <v>1953.08</v>
      </c>
      <c r="S324" s="14">
        <v>1940.94</v>
      </c>
      <c r="T324" s="14">
        <v>1940.56</v>
      </c>
      <c r="U324" s="14">
        <v>1935.46</v>
      </c>
      <c r="V324" s="14">
        <v>1885.13</v>
      </c>
      <c r="W324" s="14">
        <v>1891.1</v>
      </c>
      <c r="X324" s="14">
        <v>1822.65</v>
      </c>
      <c r="Y324" s="17">
        <v>1575.2600000000002</v>
      </c>
      <c r="Z324" s="79"/>
    </row>
    <row r="325" spans="1:26" ht="12.75">
      <c r="A325" s="35">
        <v>43501</v>
      </c>
      <c r="B325" s="30">
        <v>1480.8400000000001</v>
      </c>
      <c r="C325" s="14">
        <v>1443.69</v>
      </c>
      <c r="D325" s="14">
        <v>1400.3899999999999</v>
      </c>
      <c r="E325" s="14">
        <v>1396.91</v>
      </c>
      <c r="F325" s="14">
        <v>1463.96</v>
      </c>
      <c r="G325" s="14">
        <v>1524.74</v>
      </c>
      <c r="H325" s="14">
        <v>1683.87</v>
      </c>
      <c r="I325" s="14">
        <v>1879.77</v>
      </c>
      <c r="J325" s="14">
        <v>1962.08</v>
      </c>
      <c r="K325" s="14">
        <v>1975.15</v>
      </c>
      <c r="L325" s="14">
        <v>1983.0700000000002</v>
      </c>
      <c r="M325" s="14">
        <v>1988.5500000000002</v>
      </c>
      <c r="N325" s="14">
        <v>1972.6399999999999</v>
      </c>
      <c r="O325" s="14">
        <v>2006.4499999999998</v>
      </c>
      <c r="P325" s="14">
        <v>2008.44</v>
      </c>
      <c r="Q325" s="14">
        <v>1995.52</v>
      </c>
      <c r="R325" s="14">
        <v>1956.7400000000002</v>
      </c>
      <c r="S325" s="14">
        <v>1962.5300000000002</v>
      </c>
      <c r="T325" s="14">
        <v>1965.6100000000001</v>
      </c>
      <c r="U325" s="14">
        <v>1967.54</v>
      </c>
      <c r="V325" s="14">
        <v>1937.48</v>
      </c>
      <c r="W325" s="14">
        <v>1913.4</v>
      </c>
      <c r="X325" s="14">
        <v>1828.73</v>
      </c>
      <c r="Y325" s="17">
        <v>1558.65</v>
      </c>
      <c r="Z325" s="79"/>
    </row>
    <row r="326" spans="1:26" ht="12.75">
      <c r="A326" s="35">
        <v>43502</v>
      </c>
      <c r="B326" s="30">
        <v>1484.49</v>
      </c>
      <c r="C326" s="14">
        <v>1428.74</v>
      </c>
      <c r="D326" s="14">
        <v>1391.01</v>
      </c>
      <c r="E326" s="14">
        <v>1388.62</v>
      </c>
      <c r="F326" s="14">
        <v>1447.5700000000002</v>
      </c>
      <c r="G326" s="14">
        <v>1522.54</v>
      </c>
      <c r="H326" s="14">
        <v>1632.6799999999998</v>
      </c>
      <c r="I326" s="14">
        <v>1862.98</v>
      </c>
      <c r="J326" s="14">
        <v>1962.3400000000001</v>
      </c>
      <c r="K326" s="14">
        <v>1976.98</v>
      </c>
      <c r="L326" s="14">
        <v>1985.94</v>
      </c>
      <c r="M326" s="14">
        <v>1986.5300000000002</v>
      </c>
      <c r="N326" s="14">
        <v>1976.21</v>
      </c>
      <c r="O326" s="14">
        <v>1998.35</v>
      </c>
      <c r="P326" s="14">
        <v>2000.2600000000002</v>
      </c>
      <c r="Q326" s="14">
        <v>1988.35</v>
      </c>
      <c r="R326" s="14">
        <v>1931.0700000000002</v>
      </c>
      <c r="S326" s="14">
        <v>1949.9900000000002</v>
      </c>
      <c r="T326" s="14">
        <v>1964.87</v>
      </c>
      <c r="U326" s="14">
        <v>1962.4099999999999</v>
      </c>
      <c r="V326" s="14">
        <v>1933.33</v>
      </c>
      <c r="W326" s="14">
        <v>1908.9499999999998</v>
      </c>
      <c r="X326" s="14">
        <v>1811.8200000000002</v>
      </c>
      <c r="Y326" s="17">
        <v>1549.25</v>
      </c>
      <c r="Z326" s="79"/>
    </row>
    <row r="327" spans="1:26" ht="12.75">
      <c r="A327" s="35">
        <v>43503</v>
      </c>
      <c r="B327" s="30">
        <v>1475.1</v>
      </c>
      <c r="C327" s="14">
        <v>1402.21</v>
      </c>
      <c r="D327" s="14">
        <v>1369.5800000000002</v>
      </c>
      <c r="E327" s="14">
        <v>1376.71</v>
      </c>
      <c r="F327" s="14">
        <v>1400.23</v>
      </c>
      <c r="G327" s="14">
        <v>1518.8899999999999</v>
      </c>
      <c r="H327" s="14">
        <v>1630.15</v>
      </c>
      <c r="I327" s="14">
        <v>1888.1799999999998</v>
      </c>
      <c r="J327" s="14">
        <v>1969.6999999999998</v>
      </c>
      <c r="K327" s="14">
        <v>1987.1399999999999</v>
      </c>
      <c r="L327" s="14">
        <v>1995.79</v>
      </c>
      <c r="M327" s="14">
        <v>2000.37</v>
      </c>
      <c r="N327" s="14">
        <v>1983.35</v>
      </c>
      <c r="O327" s="14">
        <v>2021.83</v>
      </c>
      <c r="P327" s="14">
        <v>2016.79</v>
      </c>
      <c r="Q327" s="14">
        <v>2000.54</v>
      </c>
      <c r="R327" s="14">
        <v>1945.8200000000002</v>
      </c>
      <c r="S327" s="14">
        <v>1961.6799999999998</v>
      </c>
      <c r="T327" s="14">
        <v>1970.0900000000001</v>
      </c>
      <c r="U327" s="14">
        <v>1972.1999999999998</v>
      </c>
      <c r="V327" s="14">
        <v>1941.1100000000001</v>
      </c>
      <c r="W327" s="14">
        <v>1929.69</v>
      </c>
      <c r="X327" s="14">
        <v>1807.65</v>
      </c>
      <c r="Y327" s="17">
        <v>1549.63</v>
      </c>
      <c r="Z327" s="79"/>
    </row>
    <row r="328" spans="1:26" ht="12.75">
      <c r="A328" s="35">
        <v>43504</v>
      </c>
      <c r="B328" s="30">
        <v>1490.37</v>
      </c>
      <c r="C328" s="14">
        <v>1442.58</v>
      </c>
      <c r="D328" s="14">
        <v>1417.3000000000002</v>
      </c>
      <c r="E328" s="14">
        <v>1408.15</v>
      </c>
      <c r="F328" s="14">
        <v>1452.31</v>
      </c>
      <c r="G328" s="14">
        <v>1527.12</v>
      </c>
      <c r="H328" s="14">
        <v>1722.9099999999999</v>
      </c>
      <c r="I328" s="14">
        <v>1877.63</v>
      </c>
      <c r="J328" s="14">
        <v>1947.3899999999999</v>
      </c>
      <c r="K328" s="14">
        <v>1968.7800000000002</v>
      </c>
      <c r="L328" s="14">
        <v>1975.19</v>
      </c>
      <c r="M328" s="14">
        <v>1999.08</v>
      </c>
      <c r="N328" s="14">
        <v>1983.5900000000001</v>
      </c>
      <c r="O328" s="14">
        <v>2006.5900000000001</v>
      </c>
      <c r="P328" s="14">
        <v>2007.4700000000003</v>
      </c>
      <c r="Q328" s="14">
        <v>1992.0700000000002</v>
      </c>
      <c r="R328" s="14">
        <v>1919.4299999999998</v>
      </c>
      <c r="S328" s="14">
        <v>1949.3899999999999</v>
      </c>
      <c r="T328" s="14">
        <v>1950.3000000000002</v>
      </c>
      <c r="U328" s="14">
        <v>1965.2400000000002</v>
      </c>
      <c r="V328" s="14">
        <v>1951.77</v>
      </c>
      <c r="W328" s="14">
        <v>1958.7400000000002</v>
      </c>
      <c r="X328" s="14">
        <v>1836.3200000000002</v>
      </c>
      <c r="Y328" s="17">
        <v>1710.6599999999999</v>
      </c>
      <c r="Z328" s="79"/>
    </row>
    <row r="329" spans="1:26" ht="12.75">
      <c r="A329" s="35">
        <v>43505</v>
      </c>
      <c r="B329" s="30">
        <v>1592.4499999999998</v>
      </c>
      <c r="C329" s="14">
        <v>1522.95</v>
      </c>
      <c r="D329" s="14">
        <v>1480</v>
      </c>
      <c r="E329" s="14">
        <v>1460.33</v>
      </c>
      <c r="F329" s="14">
        <v>1475.3400000000001</v>
      </c>
      <c r="G329" s="14">
        <v>1511.97</v>
      </c>
      <c r="H329" s="14">
        <v>1553.63</v>
      </c>
      <c r="I329" s="14">
        <v>1740.2400000000002</v>
      </c>
      <c r="J329" s="14">
        <v>1886.6100000000001</v>
      </c>
      <c r="K329" s="14">
        <v>1968.65</v>
      </c>
      <c r="L329" s="14">
        <v>1987.0700000000002</v>
      </c>
      <c r="M329" s="14">
        <v>1988.9499999999998</v>
      </c>
      <c r="N329" s="14">
        <v>1984.17</v>
      </c>
      <c r="O329" s="14">
        <v>1984.3600000000001</v>
      </c>
      <c r="P329" s="14">
        <v>1972.9700000000003</v>
      </c>
      <c r="Q329" s="14">
        <v>1960.5500000000002</v>
      </c>
      <c r="R329" s="14">
        <v>1951.4499999999998</v>
      </c>
      <c r="S329" s="14">
        <v>1978.1399999999999</v>
      </c>
      <c r="T329" s="14">
        <v>1984.37</v>
      </c>
      <c r="U329" s="14">
        <v>1974.92</v>
      </c>
      <c r="V329" s="14">
        <v>1964.15</v>
      </c>
      <c r="W329" s="14">
        <v>1900.3000000000002</v>
      </c>
      <c r="X329" s="14">
        <v>1788.2200000000003</v>
      </c>
      <c r="Y329" s="17">
        <v>1573.7600000000002</v>
      </c>
      <c r="Z329" s="79"/>
    </row>
    <row r="330" spans="1:26" ht="12.75">
      <c r="A330" s="35">
        <v>43506</v>
      </c>
      <c r="B330" s="30">
        <v>1541.9900000000002</v>
      </c>
      <c r="C330" s="14">
        <v>1476.48</v>
      </c>
      <c r="D330" s="14">
        <v>1419.75</v>
      </c>
      <c r="E330" s="14">
        <v>1417.76</v>
      </c>
      <c r="F330" s="14">
        <v>1427.8000000000002</v>
      </c>
      <c r="G330" s="14">
        <v>1443.3200000000002</v>
      </c>
      <c r="H330" s="14">
        <v>1514.27</v>
      </c>
      <c r="I330" s="14">
        <v>1547.17</v>
      </c>
      <c r="J330" s="14">
        <v>1628.6999999999998</v>
      </c>
      <c r="K330" s="14">
        <v>1817.44</v>
      </c>
      <c r="L330" s="14">
        <v>1855.37</v>
      </c>
      <c r="M330" s="14">
        <v>1861.54</v>
      </c>
      <c r="N330" s="14">
        <v>1847.38</v>
      </c>
      <c r="O330" s="14">
        <v>1829.06</v>
      </c>
      <c r="P330" s="14">
        <v>1835.1399999999999</v>
      </c>
      <c r="Q330" s="14">
        <v>1854.3200000000002</v>
      </c>
      <c r="R330" s="14">
        <v>1905.29</v>
      </c>
      <c r="S330" s="14">
        <v>1916.75</v>
      </c>
      <c r="T330" s="14">
        <v>1927.85</v>
      </c>
      <c r="U330" s="14">
        <v>1919.4499999999998</v>
      </c>
      <c r="V330" s="14">
        <v>1927.9900000000002</v>
      </c>
      <c r="W330" s="14">
        <v>1886.2200000000003</v>
      </c>
      <c r="X330" s="14">
        <v>1680.46</v>
      </c>
      <c r="Y330" s="17">
        <v>1544.4099999999999</v>
      </c>
      <c r="Z330" s="79"/>
    </row>
    <row r="331" spans="1:26" ht="12.75">
      <c r="A331" s="35">
        <v>43507</v>
      </c>
      <c r="B331" s="30">
        <v>1474.19</v>
      </c>
      <c r="C331" s="14">
        <v>1404.43</v>
      </c>
      <c r="D331" s="14">
        <v>1377.76</v>
      </c>
      <c r="E331" s="14">
        <v>1373.19</v>
      </c>
      <c r="F331" s="14">
        <v>1426.44</v>
      </c>
      <c r="G331" s="14">
        <v>1529.94</v>
      </c>
      <c r="H331" s="14">
        <v>1626.88</v>
      </c>
      <c r="I331" s="14">
        <v>1874.7400000000002</v>
      </c>
      <c r="J331" s="14">
        <v>1953.48</v>
      </c>
      <c r="K331" s="14">
        <v>1959.65</v>
      </c>
      <c r="L331" s="14">
        <v>1976.0900000000001</v>
      </c>
      <c r="M331" s="14">
        <v>1982.7600000000002</v>
      </c>
      <c r="N331" s="14">
        <v>1968.31</v>
      </c>
      <c r="O331" s="14">
        <v>1997.8200000000002</v>
      </c>
      <c r="P331" s="14">
        <v>1999.08</v>
      </c>
      <c r="Q331" s="14">
        <v>1981.25</v>
      </c>
      <c r="R331" s="14">
        <v>1928.75</v>
      </c>
      <c r="S331" s="14">
        <v>1947.65</v>
      </c>
      <c r="T331" s="14">
        <v>1946.3899999999999</v>
      </c>
      <c r="U331" s="14">
        <v>1952.5700000000002</v>
      </c>
      <c r="V331" s="14">
        <v>1908.2800000000002</v>
      </c>
      <c r="W331" s="14">
        <v>1824.2600000000002</v>
      </c>
      <c r="X331" s="14">
        <v>1675.9900000000002</v>
      </c>
      <c r="Y331" s="17">
        <v>1514.0900000000001</v>
      </c>
      <c r="Z331" s="79"/>
    </row>
    <row r="332" spans="1:26" ht="12.75">
      <c r="A332" s="35">
        <v>43508</v>
      </c>
      <c r="B332" s="30">
        <v>1456.7</v>
      </c>
      <c r="C332" s="14">
        <v>1378.1399999999999</v>
      </c>
      <c r="D332" s="14">
        <v>1367.67</v>
      </c>
      <c r="E332" s="14">
        <v>1369.96</v>
      </c>
      <c r="F332" s="14">
        <v>1424.38</v>
      </c>
      <c r="G332" s="14">
        <v>1523.18</v>
      </c>
      <c r="H332" s="14">
        <v>1606.6</v>
      </c>
      <c r="I332" s="14">
        <v>1856.5900000000001</v>
      </c>
      <c r="J332" s="14">
        <v>1894.5</v>
      </c>
      <c r="K332" s="14">
        <v>1906.6100000000001</v>
      </c>
      <c r="L332" s="14">
        <v>1914.62</v>
      </c>
      <c r="M332" s="14">
        <v>1917.12</v>
      </c>
      <c r="N332" s="14">
        <v>1901.71</v>
      </c>
      <c r="O332" s="14">
        <v>1928.52</v>
      </c>
      <c r="P332" s="14">
        <v>1951.73</v>
      </c>
      <c r="Q332" s="14">
        <v>1917.3600000000001</v>
      </c>
      <c r="R332" s="14">
        <v>1888.69</v>
      </c>
      <c r="S332" s="14">
        <v>1904.5900000000001</v>
      </c>
      <c r="T332" s="14">
        <v>1911.7400000000002</v>
      </c>
      <c r="U332" s="14">
        <v>1895.87</v>
      </c>
      <c r="V332" s="14">
        <v>1870.5700000000002</v>
      </c>
      <c r="W332" s="14">
        <v>1827.23</v>
      </c>
      <c r="X332" s="14">
        <v>1646.77</v>
      </c>
      <c r="Y332" s="17">
        <v>1510.9</v>
      </c>
      <c r="Z332" s="79"/>
    </row>
    <row r="333" spans="1:26" ht="12.75">
      <c r="A333" s="35">
        <v>43509</v>
      </c>
      <c r="B333" s="30">
        <v>1487.26</v>
      </c>
      <c r="C333" s="14">
        <v>1406.23</v>
      </c>
      <c r="D333" s="14">
        <v>1373.37</v>
      </c>
      <c r="E333" s="14">
        <v>1372.3899999999999</v>
      </c>
      <c r="F333" s="14">
        <v>1450.56</v>
      </c>
      <c r="G333" s="14">
        <v>1552.54</v>
      </c>
      <c r="H333" s="14">
        <v>1778.96</v>
      </c>
      <c r="I333" s="14">
        <v>1885.3200000000002</v>
      </c>
      <c r="J333" s="14">
        <v>1934.6799999999998</v>
      </c>
      <c r="K333" s="14">
        <v>1951.0700000000002</v>
      </c>
      <c r="L333" s="14">
        <v>1961.6</v>
      </c>
      <c r="M333" s="14">
        <v>1958.67</v>
      </c>
      <c r="N333" s="14">
        <v>1950.02</v>
      </c>
      <c r="O333" s="14">
        <v>1971.85</v>
      </c>
      <c r="P333" s="14">
        <v>1983.0300000000002</v>
      </c>
      <c r="Q333" s="14">
        <v>1959.2800000000002</v>
      </c>
      <c r="R333" s="14">
        <v>1917.25</v>
      </c>
      <c r="S333" s="14">
        <v>1932.63</v>
      </c>
      <c r="T333" s="14">
        <v>1957.9299999999998</v>
      </c>
      <c r="U333" s="14">
        <v>1936.9499999999998</v>
      </c>
      <c r="V333" s="14">
        <v>1896.5500000000002</v>
      </c>
      <c r="W333" s="14">
        <v>1850.5700000000002</v>
      </c>
      <c r="X333" s="14">
        <v>1750.0100000000002</v>
      </c>
      <c r="Y333" s="17">
        <v>1527.77</v>
      </c>
      <c r="Z333" s="79"/>
    </row>
    <row r="334" spans="1:26" ht="12.75">
      <c r="A334" s="35">
        <v>43510</v>
      </c>
      <c r="B334" s="30">
        <v>1474.67</v>
      </c>
      <c r="C334" s="14">
        <v>1432.91</v>
      </c>
      <c r="D334" s="14">
        <v>1417.8000000000002</v>
      </c>
      <c r="E334" s="14">
        <v>1416.3899999999999</v>
      </c>
      <c r="F334" s="14">
        <v>1467.5300000000002</v>
      </c>
      <c r="G334" s="14">
        <v>1582.1399999999999</v>
      </c>
      <c r="H334" s="14">
        <v>1807.4499999999998</v>
      </c>
      <c r="I334" s="14">
        <v>1868.0100000000002</v>
      </c>
      <c r="J334" s="14">
        <v>1981.9700000000003</v>
      </c>
      <c r="K334" s="14">
        <v>1999.6100000000001</v>
      </c>
      <c r="L334" s="14">
        <v>2008.8000000000002</v>
      </c>
      <c r="M334" s="14">
        <v>2008.4299999999998</v>
      </c>
      <c r="N334" s="14">
        <v>1997.4099999999999</v>
      </c>
      <c r="O334" s="14">
        <v>2022.98</v>
      </c>
      <c r="P334" s="14">
        <v>2031.02</v>
      </c>
      <c r="Q334" s="14">
        <v>2004.9700000000003</v>
      </c>
      <c r="R334" s="14">
        <v>1984.1100000000001</v>
      </c>
      <c r="S334" s="14">
        <v>1989.2600000000002</v>
      </c>
      <c r="T334" s="14">
        <v>1996.31</v>
      </c>
      <c r="U334" s="14">
        <v>1993.65</v>
      </c>
      <c r="V334" s="14">
        <v>1965</v>
      </c>
      <c r="W334" s="14">
        <v>1908.1799999999998</v>
      </c>
      <c r="X334" s="14">
        <v>1794.3600000000001</v>
      </c>
      <c r="Y334" s="17">
        <v>1618.9700000000003</v>
      </c>
      <c r="Z334" s="79"/>
    </row>
    <row r="335" spans="1:26" ht="12.75">
      <c r="A335" s="35">
        <v>43511</v>
      </c>
      <c r="B335" s="30">
        <v>1487.98</v>
      </c>
      <c r="C335" s="14">
        <v>1440.77</v>
      </c>
      <c r="D335" s="14">
        <v>1433.72</v>
      </c>
      <c r="E335" s="14">
        <v>1430.33</v>
      </c>
      <c r="F335" s="14">
        <v>1470.43</v>
      </c>
      <c r="G335" s="14">
        <v>1568.79</v>
      </c>
      <c r="H335" s="14">
        <v>1784.7400000000002</v>
      </c>
      <c r="I335" s="14">
        <v>1855.71</v>
      </c>
      <c r="J335" s="14">
        <v>1959.46</v>
      </c>
      <c r="K335" s="14">
        <v>1986.4</v>
      </c>
      <c r="L335" s="14">
        <v>1993.2800000000002</v>
      </c>
      <c r="M335" s="14">
        <v>1988.63</v>
      </c>
      <c r="N335" s="14">
        <v>1975.23</v>
      </c>
      <c r="O335" s="14">
        <v>1995.9</v>
      </c>
      <c r="P335" s="14">
        <v>2000.9499999999998</v>
      </c>
      <c r="Q335" s="14">
        <v>1980.37</v>
      </c>
      <c r="R335" s="14">
        <v>1961.4099999999999</v>
      </c>
      <c r="S335" s="14">
        <v>1966.94</v>
      </c>
      <c r="T335" s="14">
        <v>1980.0900000000001</v>
      </c>
      <c r="U335" s="14">
        <v>1975.2600000000002</v>
      </c>
      <c r="V335" s="14">
        <v>1959.9499999999998</v>
      </c>
      <c r="W335" s="14">
        <v>1907.27</v>
      </c>
      <c r="X335" s="14">
        <v>1797.79</v>
      </c>
      <c r="Y335" s="17">
        <v>1696.9499999999998</v>
      </c>
      <c r="Z335" s="79"/>
    </row>
    <row r="336" spans="1:26" ht="12.75">
      <c r="A336" s="35">
        <v>43512</v>
      </c>
      <c r="B336" s="30">
        <v>1724.29</v>
      </c>
      <c r="C336" s="14">
        <v>1545.25</v>
      </c>
      <c r="D336" s="14">
        <v>1503.5</v>
      </c>
      <c r="E336" s="14">
        <v>1500.3400000000001</v>
      </c>
      <c r="F336" s="14">
        <v>1509.49</v>
      </c>
      <c r="G336" s="14">
        <v>1536.75</v>
      </c>
      <c r="H336" s="14">
        <v>1583.6399999999999</v>
      </c>
      <c r="I336" s="14">
        <v>1786.8600000000001</v>
      </c>
      <c r="J336" s="14">
        <v>1885.6100000000001</v>
      </c>
      <c r="K336" s="14">
        <v>2152.04</v>
      </c>
      <c r="L336" s="14">
        <v>2111.62</v>
      </c>
      <c r="M336" s="14">
        <v>2170.2299999999996</v>
      </c>
      <c r="N336" s="14">
        <v>2164.79</v>
      </c>
      <c r="O336" s="14">
        <v>2158.25</v>
      </c>
      <c r="P336" s="14">
        <v>2110.6799999999994</v>
      </c>
      <c r="Q336" s="14">
        <v>2106.91</v>
      </c>
      <c r="R336" s="14">
        <v>2078.0599999999995</v>
      </c>
      <c r="S336" s="14">
        <v>2160.0199999999995</v>
      </c>
      <c r="T336" s="14">
        <v>2170.8999999999996</v>
      </c>
      <c r="U336" s="14">
        <v>2167.5999999999995</v>
      </c>
      <c r="V336" s="14">
        <v>2152.6799999999994</v>
      </c>
      <c r="W336" s="14">
        <v>2070.4700000000003</v>
      </c>
      <c r="X336" s="14">
        <v>1829.1999999999998</v>
      </c>
      <c r="Y336" s="17">
        <v>1751.85</v>
      </c>
      <c r="Z336" s="79"/>
    </row>
    <row r="337" spans="1:26" ht="12.75">
      <c r="A337" s="35">
        <v>43513</v>
      </c>
      <c r="B337" s="30">
        <v>1694.1100000000001</v>
      </c>
      <c r="C337" s="14">
        <v>1521.68</v>
      </c>
      <c r="D337" s="14">
        <v>1492.56</v>
      </c>
      <c r="E337" s="14">
        <v>1465.76</v>
      </c>
      <c r="F337" s="14">
        <v>1479.75</v>
      </c>
      <c r="G337" s="14">
        <v>1522.5</v>
      </c>
      <c r="H337" s="14">
        <v>1581.4700000000003</v>
      </c>
      <c r="I337" s="14">
        <v>1612.27</v>
      </c>
      <c r="J337" s="14">
        <v>1812.6599999999999</v>
      </c>
      <c r="K337" s="14">
        <v>1865.83</v>
      </c>
      <c r="L337" s="14">
        <v>1911.92</v>
      </c>
      <c r="M337" s="14">
        <v>1928.1799999999998</v>
      </c>
      <c r="N337" s="14">
        <v>1917.9299999999998</v>
      </c>
      <c r="O337" s="14">
        <v>1908.6799999999998</v>
      </c>
      <c r="P337" s="14">
        <v>1900.92</v>
      </c>
      <c r="Q337" s="14">
        <v>1889.52</v>
      </c>
      <c r="R337" s="14">
        <v>1881.33</v>
      </c>
      <c r="S337" s="14">
        <v>1957.6599999999999</v>
      </c>
      <c r="T337" s="14">
        <v>1975.5</v>
      </c>
      <c r="U337" s="14">
        <v>1973.7800000000002</v>
      </c>
      <c r="V337" s="14">
        <v>1971.6599999999999</v>
      </c>
      <c r="W337" s="14">
        <v>1935.5700000000002</v>
      </c>
      <c r="X337" s="14">
        <v>1802.15</v>
      </c>
      <c r="Y337" s="17">
        <v>1761.65</v>
      </c>
      <c r="Z337" s="79"/>
    </row>
    <row r="338" spans="1:26" ht="12.75">
      <c r="A338" s="35">
        <v>43514</v>
      </c>
      <c r="B338" s="30">
        <v>1530.12</v>
      </c>
      <c r="C338" s="14">
        <v>1469.74</v>
      </c>
      <c r="D338" s="14">
        <v>1437.83</v>
      </c>
      <c r="E338" s="14">
        <v>1426.16</v>
      </c>
      <c r="F338" s="14">
        <v>1476.6100000000001</v>
      </c>
      <c r="G338" s="14">
        <v>1569.0700000000002</v>
      </c>
      <c r="H338" s="14">
        <v>1797.3400000000001</v>
      </c>
      <c r="I338" s="14">
        <v>1884.5300000000002</v>
      </c>
      <c r="J338" s="14">
        <v>1941.1</v>
      </c>
      <c r="K338" s="14">
        <v>1962.38</v>
      </c>
      <c r="L338" s="14">
        <v>1968.33</v>
      </c>
      <c r="M338" s="14">
        <v>1961.9</v>
      </c>
      <c r="N338" s="14">
        <v>1949.96</v>
      </c>
      <c r="O338" s="14">
        <v>1965.42</v>
      </c>
      <c r="P338" s="14">
        <v>1966.71</v>
      </c>
      <c r="Q338" s="14">
        <v>1953.1100000000001</v>
      </c>
      <c r="R338" s="14">
        <v>1937.4</v>
      </c>
      <c r="S338" s="14">
        <v>1944.4700000000003</v>
      </c>
      <c r="T338" s="14">
        <v>1965.5</v>
      </c>
      <c r="U338" s="14">
        <v>1955.1399999999999</v>
      </c>
      <c r="V338" s="14">
        <v>1910.79</v>
      </c>
      <c r="W338" s="14">
        <v>1888.6</v>
      </c>
      <c r="X338" s="14">
        <v>1776</v>
      </c>
      <c r="Y338" s="17">
        <v>1548.04</v>
      </c>
      <c r="Z338" s="79"/>
    </row>
    <row r="339" spans="1:26" ht="12.75">
      <c r="A339" s="35">
        <v>43515</v>
      </c>
      <c r="B339" s="30">
        <v>1472.97</v>
      </c>
      <c r="C339" s="14">
        <v>1413.81</v>
      </c>
      <c r="D339" s="14">
        <v>1384.49</v>
      </c>
      <c r="E339" s="14">
        <v>1380.81</v>
      </c>
      <c r="F339" s="14">
        <v>1434.4</v>
      </c>
      <c r="G339" s="14">
        <v>1522.01</v>
      </c>
      <c r="H339" s="14">
        <v>1603.02</v>
      </c>
      <c r="I339" s="14">
        <v>1838.0700000000002</v>
      </c>
      <c r="J339" s="14">
        <v>1915.21</v>
      </c>
      <c r="K339" s="14">
        <v>1936.85</v>
      </c>
      <c r="L339" s="14">
        <v>1938.3200000000002</v>
      </c>
      <c r="M339" s="14">
        <v>1935.0500000000002</v>
      </c>
      <c r="N339" s="14">
        <v>1923.06</v>
      </c>
      <c r="O339" s="14">
        <v>1938.1</v>
      </c>
      <c r="P339" s="14">
        <v>1945</v>
      </c>
      <c r="Q339" s="14">
        <v>1931.46</v>
      </c>
      <c r="R339" s="14">
        <v>1903.9900000000002</v>
      </c>
      <c r="S339" s="14">
        <v>1913.29</v>
      </c>
      <c r="T339" s="14">
        <v>1932.1399999999999</v>
      </c>
      <c r="U339" s="14">
        <v>1921.73</v>
      </c>
      <c r="V339" s="14">
        <v>1909.4900000000002</v>
      </c>
      <c r="W339" s="14">
        <v>1899.0500000000002</v>
      </c>
      <c r="X339" s="14">
        <v>1791.7400000000002</v>
      </c>
      <c r="Y339" s="17">
        <v>1587.8000000000002</v>
      </c>
      <c r="Z339" s="79"/>
    </row>
    <row r="340" spans="1:26" ht="12.75">
      <c r="A340" s="35">
        <v>43516</v>
      </c>
      <c r="B340" s="30">
        <v>1481.0700000000002</v>
      </c>
      <c r="C340" s="14">
        <v>1450.98</v>
      </c>
      <c r="D340" s="14">
        <v>1398.5300000000002</v>
      </c>
      <c r="E340" s="14">
        <v>1401</v>
      </c>
      <c r="F340" s="14">
        <v>1440.52</v>
      </c>
      <c r="G340" s="14">
        <v>1533.9299999999998</v>
      </c>
      <c r="H340" s="14">
        <v>1769.1100000000001</v>
      </c>
      <c r="I340" s="14">
        <v>1906.31</v>
      </c>
      <c r="J340" s="14">
        <v>1971.62</v>
      </c>
      <c r="K340" s="14">
        <v>1985.56</v>
      </c>
      <c r="L340" s="14">
        <v>1992.4</v>
      </c>
      <c r="M340" s="14">
        <v>1999.21</v>
      </c>
      <c r="N340" s="14">
        <v>1983.5300000000002</v>
      </c>
      <c r="O340" s="14">
        <v>2021.9</v>
      </c>
      <c r="P340" s="14">
        <v>2036.75</v>
      </c>
      <c r="Q340" s="14">
        <v>2011.8200000000002</v>
      </c>
      <c r="R340" s="14">
        <v>1968.33</v>
      </c>
      <c r="S340" s="14">
        <v>1960.1999999999998</v>
      </c>
      <c r="T340" s="14">
        <v>1984.4299999999998</v>
      </c>
      <c r="U340" s="14">
        <v>1979.0900000000001</v>
      </c>
      <c r="V340" s="14">
        <v>1965.58</v>
      </c>
      <c r="W340" s="14">
        <v>1964.38</v>
      </c>
      <c r="X340" s="14">
        <v>1831.9099999999999</v>
      </c>
      <c r="Y340" s="17">
        <v>1686.87</v>
      </c>
      <c r="Z340" s="79"/>
    </row>
    <row r="341" spans="1:26" ht="12.75">
      <c r="A341" s="35">
        <v>43517</v>
      </c>
      <c r="B341" s="30">
        <v>1530.69</v>
      </c>
      <c r="C341" s="14">
        <v>1481.54</v>
      </c>
      <c r="D341" s="14">
        <v>1472.26</v>
      </c>
      <c r="E341" s="14">
        <v>1456.81</v>
      </c>
      <c r="F341" s="14">
        <v>1492.3000000000002</v>
      </c>
      <c r="G341" s="14">
        <v>1584.9499999999998</v>
      </c>
      <c r="H341" s="14">
        <v>1817</v>
      </c>
      <c r="I341" s="14">
        <v>1945.73</v>
      </c>
      <c r="J341" s="14">
        <v>1997.63</v>
      </c>
      <c r="K341" s="14">
        <v>2046.4700000000003</v>
      </c>
      <c r="L341" s="14">
        <v>2106.2200000000003</v>
      </c>
      <c r="M341" s="14">
        <v>2066.8</v>
      </c>
      <c r="N341" s="14">
        <v>2015.54</v>
      </c>
      <c r="O341" s="14">
        <v>2145.01</v>
      </c>
      <c r="P341" s="14">
        <v>2105.2799999999997</v>
      </c>
      <c r="Q341" s="14">
        <v>2055.0699999999997</v>
      </c>
      <c r="R341" s="14">
        <v>1997.4900000000002</v>
      </c>
      <c r="S341" s="14">
        <v>1973.13</v>
      </c>
      <c r="T341" s="14">
        <v>2016.94</v>
      </c>
      <c r="U341" s="14">
        <v>2022.6</v>
      </c>
      <c r="V341" s="14">
        <v>2006.94</v>
      </c>
      <c r="W341" s="14">
        <v>2004.5500000000002</v>
      </c>
      <c r="X341" s="14">
        <v>1870.1799999999998</v>
      </c>
      <c r="Y341" s="17">
        <v>1729.4299999999998</v>
      </c>
      <c r="Z341" s="79"/>
    </row>
    <row r="342" spans="1:26" ht="12.75">
      <c r="A342" s="35">
        <v>43518</v>
      </c>
      <c r="B342" s="30">
        <v>1521.12</v>
      </c>
      <c r="C342" s="14">
        <v>1478.3000000000002</v>
      </c>
      <c r="D342" s="14">
        <v>1467.77</v>
      </c>
      <c r="E342" s="14">
        <v>1463.29</v>
      </c>
      <c r="F342" s="14">
        <v>1491.02</v>
      </c>
      <c r="G342" s="14">
        <v>1572.44</v>
      </c>
      <c r="H342" s="14">
        <v>1809.4700000000003</v>
      </c>
      <c r="I342" s="14">
        <v>1844.17</v>
      </c>
      <c r="J342" s="14">
        <v>1920.7200000000003</v>
      </c>
      <c r="K342" s="14">
        <v>1939.1100000000001</v>
      </c>
      <c r="L342" s="14">
        <v>1973.31</v>
      </c>
      <c r="M342" s="14">
        <v>1985.2800000000002</v>
      </c>
      <c r="N342" s="14">
        <v>1948.85</v>
      </c>
      <c r="O342" s="14">
        <v>2004.2600000000002</v>
      </c>
      <c r="P342" s="14">
        <v>1968.96</v>
      </c>
      <c r="Q342" s="14">
        <v>1940.3200000000002</v>
      </c>
      <c r="R342" s="14">
        <v>1865.58</v>
      </c>
      <c r="S342" s="14">
        <v>1860.73</v>
      </c>
      <c r="T342" s="14">
        <v>1914.3000000000002</v>
      </c>
      <c r="U342" s="14">
        <v>1935.52</v>
      </c>
      <c r="V342" s="14">
        <v>1925.58</v>
      </c>
      <c r="W342" s="14">
        <v>1937.6</v>
      </c>
      <c r="X342" s="14">
        <v>1813.46</v>
      </c>
      <c r="Y342" s="17">
        <v>1766.77</v>
      </c>
      <c r="Z342" s="79"/>
    </row>
    <row r="343" spans="1:26" ht="12.75">
      <c r="A343" s="35">
        <v>43519</v>
      </c>
      <c r="B343" s="30">
        <v>1613.5700000000002</v>
      </c>
      <c r="C343" s="14">
        <v>1523.3200000000002</v>
      </c>
      <c r="D343" s="14">
        <v>1478.19</v>
      </c>
      <c r="E343" s="14">
        <v>1456.54</v>
      </c>
      <c r="F343" s="14">
        <v>1472.8000000000002</v>
      </c>
      <c r="G343" s="14">
        <v>1497.27</v>
      </c>
      <c r="H343" s="14">
        <v>1553.56</v>
      </c>
      <c r="I343" s="14">
        <v>1661.02</v>
      </c>
      <c r="J343" s="14">
        <v>1833.6799999999998</v>
      </c>
      <c r="K343" s="14">
        <v>1876.3400000000001</v>
      </c>
      <c r="L343" s="14">
        <v>1888.4099999999999</v>
      </c>
      <c r="M343" s="14">
        <v>1865.02</v>
      </c>
      <c r="N343" s="14">
        <v>1852.3899999999999</v>
      </c>
      <c r="O343" s="14">
        <v>1840.2400000000002</v>
      </c>
      <c r="P343" s="14">
        <v>1837.33</v>
      </c>
      <c r="Q343" s="14">
        <v>1844.4099999999999</v>
      </c>
      <c r="R343" s="14">
        <v>1846.0300000000002</v>
      </c>
      <c r="S343" s="14">
        <v>1855.46</v>
      </c>
      <c r="T343" s="14">
        <v>1887.1799999999998</v>
      </c>
      <c r="U343" s="14">
        <v>1887.3400000000001</v>
      </c>
      <c r="V343" s="14">
        <v>1870.8600000000001</v>
      </c>
      <c r="W343" s="14">
        <v>1864.77</v>
      </c>
      <c r="X343" s="14">
        <v>1772.96</v>
      </c>
      <c r="Y343" s="17">
        <v>1628.4099999999999</v>
      </c>
      <c r="Z343" s="79"/>
    </row>
    <row r="344" spans="1:26" ht="12.75">
      <c r="A344" s="35">
        <v>43520</v>
      </c>
      <c r="B344" s="30">
        <v>1634.69</v>
      </c>
      <c r="C344" s="14">
        <v>1499.7800000000002</v>
      </c>
      <c r="D344" s="14">
        <v>1452.2800000000002</v>
      </c>
      <c r="E344" s="14">
        <v>1419.7</v>
      </c>
      <c r="F344" s="14">
        <v>1426.44</v>
      </c>
      <c r="G344" s="14">
        <v>1466.71</v>
      </c>
      <c r="H344" s="14">
        <v>1507.5900000000001</v>
      </c>
      <c r="I344" s="14">
        <v>1557.1100000000001</v>
      </c>
      <c r="J344" s="14">
        <v>1710.0500000000002</v>
      </c>
      <c r="K344" s="14">
        <v>1839.19</v>
      </c>
      <c r="L344" s="14">
        <v>1853.65</v>
      </c>
      <c r="M344" s="14">
        <v>1857.31</v>
      </c>
      <c r="N344" s="14">
        <v>1851.33</v>
      </c>
      <c r="O344" s="14">
        <v>1840.62</v>
      </c>
      <c r="P344" s="14">
        <v>1840.4700000000003</v>
      </c>
      <c r="Q344" s="14">
        <v>1839.67</v>
      </c>
      <c r="R344" s="14">
        <v>1861.17</v>
      </c>
      <c r="S344" s="14">
        <v>1900.5100000000002</v>
      </c>
      <c r="T344" s="14">
        <v>1928.5</v>
      </c>
      <c r="U344" s="14">
        <v>1927.15</v>
      </c>
      <c r="V344" s="14">
        <v>1920.92</v>
      </c>
      <c r="W344" s="14">
        <v>1912.31</v>
      </c>
      <c r="X344" s="14">
        <v>1856.1599999999999</v>
      </c>
      <c r="Y344" s="17">
        <v>1636.35</v>
      </c>
      <c r="Z344" s="79"/>
    </row>
    <row r="345" spans="1:26" ht="12.75">
      <c r="A345" s="35">
        <v>43521</v>
      </c>
      <c r="B345" s="30">
        <v>1464.76</v>
      </c>
      <c r="C345" s="14">
        <v>1435.26</v>
      </c>
      <c r="D345" s="14">
        <v>1392.6</v>
      </c>
      <c r="E345" s="14">
        <v>1393.73</v>
      </c>
      <c r="F345" s="14">
        <v>1443.21</v>
      </c>
      <c r="G345" s="14">
        <v>1573.5300000000002</v>
      </c>
      <c r="H345" s="14">
        <v>1769.52</v>
      </c>
      <c r="I345" s="14">
        <v>1838.6799999999998</v>
      </c>
      <c r="J345" s="14">
        <v>1865.06</v>
      </c>
      <c r="K345" s="14">
        <v>1918.33</v>
      </c>
      <c r="L345" s="14">
        <v>1929.6799999999998</v>
      </c>
      <c r="M345" s="14">
        <v>1935.46</v>
      </c>
      <c r="N345" s="14">
        <v>1914.46</v>
      </c>
      <c r="O345" s="14">
        <v>1948.92</v>
      </c>
      <c r="P345" s="14">
        <v>1939.88</v>
      </c>
      <c r="Q345" s="14">
        <v>1921.13</v>
      </c>
      <c r="R345" s="14">
        <v>1900.92</v>
      </c>
      <c r="S345" s="14">
        <v>1873.71</v>
      </c>
      <c r="T345" s="14">
        <v>1907.77</v>
      </c>
      <c r="U345" s="14">
        <v>1912.2400000000002</v>
      </c>
      <c r="V345" s="14">
        <v>1894.1399999999999</v>
      </c>
      <c r="W345" s="14">
        <v>1920.3899999999999</v>
      </c>
      <c r="X345" s="14">
        <v>1825.5</v>
      </c>
      <c r="Y345" s="17">
        <v>1637.75</v>
      </c>
      <c r="Z345" s="79"/>
    </row>
    <row r="346" spans="1:26" ht="12.75">
      <c r="A346" s="35">
        <v>43522</v>
      </c>
      <c r="B346" s="30">
        <v>1443.3600000000001</v>
      </c>
      <c r="C346" s="14">
        <v>1399.51</v>
      </c>
      <c r="D346" s="14">
        <v>1361.71</v>
      </c>
      <c r="E346" s="14">
        <v>1364.27</v>
      </c>
      <c r="F346" s="14">
        <v>1424.17</v>
      </c>
      <c r="G346" s="14">
        <v>1510.0300000000002</v>
      </c>
      <c r="H346" s="14">
        <v>1605.94</v>
      </c>
      <c r="I346" s="14">
        <v>1800.52</v>
      </c>
      <c r="J346" s="14">
        <v>1858.7400000000002</v>
      </c>
      <c r="K346" s="14">
        <v>1876.3200000000002</v>
      </c>
      <c r="L346" s="14">
        <v>1884.46</v>
      </c>
      <c r="M346" s="14">
        <v>1884.9</v>
      </c>
      <c r="N346" s="14">
        <v>1850.71</v>
      </c>
      <c r="O346" s="14">
        <v>1930.5500000000002</v>
      </c>
      <c r="P346" s="14">
        <v>1921.5300000000002</v>
      </c>
      <c r="Q346" s="14">
        <v>1884.15</v>
      </c>
      <c r="R346" s="14">
        <v>1857.2600000000002</v>
      </c>
      <c r="S346" s="14">
        <v>1840.65</v>
      </c>
      <c r="T346" s="14">
        <v>1866.35</v>
      </c>
      <c r="U346" s="14">
        <v>1874.35</v>
      </c>
      <c r="V346" s="14">
        <v>1864.4299999999998</v>
      </c>
      <c r="W346" s="14">
        <v>1858.3200000000002</v>
      </c>
      <c r="X346" s="14">
        <v>1823.67</v>
      </c>
      <c r="Y346" s="17">
        <v>1559.5300000000002</v>
      </c>
      <c r="Z346" s="79"/>
    </row>
    <row r="347" spans="1:26" ht="12.75">
      <c r="A347" s="35">
        <v>43523</v>
      </c>
      <c r="B347" s="30">
        <v>1456.92</v>
      </c>
      <c r="C347" s="14">
        <v>1413.69</v>
      </c>
      <c r="D347" s="14">
        <v>1374.43</v>
      </c>
      <c r="E347" s="14">
        <v>1364.45</v>
      </c>
      <c r="F347" s="14">
        <v>1415.51</v>
      </c>
      <c r="G347" s="14">
        <v>1548.37</v>
      </c>
      <c r="H347" s="14">
        <v>1654.9299999999998</v>
      </c>
      <c r="I347" s="14">
        <v>1889.1399999999999</v>
      </c>
      <c r="J347" s="14">
        <v>1971.42</v>
      </c>
      <c r="K347" s="14">
        <v>2009.0300000000002</v>
      </c>
      <c r="L347" s="14">
        <v>2022.4900000000002</v>
      </c>
      <c r="M347" s="14">
        <v>2022.75</v>
      </c>
      <c r="N347" s="14">
        <v>1994.25</v>
      </c>
      <c r="O347" s="14">
        <v>2062.04</v>
      </c>
      <c r="P347" s="14">
        <v>2025.79</v>
      </c>
      <c r="Q347" s="14">
        <v>2005.94</v>
      </c>
      <c r="R347" s="14">
        <v>1975.44</v>
      </c>
      <c r="S347" s="14">
        <v>1951.5100000000002</v>
      </c>
      <c r="T347" s="14">
        <v>1984.08</v>
      </c>
      <c r="U347" s="14">
        <v>1997.35</v>
      </c>
      <c r="V347" s="14">
        <v>1971.94</v>
      </c>
      <c r="W347" s="14">
        <v>1966.17</v>
      </c>
      <c r="X347" s="14">
        <v>1822.4700000000003</v>
      </c>
      <c r="Y347" s="17">
        <v>1676.5300000000002</v>
      </c>
      <c r="Z347" s="79"/>
    </row>
    <row r="348" spans="1:26" ht="12.75">
      <c r="A348" s="35">
        <v>43524</v>
      </c>
      <c r="B348" s="30">
        <v>1576.2800000000002</v>
      </c>
      <c r="C348" s="14">
        <v>1504.85</v>
      </c>
      <c r="D348" s="14">
        <v>1455.15</v>
      </c>
      <c r="E348" s="14">
        <v>1448.42</v>
      </c>
      <c r="F348" s="14">
        <v>1520.66</v>
      </c>
      <c r="G348" s="14">
        <v>1603.25</v>
      </c>
      <c r="H348" s="14">
        <v>1798.21</v>
      </c>
      <c r="I348" s="14">
        <v>1899.88</v>
      </c>
      <c r="J348" s="14">
        <v>1944.3600000000001</v>
      </c>
      <c r="K348" s="14">
        <v>2015.71</v>
      </c>
      <c r="L348" s="14">
        <v>2016.81</v>
      </c>
      <c r="M348" s="14">
        <v>1988.9900000000002</v>
      </c>
      <c r="N348" s="14">
        <v>1954.52</v>
      </c>
      <c r="O348" s="14">
        <v>1979.21</v>
      </c>
      <c r="P348" s="14">
        <v>1980.0100000000002</v>
      </c>
      <c r="Q348" s="14">
        <v>1958</v>
      </c>
      <c r="R348" s="14">
        <v>1938.2800000000002</v>
      </c>
      <c r="S348" s="14">
        <v>1931.8200000000002</v>
      </c>
      <c r="T348" s="14">
        <v>1951.1599999999999</v>
      </c>
      <c r="U348" s="14">
        <v>1950.67</v>
      </c>
      <c r="V348" s="14">
        <v>1928.0300000000002</v>
      </c>
      <c r="W348" s="14">
        <v>1926.1399999999999</v>
      </c>
      <c r="X348" s="14">
        <v>1856.98</v>
      </c>
      <c r="Y348" s="17">
        <v>1665.1799999999998</v>
      </c>
      <c r="Z348" s="79"/>
    </row>
    <row r="349" spans="1:26" ht="12.75" hidden="1">
      <c r="A349" s="35">
        <v>43525</v>
      </c>
      <c r="B349" s="30">
        <v>509.59</v>
      </c>
      <c r="C349" s="14">
        <v>509.59</v>
      </c>
      <c r="D349" s="14">
        <v>509.59</v>
      </c>
      <c r="E349" s="14">
        <v>509.59</v>
      </c>
      <c r="F349" s="14">
        <v>509.59</v>
      </c>
      <c r="G349" s="14">
        <v>509.59</v>
      </c>
      <c r="H349" s="14">
        <v>509.59</v>
      </c>
      <c r="I349" s="14">
        <v>509.59</v>
      </c>
      <c r="J349" s="14">
        <v>509.59</v>
      </c>
      <c r="K349" s="14">
        <v>509.59</v>
      </c>
      <c r="L349" s="14">
        <v>509.59</v>
      </c>
      <c r="M349" s="14">
        <v>509.59</v>
      </c>
      <c r="N349" s="14">
        <v>509.59</v>
      </c>
      <c r="O349" s="14">
        <v>509.59</v>
      </c>
      <c r="P349" s="14">
        <v>509.59</v>
      </c>
      <c r="Q349" s="14">
        <v>509.59</v>
      </c>
      <c r="R349" s="14">
        <v>509.59</v>
      </c>
      <c r="S349" s="14">
        <v>509.59</v>
      </c>
      <c r="T349" s="14">
        <v>509.59</v>
      </c>
      <c r="U349" s="14">
        <v>509.59</v>
      </c>
      <c r="V349" s="14">
        <v>509.59</v>
      </c>
      <c r="W349" s="14">
        <v>509.59</v>
      </c>
      <c r="X349" s="14">
        <v>509.59</v>
      </c>
      <c r="Y349" s="17">
        <v>509.59</v>
      </c>
      <c r="Z349" s="79"/>
    </row>
    <row r="350" spans="1:26" ht="11.25" customHeight="1" hidden="1">
      <c r="A350" s="35">
        <v>43526</v>
      </c>
      <c r="B350" s="30">
        <v>509.59</v>
      </c>
      <c r="C350" s="14">
        <v>509.59</v>
      </c>
      <c r="D350" s="14">
        <v>509.59</v>
      </c>
      <c r="E350" s="14">
        <v>509.59</v>
      </c>
      <c r="F350" s="14">
        <v>509.59</v>
      </c>
      <c r="G350" s="14">
        <v>509.59</v>
      </c>
      <c r="H350" s="14">
        <v>509.59</v>
      </c>
      <c r="I350" s="14">
        <v>509.59</v>
      </c>
      <c r="J350" s="14">
        <v>509.59</v>
      </c>
      <c r="K350" s="14">
        <v>509.59</v>
      </c>
      <c r="L350" s="14">
        <v>509.59</v>
      </c>
      <c r="M350" s="14">
        <v>509.59</v>
      </c>
      <c r="N350" s="14">
        <v>509.59</v>
      </c>
      <c r="O350" s="14">
        <v>509.59</v>
      </c>
      <c r="P350" s="14">
        <v>509.59</v>
      </c>
      <c r="Q350" s="14">
        <v>509.59</v>
      </c>
      <c r="R350" s="14">
        <v>509.59</v>
      </c>
      <c r="S350" s="14">
        <v>509.59</v>
      </c>
      <c r="T350" s="14">
        <v>509.59</v>
      </c>
      <c r="U350" s="14">
        <v>509.59</v>
      </c>
      <c r="V350" s="14">
        <v>509.59</v>
      </c>
      <c r="W350" s="14">
        <v>509.59</v>
      </c>
      <c r="X350" s="14">
        <v>509.59</v>
      </c>
      <c r="Y350" s="17">
        <v>509.59</v>
      </c>
      <c r="Z350" s="79"/>
    </row>
    <row r="351" spans="1:26" ht="12.75" hidden="1">
      <c r="A351" s="35">
        <v>43527</v>
      </c>
      <c r="B351" s="30">
        <v>509.59</v>
      </c>
      <c r="C351" s="14">
        <v>509.59</v>
      </c>
      <c r="D351" s="14">
        <v>509.59</v>
      </c>
      <c r="E351" s="14">
        <v>509.59</v>
      </c>
      <c r="F351" s="14">
        <v>509.59</v>
      </c>
      <c r="G351" s="14">
        <v>509.59</v>
      </c>
      <c r="H351" s="14">
        <v>509.59</v>
      </c>
      <c r="I351" s="14">
        <v>509.59</v>
      </c>
      <c r="J351" s="14">
        <v>509.59</v>
      </c>
      <c r="K351" s="14">
        <v>509.59</v>
      </c>
      <c r="L351" s="14">
        <v>509.59</v>
      </c>
      <c r="M351" s="14">
        <v>509.59</v>
      </c>
      <c r="N351" s="14">
        <v>509.59</v>
      </c>
      <c r="O351" s="14">
        <v>509.59</v>
      </c>
      <c r="P351" s="14">
        <v>509.59</v>
      </c>
      <c r="Q351" s="14">
        <v>509.59</v>
      </c>
      <c r="R351" s="14">
        <v>509.59</v>
      </c>
      <c r="S351" s="14">
        <v>509.59</v>
      </c>
      <c r="T351" s="14">
        <v>509.59</v>
      </c>
      <c r="U351" s="14">
        <v>509.59</v>
      </c>
      <c r="V351" s="14">
        <v>509.59</v>
      </c>
      <c r="W351" s="14">
        <v>509.59</v>
      </c>
      <c r="X351" s="14">
        <v>509.59</v>
      </c>
      <c r="Y351" s="17">
        <v>509.59</v>
      </c>
      <c r="Z351" s="79"/>
    </row>
    <row r="352" ht="13.5" thickBot="1"/>
    <row r="353" spans="1:25" ht="13.5" thickBot="1">
      <c r="A353" s="250" t="s">
        <v>61</v>
      </c>
      <c r="B353" s="231" t="s">
        <v>131</v>
      </c>
      <c r="C353" s="232"/>
      <c r="D353" s="232"/>
      <c r="E353" s="232"/>
      <c r="F353" s="232"/>
      <c r="G353" s="232"/>
      <c r="H353" s="232"/>
      <c r="I353" s="232"/>
      <c r="J353" s="232"/>
      <c r="K353" s="232"/>
      <c r="L353" s="232"/>
      <c r="M353" s="232"/>
      <c r="N353" s="232"/>
      <c r="O353" s="232"/>
      <c r="P353" s="232"/>
      <c r="Q353" s="232"/>
      <c r="R353" s="232"/>
      <c r="S353" s="232"/>
      <c r="T353" s="232"/>
      <c r="U353" s="232"/>
      <c r="V353" s="232"/>
      <c r="W353" s="232"/>
      <c r="X353" s="232"/>
      <c r="Y353" s="233"/>
    </row>
    <row r="354" spans="1:25" ht="13.5" thickBot="1">
      <c r="A354" s="313"/>
      <c r="B354" s="5" t="s">
        <v>62</v>
      </c>
      <c r="C354" s="3" t="s">
        <v>63</v>
      </c>
      <c r="D354" s="3" t="s">
        <v>64</v>
      </c>
      <c r="E354" s="3" t="s">
        <v>65</v>
      </c>
      <c r="F354" s="3" t="s">
        <v>66</v>
      </c>
      <c r="G354" s="3" t="s">
        <v>67</v>
      </c>
      <c r="H354" s="3" t="s">
        <v>68</v>
      </c>
      <c r="I354" s="3" t="s">
        <v>69</v>
      </c>
      <c r="J354" s="3" t="s">
        <v>70</v>
      </c>
      <c r="K354" s="3" t="s">
        <v>86</v>
      </c>
      <c r="L354" s="3" t="s">
        <v>71</v>
      </c>
      <c r="M354" s="3" t="s">
        <v>72</v>
      </c>
      <c r="N354" s="3" t="s">
        <v>73</v>
      </c>
      <c r="O354" s="3" t="s">
        <v>74</v>
      </c>
      <c r="P354" s="3" t="s">
        <v>75</v>
      </c>
      <c r="Q354" s="3" t="s">
        <v>76</v>
      </c>
      <c r="R354" s="3" t="s">
        <v>77</v>
      </c>
      <c r="S354" s="3" t="s">
        <v>78</v>
      </c>
      <c r="T354" s="3" t="s">
        <v>79</v>
      </c>
      <c r="U354" s="3" t="s">
        <v>80</v>
      </c>
      <c r="V354" s="3" t="s">
        <v>81</v>
      </c>
      <c r="W354" s="3" t="s">
        <v>82</v>
      </c>
      <c r="X354" s="3" t="s">
        <v>83</v>
      </c>
      <c r="Y354" s="4" t="s">
        <v>84</v>
      </c>
    </row>
    <row r="355" spans="1:25" ht="12.75">
      <c r="A355" s="34">
        <v>43497</v>
      </c>
      <c r="B355" s="29">
        <v>1879.7300000000002</v>
      </c>
      <c r="C355" s="15">
        <v>1827.3</v>
      </c>
      <c r="D355" s="15">
        <v>1791.6900000000003</v>
      </c>
      <c r="E355" s="15">
        <v>1785.1500000000003</v>
      </c>
      <c r="F355" s="15">
        <v>1857.2500000000002</v>
      </c>
      <c r="G355" s="15">
        <v>1933.95</v>
      </c>
      <c r="H355" s="15">
        <v>2066.97</v>
      </c>
      <c r="I355" s="15">
        <v>2284.27</v>
      </c>
      <c r="J355" s="15">
        <v>2337.98</v>
      </c>
      <c r="K355" s="15">
        <v>2352.45</v>
      </c>
      <c r="L355" s="15">
        <v>2352.45</v>
      </c>
      <c r="M355" s="15">
        <v>2353.49</v>
      </c>
      <c r="N355" s="15">
        <v>2335.58</v>
      </c>
      <c r="O355" s="15">
        <v>2366.92</v>
      </c>
      <c r="P355" s="15">
        <v>2367.88</v>
      </c>
      <c r="Q355" s="15">
        <v>2352.47</v>
      </c>
      <c r="R355" s="15">
        <v>2320.41</v>
      </c>
      <c r="S355" s="15">
        <v>2323.59</v>
      </c>
      <c r="T355" s="15">
        <v>2323.61</v>
      </c>
      <c r="U355" s="15">
        <v>2323.07</v>
      </c>
      <c r="V355" s="15">
        <v>2289.11</v>
      </c>
      <c r="W355" s="15">
        <v>2277.5099999999998</v>
      </c>
      <c r="X355" s="15">
        <v>2199.27</v>
      </c>
      <c r="Y355" s="16">
        <v>1962.0700000000004</v>
      </c>
    </row>
    <row r="356" spans="1:25" ht="12.75">
      <c r="A356" s="35">
        <v>43498</v>
      </c>
      <c r="B356" s="30">
        <v>1957.2100000000003</v>
      </c>
      <c r="C356" s="14">
        <v>1894.78</v>
      </c>
      <c r="D356" s="14">
        <v>1878.6700000000003</v>
      </c>
      <c r="E356" s="14">
        <v>1873.24</v>
      </c>
      <c r="F356" s="14">
        <v>1889.82</v>
      </c>
      <c r="G356" s="14">
        <v>1921.3</v>
      </c>
      <c r="H356" s="14">
        <v>1962.43</v>
      </c>
      <c r="I356" s="14">
        <v>2125.84</v>
      </c>
      <c r="J356" s="14">
        <v>2270.96</v>
      </c>
      <c r="K356" s="14">
        <v>2383.45</v>
      </c>
      <c r="L356" s="14">
        <v>2409.7</v>
      </c>
      <c r="M356" s="14">
        <v>2412.0099999999998</v>
      </c>
      <c r="N356" s="14">
        <v>2393.7</v>
      </c>
      <c r="O356" s="14">
        <v>2392.73</v>
      </c>
      <c r="P356" s="14">
        <v>2387.04</v>
      </c>
      <c r="Q356" s="14">
        <v>2379.23</v>
      </c>
      <c r="R356" s="14">
        <v>2375.4</v>
      </c>
      <c r="S356" s="14">
        <v>2405.68</v>
      </c>
      <c r="T356" s="14">
        <v>2405.94</v>
      </c>
      <c r="U356" s="14">
        <v>2394.05</v>
      </c>
      <c r="V356" s="14">
        <v>2366.86</v>
      </c>
      <c r="W356" s="14">
        <v>2284.73</v>
      </c>
      <c r="X356" s="14">
        <v>2216.58</v>
      </c>
      <c r="Y356" s="17">
        <v>2007.9200000000003</v>
      </c>
    </row>
    <row r="357" spans="1:25" ht="12.75">
      <c r="A357" s="35">
        <v>43499</v>
      </c>
      <c r="B357" s="30">
        <v>1918.89</v>
      </c>
      <c r="C357" s="14">
        <v>1853.7900000000002</v>
      </c>
      <c r="D357" s="14">
        <v>1808.66</v>
      </c>
      <c r="E357" s="14">
        <v>1786.5200000000002</v>
      </c>
      <c r="F357" s="14">
        <v>1807.51</v>
      </c>
      <c r="G357" s="14">
        <v>1863.64</v>
      </c>
      <c r="H357" s="14">
        <v>1912.0800000000002</v>
      </c>
      <c r="I357" s="14">
        <v>1944.9400000000003</v>
      </c>
      <c r="J357" s="14">
        <v>2142.54</v>
      </c>
      <c r="K357" s="14">
        <v>2259.62</v>
      </c>
      <c r="L357" s="14">
        <v>2271.07</v>
      </c>
      <c r="M357" s="14">
        <v>2291.61</v>
      </c>
      <c r="N357" s="14">
        <v>2274.37</v>
      </c>
      <c r="O357" s="14">
        <v>2271.08</v>
      </c>
      <c r="P357" s="14">
        <v>2271.48</v>
      </c>
      <c r="Q357" s="14">
        <v>2283.62</v>
      </c>
      <c r="R357" s="14">
        <v>2291.63</v>
      </c>
      <c r="S357" s="14">
        <v>2322.41</v>
      </c>
      <c r="T357" s="14">
        <v>2332.29</v>
      </c>
      <c r="U357" s="14">
        <v>2324.81</v>
      </c>
      <c r="V357" s="14">
        <v>2297.09</v>
      </c>
      <c r="W357" s="14">
        <v>2287.11</v>
      </c>
      <c r="X357" s="14">
        <v>2117.94</v>
      </c>
      <c r="Y357" s="17">
        <v>1937.6700000000003</v>
      </c>
    </row>
    <row r="358" spans="1:25" ht="12.75">
      <c r="A358" s="35">
        <v>43500</v>
      </c>
      <c r="B358" s="30">
        <v>1898.53</v>
      </c>
      <c r="C358" s="14">
        <v>1824.6500000000003</v>
      </c>
      <c r="D358" s="14">
        <v>1772.0200000000002</v>
      </c>
      <c r="E358" s="14">
        <v>1767.2900000000002</v>
      </c>
      <c r="F358" s="14">
        <v>1807.9600000000003</v>
      </c>
      <c r="G358" s="14">
        <v>1917.7100000000003</v>
      </c>
      <c r="H358" s="14">
        <v>2029.39</v>
      </c>
      <c r="I358" s="14">
        <v>2284.7599999999998</v>
      </c>
      <c r="J358" s="14">
        <v>2365.07</v>
      </c>
      <c r="K358" s="14">
        <v>2382.72</v>
      </c>
      <c r="L358" s="14">
        <v>2395.46</v>
      </c>
      <c r="M358" s="14">
        <v>2395.09</v>
      </c>
      <c r="N358" s="14">
        <v>2382.93</v>
      </c>
      <c r="O358" s="14">
        <v>2397.08</v>
      </c>
      <c r="P358" s="14">
        <v>2400.2</v>
      </c>
      <c r="Q358" s="14">
        <v>2397.97</v>
      </c>
      <c r="R358" s="14">
        <v>2360.41</v>
      </c>
      <c r="S358" s="14">
        <v>2348.27</v>
      </c>
      <c r="T358" s="14">
        <v>2347.89</v>
      </c>
      <c r="U358" s="14">
        <v>2342.79</v>
      </c>
      <c r="V358" s="14">
        <v>2292.46</v>
      </c>
      <c r="W358" s="14">
        <v>2298.43</v>
      </c>
      <c r="X358" s="14">
        <v>2229.98</v>
      </c>
      <c r="Y358" s="17">
        <v>1982.5900000000004</v>
      </c>
    </row>
    <row r="359" spans="1:25" ht="12.75">
      <c r="A359" s="35">
        <v>43501</v>
      </c>
      <c r="B359" s="30">
        <v>1888.1700000000003</v>
      </c>
      <c r="C359" s="14">
        <v>1851.0200000000002</v>
      </c>
      <c r="D359" s="14">
        <v>1807.72</v>
      </c>
      <c r="E359" s="14">
        <v>1804.24</v>
      </c>
      <c r="F359" s="14">
        <v>1871.2900000000002</v>
      </c>
      <c r="G359" s="14">
        <v>1932.07</v>
      </c>
      <c r="H359" s="14">
        <v>2091.2</v>
      </c>
      <c r="I359" s="14">
        <v>2287.1</v>
      </c>
      <c r="J359" s="14">
        <v>2369.41</v>
      </c>
      <c r="K359" s="14">
        <v>2382.48</v>
      </c>
      <c r="L359" s="14">
        <v>2390.4</v>
      </c>
      <c r="M359" s="14">
        <v>2395.88</v>
      </c>
      <c r="N359" s="14">
        <v>2379.97</v>
      </c>
      <c r="O359" s="14">
        <v>2413.7799999999997</v>
      </c>
      <c r="P359" s="14">
        <v>2415.77</v>
      </c>
      <c r="Q359" s="14">
        <v>2402.85</v>
      </c>
      <c r="R359" s="14">
        <v>2364.07</v>
      </c>
      <c r="S359" s="14">
        <v>2369.86</v>
      </c>
      <c r="T359" s="14">
        <v>2372.94</v>
      </c>
      <c r="U359" s="14">
        <v>2374.87</v>
      </c>
      <c r="V359" s="14">
        <v>2344.81</v>
      </c>
      <c r="W359" s="14">
        <v>2320.73</v>
      </c>
      <c r="X359" s="14">
        <v>2236.06</v>
      </c>
      <c r="Y359" s="17">
        <v>1965.9800000000002</v>
      </c>
    </row>
    <row r="360" spans="1:25" ht="12.75">
      <c r="A360" s="35">
        <v>43502</v>
      </c>
      <c r="B360" s="30">
        <v>1891.82</v>
      </c>
      <c r="C360" s="14">
        <v>1836.07</v>
      </c>
      <c r="D360" s="14">
        <v>1798.34</v>
      </c>
      <c r="E360" s="14">
        <v>1795.95</v>
      </c>
      <c r="F360" s="14">
        <v>1854.9000000000003</v>
      </c>
      <c r="G360" s="14">
        <v>1929.8700000000001</v>
      </c>
      <c r="H360" s="14">
        <v>2040.01</v>
      </c>
      <c r="I360" s="14">
        <v>2270.31</v>
      </c>
      <c r="J360" s="14">
        <v>2369.67</v>
      </c>
      <c r="K360" s="14">
        <v>2384.31</v>
      </c>
      <c r="L360" s="14">
        <v>2393.27</v>
      </c>
      <c r="M360" s="14">
        <v>2393.86</v>
      </c>
      <c r="N360" s="14">
        <v>2383.54</v>
      </c>
      <c r="O360" s="14">
        <v>2405.68</v>
      </c>
      <c r="P360" s="14">
        <v>2407.59</v>
      </c>
      <c r="Q360" s="14">
        <v>2395.68</v>
      </c>
      <c r="R360" s="14">
        <v>2338.4</v>
      </c>
      <c r="S360" s="14">
        <v>2357.32</v>
      </c>
      <c r="T360" s="14">
        <v>2372.2</v>
      </c>
      <c r="U360" s="14">
        <v>2369.74</v>
      </c>
      <c r="V360" s="14">
        <v>2340.66</v>
      </c>
      <c r="W360" s="14">
        <v>2316.2799999999997</v>
      </c>
      <c r="X360" s="14">
        <v>2219.15</v>
      </c>
      <c r="Y360" s="17">
        <v>1956.5800000000002</v>
      </c>
    </row>
    <row r="361" spans="1:25" ht="12.75">
      <c r="A361" s="35">
        <v>43503</v>
      </c>
      <c r="B361" s="30">
        <v>1882.43</v>
      </c>
      <c r="C361" s="14">
        <v>1809.5400000000002</v>
      </c>
      <c r="D361" s="14">
        <v>1776.91</v>
      </c>
      <c r="E361" s="14">
        <v>1784.0400000000002</v>
      </c>
      <c r="F361" s="14">
        <v>1807.5600000000002</v>
      </c>
      <c r="G361" s="14">
        <v>1926.22</v>
      </c>
      <c r="H361" s="14">
        <v>2037.4800000000002</v>
      </c>
      <c r="I361" s="14">
        <v>2295.5099999999998</v>
      </c>
      <c r="J361" s="14">
        <v>2377.0299999999997</v>
      </c>
      <c r="K361" s="14">
        <v>2394.47</v>
      </c>
      <c r="L361" s="14">
        <v>2403.12</v>
      </c>
      <c r="M361" s="14">
        <v>2407.7</v>
      </c>
      <c r="N361" s="14">
        <v>2390.68</v>
      </c>
      <c r="O361" s="14">
        <v>2429.16</v>
      </c>
      <c r="P361" s="14">
        <v>2424.12</v>
      </c>
      <c r="Q361" s="14">
        <v>2407.87</v>
      </c>
      <c r="R361" s="14">
        <v>2353.15</v>
      </c>
      <c r="S361" s="14">
        <v>2369.0099999999998</v>
      </c>
      <c r="T361" s="14">
        <v>2377.42</v>
      </c>
      <c r="U361" s="14">
        <v>2379.5299999999997</v>
      </c>
      <c r="V361" s="14">
        <v>2348.44</v>
      </c>
      <c r="W361" s="14">
        <v>2337.02</v>
      </c>
      <c r="X361" s="14">
        <v>2214.98</v>
      </c>
      <c r="Y361" s="17">
        <v>1956.9600000000003</v>
      </c>
    </row>
    <row r="362" spans="1:25" ht="12.75">
      <c r="A362" s="35">
        <v>43504</v>
      </c>
      <c r="B362" s="30">
        <v>1897.7</v>
      </c>
      <c r="C362" s="14">
        <v>1849.91</v>
      </c>
      <c r="D362" s="14">
        <v>1824.6300000000003</v>
      </c>
      <c r="E362" s="14">
        <v>1815.4800000000002</v>
      </c>
      <c r="F362" s="14">
        <v>1859.64</v>
      </c>
      <c r="G362" s="14">
        <v>1934.45</v>
      </c>
      <c r="H362" s="14">
        <v>2130.24</v>
      </c>
      <c r="I362" s="14">
        <v>2284.96</v>
      </c>
      <c r="J362" s="14">
        <v>2354.72</v>
      </c>
      <c r="K362" s="14">
        <v>2376.11</v>
      </c>
      <c r="L362" s="14">
        <v>2382.52</v>
      </c>
      <c r="M362" s="14">
        <v>2406.41</v>
      </c>
      <c r="N362" s="14">
        <v>2390.92</v>
      </c>
      <c r="O362" s="14">
        <v>2413.92</v>
      </c>
      <c r="P362" s="14">
        <v>2414.8</v>
      </c>
      <c r="Q362" s="14">
        <v>2399.4</v>
      </c>
      <c r="R362" s="14">
        <v>2326.7599999999998</v>
      </c>
      <c r="S362" s="14">
        <v>2356.72</v>
      </c>
      <c r="T362" s="14">
        <v>2357.63</v>
      </c>
      <c r="U362" s="14">
        <v>2372.57</v>
      </c>
      <c r="V362" s="14">
        <v>2359.1</v>
      </c>
      <c r="W362" s="14">
        <v>2366.07</v>
      </c>
      <c r="X362" s="14">
        <v>2243.65</v>
      </c>
      <c r="Y362" s="17">
        <v>2117.99</v>
      </c>
    </row>
    <row r="363" spans="1:25" ht="12.75">
      <c r="A363" s="35">
        <v>43505</v>
      </c>
      <c r="B363" s="30">
        <v>1999.78</v>
      </c>
      <c r="C363" s="14">
        <v>1930.28</v>
      </c>
      <c r="D363" s="14">
        <v>1887.3300000000002</v>
      </c>
      <c r="E363" s="14">
        <v>1867.66</v>
      </c>
      <c r="F363" s="14">
        <v>1882.6700000000003</v>
      </c>
      <c r="G363" s="14">
        <v>1919.3</v>
      </c>
      <c r="H363" s="14">
        <v>1960.9600000000003</v>
      </c>
      <c r="I363" s="14">
        <v>2147.57</v>
      </c>
      <c r="J363" s="14">
        <v>2293.94</v>
      </c>
      <c r="K363" s="14">
        <v>2375.98</v>
      </c>
      <c r="L363" s="14">
        <v>2394.4</v>
      </c>
      <c r="M363" s="14">
        <v>2396.2799999999997</v>
      </c>
      <c r="N363" s="14">
        <v>2391.5</v>
      </c>
      <c r="O363" s="14">
        <v>2391.69</v>
      </c>
      <c r="P363" s="14">
        <v>2380.3</v>
      </c>
      <c r="Q363" s="14">
        <v>2367.88</v>
      </c>
      <c r="R363" s="14">
        <v>2358.7799999999997</v>
      </c>
      <c r="S363" s="14">
        <v>2385.47</v>
      </c>
      <c r="T363" s="14">
        <v>2391.7</v>
      </c>
      <c r="U363" s="14">
        <v>2382.25</v>
      </c>
      <c r="V363" s="14">
        <v>2371.48</v>
      </c>
      <c r="W363" s="14">
        <v>2307.63</v>
      </c>
      <c r="X363" s="14">
        <v>2195.55</v>
      </c>
      <c r="Y363" s="17">
        <v>1981.0900000000004</v>
      </c>
    </row>
    <row r="364" spans="1:25" ht="12.75">
      <c r="A364" s="35">
        <v>43506</v>
      </c>
      <c r="B364" s="30">
        <v>1949.3200000000004</v>
      </c>
      <c r="C364" s="14">
        <v>1883.8100000000002</v>
      </c>
      <c r="D364" s="14">
        <v>1827.0800000000002</v>
      </c>
      <c r="E364" s="14">
        <v>1825.09</v>
      </c>
      <c r="F364" s="14">
        <v>1835.1300000000003</v>
      </c>
      <c r="G364" s="14">
        <v>1850.6500000000003</v>
      </c>
      <c r="H364" s="14">
        <v>1921.6000000000001</v>
      </c>
      <c r="I364" s="14">
        <v>1954.5000000000002</v>
      </c>
      <c r="J364" s="14">
        <v>2036.03</v>
      </c>
      <c r="K364" s="14">
        <v>2224.77</v>
      </c>
      <c r="L364" s="14">
        <v>2262.7</v>
      </c>
      <c r="M364" s="14">
        <v>2268.87</v>
      </c>
      <c r="N364" s="14">
        <v>2254.71</v>
      </c>
      <c r="O364" s="14">
        <v>2236.39</v>
      </c>
      <c r="P364" s="14">
        <v>2242.47</v>
      </c>
      <c r="Q364" s="14">
        <v>2261.65</v>
      </c>
      <c r="R364" s="14">
        <v>2312.62</v>
      </c>
      <c r="S364" s="14">
        <v>2324.08</v>
      </c>
      <c r="T364" s="14">
        <v>2335.18</v>
      </c>
      <c r="U364" s="14">
        <v>2326.7799999999997</v>
      </c>
      <c r="V364" s="14">
        <v>2335.32</v>
      </c>
      <c r="W364" s="14">
        <v>2293.55</v>
      </c>
      <c r="X364" s="14">
        <v>2087.79</v>
      </c>
      <c r="Y364" s="17">
        <v>1951.74</v>
      </c>
    </row>
    <row r="365" spans="1:25" ht="12.75">
      <c r="A365" s="35">
        <v>43507</v>
      </c>
      <c r="B365" s="30">
        <v>1881.5200000000002</v>
      </c>
      <c r="C365" s="14">
        <v>1811.76</v>
      </c>
      <c r="D365" s="14">
        <v>1785.09</v>
      </c>
      <c r="E365" s="14">
        <v>1780.5200000000002</v>
      </c>
      <c r="F365" s="14">
        <v>1833.7700000000002</v>
      </c>
      <c r="G365" s="14">
        <v>1937.2700000000002</v>
      </c>
      <c r="H365" s="14">
        <v>2034.2100000000003</v>
      </c>
      <c r="I365" s="14">
        <v>2282.07</v>
      </c>
      <c r="J365" s="14">
        <v>2360.81</v>
      </c>
      <c r="K365" s="14">
        <v>2366.98</v>
      </c>
      <c r="L365" s="14">
        <v>2383.42</v>
      </c>
      <c r="M365" s="14">
        <v>2390.09</v>
      </c>
      <c r="N365" s="14">
        <v>2375.64</v>
      </c>
      <c r="O365" s="14">
        <v>2405.15</v>
      </c>
      <c r="P365" s="14">
        <v>2406.41</v>
      </c>
      <c r="Q365" s="14">
        <v>2388.58</v>
      </c>
      <c r="R365" s="14">
        <v>2336.08</v>
      </c>
      <c r="S365" s="14">
        <v>2354.98</v>
      </c>
      <c r="T365" s="14">
        <v>2353.72</v>
      </c>
      <c r="U365" s="14">
        <v>2359.9</v>
      </c>
      <c r="V365" s="14">
        <v>2315.61</v>
      </c>
      <c r="W365" s="14">
        <v>2231.59</v>
      </c>
      <c r="X365" s="14">
        <v>2083.32</v>
      </c>
      <c r="Y365" s="17">
        <v>1921.4200000000003</v>
      </c>
    </row>
    <row r="366" spans="1:25" ht="12.75">
      <c r="A366" s="35">
        <v>43508</v>
      </c>
      <c r="B366" s="30">
        <v>1864.03</v>
      </c>
      <c r="C366" s="14">
        <v>1785.47</v>
      </c>
      <c r="D366" s="14">
        <v>1775.0000000000002</v>
      </c>
      <c r="E366" s="14">
        <v>1777.2900000000002</v>
      </c>
      <c r="F366" s="14">
        <v>1831.7100000000003</v>
      </c>
      <c r="G366" s="14">
        <v>1930.51</v>
      </c>
      <c r="H366" s="14">
        <v>2013.93</v>
      </c>
      <c r="I366" s="14">
        <v>2263.92</v>
      </c>
      <c r="J366" s="14">
        <v>2301.83</v>
      </c>
      <c r="K366" s="14">
        <v>2313.94</v>
      </c>
      <c r="L366" s="14">
        <v>2321.95</v>
      </c>
      <c r="M366" s="14">
        <v>2324.45</v>
      </c>
      <c r="N366" s="14">
        <v>2309.04</v>
      </c>
      <c r="O366" s="14">
        <v>2335.85</v>
      </c>
      <c r="P366" s="14">
        <v>2359.06</v>
      </c>
      <c r="Q366" s="14">
        <v>2324.69</v>
      </c>
      <c r="R366" s="14">
        <v>2296.02</v>
      </c>
      <c r="S366" s="14">
        <v>2311.92</v>
      </c>
      <c r="T366" s="14">
        <v>2319.07</v>
      </c>
      <c r="U366" s="14">
        <v>2303.2</v>
      </c>
      <c r="V366" s="14">
        <v>2277.9</v>
      </c>
      <c r="W366" s="14">
        <v>2234.56</v>
      </c>
      <c r="X366" s="14">
        <v>2054.1</v>
      </c>
      <c r="Y366" s="17">
        <v>1918.2300000000002</v>
      </c>
    </row>
    <row r="367" spans="1:25" ht="12.75">
      <c r="A367" s="35">
        <v>43509</v>
      </c>
      <c r="B367" s="30">
        <v>1894.59</v>
      </c>
      <c r="C367" s="14">
        <v>1813.5600000000002</v>
      </c>
      <c r="D367" s="14">
        <v>1780.7</v>
      </c>
      <c r="E367" s="14">
        <v>1779.72</v>
      </c>
      <c r="F367" s="14">
        <v>1857.89</v>
      </c>
      <c r="G367" s="14">
        <v>1959.8700000000001</v>
      </c>
      <c r="H367" s="14">
        <v>2186.29</v>
      </c>
      <c r="I367" s="14">
        <v>2292.65</v>
      </c>
      <c r="J367" s="14">
        <v>2342.0099999999998</v>
      </c>
      <c r="K367" s="14">
        <v>2358.4</v>
      </c>
      <c r="L367" s="14">
        <v>2368.93</v>
      </c>
      <c r="M367" s="14">
        <v>2366</v>
      </c>
      <c r="N367" s="14">
        <v>2357.35</v>
      </c>
      <c r="O367" s="14">
        <v>2379.18</v>
      </c>
      <c r="P367" s="14">
        <v>2390.36</v>
      </c>
      <c r="Q367" s="14">
        <v>2366.61</v>
      </c>
      <c r="R367" s="14">
        <v>2324.58</v>
      </c>
      <c r="S367" s="14">
        <v>2339.96</v>
      </c>
      <c r="T367" s="14">
        <v>2365.2599999999998</v>
      </c>
      <c r="U367" s="14">
        <v>2344.2799999999997</v>
      </c>
      <c r="V367" s="14">
        <v>2303.88</v>
      </c>
      <c r="W367" s="14">
        <v>2257.9</v>
      </c>
      <c r="X367" s="14">
        <v>2157.34</v>
      </c>
      <c r="Y367" s="17">
        <v>1935.1000000000001</v>
      </c>
    </row>
    <row r="368" spans="1:25" ht="12.75">
      <c r="A368" s="35">
        <v>43510</v>
      </c>
      <c r="B368" s="30">
        <v>1882.0000000000002</v>
      </c>
      <c r="C368" s="14">
        <v>1840.24</v>
      </c>
      <c r="D368" s="14">
        <v>1825.1300000000003</v>
      </c>
      <c r="E368" s="14">
        <v>1823.72</v>
      </c>
      <c r="F368" s="14">
        <v>1874.8600000000004</v>
      </c>
      <c r="G368" s="14">
        <v>1989.47</v>
      </c>
      <c r="H368" s="14">
        <v>2214.7799999999997</v>
      </c>
      <c r="I368" s="14">
        <v>2275.34</v>
      </c>
      <c r="J368" s="14">
        <v>2389.3</v>
      </c>
      <c r="K368" s="14">
        <v>2406.94</v>
      </c>
      <c r="L368" s="14">
        <v>2416.13</v>
      </c>
      <c r="M368" s="14">
        <v>2415.7599999999998</v>
      </c>
      <c r="N368" s="14">
        <v>2404.74</v>
      </c>
      <c r="O368" s="14">
        <v>2430.31</v>
      </c>
      <c r="P368" s="14">
        <v>2438.35</v>
      </c>
      <c r="Q368" s="14">
        <v>2412.3</v>
      </c>
      <c r="R368" s="14">
        <v>2391.44</v>
      </c>
      <c r="S368" s="14">
        <v>2396.59</v>
      </c>
      <c r="T368" s="14">
        <v>2403.64</v>
      </c>
      <c r="U368" s="14">
        <v>2400.98</v>
      </c>
      <c r="V368" s="14">
        <v>2372.33</v>
      </c>
      <c r="W368" s="14">
        <v>2315.5099999999998</v>
      </c>
      <c r="X368" s="14">
        <v>2201.69</v>
      </c>
      <c r="Y368" s="17">
        <v>2026.3000000000004</v>
      </c>
    </row>
    <row r="369" spans="1:25" ht="12.75">
      <c r="A369" s="35">
        <v>43511</v>
      </c>
      <c r="B369" s="30">
        <v>1895.3100000000002</v>
      </c>
      <c r="C369" s="14">
        <v>1848.1000000000001</v>
      </c>
      <c r="D369" s="14">
        <v>1841.05</v>
      </c>
      <c r="E369" s="14">
        <v>1837.66</v>
      </c>
      <c r="F369" s="14">
        <v>1877.76</v>
      </c>
      <c r="G369" s="14">
        <v>1976.1200000000001</v>
      </c>
      <c r="H369" s="14">
        <v>2192.07</v>
      </c>
      <c r="I369" s="14">
        <v>2263.04</v>
      </c>
      <c r="J369" s="14">
        <v>2366.79</v>
      </c>
      <c r="K369" s="14">
        <v>2393.73</v>
      </c>
      <c r="L369" s="14">
        <v>2400.61</v>
      </c>
      <c r="M369" s="14">
        <v>2395.96</v>
      </c>
      <c r="N369" s="14">
        <v>2382.56</v>
      </c>
      <c r="O369" s="14">
        <v>2403.23</v>
      </c>
      <c r="P369" s="14">
        <v>2408.2799999999997</v>
      </c>
      <c r="Q369" s="14">
        <v>2387.7</v>
      </c>
      <c r="R369" s="14">
        <v>2368.74</v>
      </c>
      <c r="S369" s="14">
        <v>2374.27</v>
      </c>
      <c r="T369" s="14">
        <v>2387.42</v>
      </c>
      <c r="U369" s="14">
        <v>2382.59</v>
      </c>
      <c r="V369" s="14">
        <v>2367.2799999999997</v>
      </c>
      <c r="W369" s="14">
        <v>2314.6</v>
      </c>
      <c r="X369" s="14">
        <v>2205.12</v>
      </c>
      <c r="Y369" s="17">
        <v>2104.2799999999997</v>
      </c>
    </row>
    <row r="370" spans="1:25" ht="12.75">
      <c r="A370" s="35">
        <v>43512</v>
      </c>
      <c r="B370" s="30">
        <v>2131.62</v>
      </c>
      <c r="C370" s="14">
        <v>1952.5800000000002</v>
      </c>
      <c r="D370" s="14">
        <v>1910.8300000000002</v>
      </c>
      <c r="E370" s="14">
        <v>1907.6700000000003</v>
      </c>
      <c r="F370" s="14">
        <v>1916.82</v>
      </c>
      <c r="G370" s="14">
        <v>1944.0800000000002</v>
      </c>
      <c r="H370" s="14">
        <v>1990.97</v>
      </c>
      <c r="I370" s="14">
        <v>2194.19</v>
      </c>
      <c r="J370" s="14">
        <v>2292.94</v>
      </c>
      <c r="K370" s="14">
        <v>2559.37</v>
      </c>
      <c r="L370" s="14">
        <v>2518.95</v>
      </c>
      <c r="M370" s="14">
        <v>2577.56</v>
      </c>
      <c r="N370" s="14">
        <v>2572.12</v>
      </c>
      <c r="O370" s="14">
        <v>2565.58</v>
      </c>
      <c r="P370" s="14">
        <v>2518.0099999999998</v>
      </c>
      <c r="Q370" s="14">
        <v>2514.24</v>
      </c>
      <c r="R370" s="14">
        <v>2485.39</v>
      </c>
      <c r="S370" s="14">
        <v>2567.35</v>
      </c>
      <c r="T370" s="14">
        <v>2578.23</v>
      </c>
      <c r="U370" s="14">
        <v>2574.93</v>
      </c>
      <c r="V370" s="14">
        <v>2560.0099999999998</v>
      </c>
      <c r="W370" s="14">
        <v>2477.8</v>
      </c>
      <c r="X370" s="14">
        <v>2236.5299999999997</v>
      </c>
      <c r="Y370" s="17">
        <v>2159.18</v>
      </c>
    </row>
    <row r="371" spans="1:25" ht="12.75">
      <c r="A371" s="35">
        <v>43513</v>
      </c>
      <c r="B371" s="30">
        <v>2101.44</v>
      </c>
      <c r="C371" s="14">
        <v>1929.01</v>
      </c>
      <c r="D371" s="14">
        <v>1899.89</v>
      </c>
      <c r="E371" s="14">
        <v>1873.09</v>
      </c>
      <c r="F371" s="14">
        <v>1887.0800000000002</v>
      </c>
      <c r="G371" s="14">
        <v>1929.8300000000002</v>
      </c>
      <c r="H371" s="14">
        <v>1988.8000000000004</v>
      </c>
      <c r="I371" s="14">
        <v>2019.6000000000001</v>
      </c>
      <c r="J371" s="14">
        <v>2219.99</v>
      </c>
      <c r="K371" s="14">
        <v>2273.16</v>
      </c>
      <c r="L371" s="14">
        <v>2319.25</v>
      </c>
      <c r="M371" s="14">
        <v>2335.5099999999998</v>
      </c>
      <c r="N371" s="14">
        <v>2325.2599999999998</v>
      </c>
      <c r="O371" s="14">
        <v>2316.0099999999998</v>
      </c>
      <c r="P371" s="14">
        <v>2308.25</v>
      </c>
      <c r="Q371" s="14">
        <v>2296.85</v>
      </c>
      <c r="R371" s="14">
        <v>2288.66</v>
      </c>
      <c r="S371" s="14">
        <v>2364.99</v>
      </c>
      <c r="T371" s="14">
        <v>2382.83</v>
      </c>
      <c r="U371" s="14">
        <v>2381.11</v>
      </c>
      <c r="V371" s="14">
        <v>2378.99</v>
      </c>
      <c r="W371" s="14">
        <v>2342.9</v>
      </c>
      <c r="X371" s="14">
        <v>2209.48</v>
      </c>
      <c r="Y371" s="17">
        <v>2168.98</v>
      </c>
    </row>
    <row r="372" spans="1:25" ht="12.75">
      <c r="A372" s="35">
        <v>43514</v>
      </c>
      <c r="B372" s="30">
        <v>1937.45</v>
      </c>
      <c r="C372" s="14">
        <v>1877.07</v>
      </c>
      <c r="D372" s="14">
        <v>1845.16</v>
      </c>
      <c r="E372" s="14">
        <v>1833.49</v>
      </c>
      <c r="F372" s="14">
        <v>1883.9400000000003</v>
      </c>
      <c r="G372" s="14">
        <v>1976.4000000000003</v>
      </c>
      <c r="H372" s="14">
        <v>2204.67</v>
      </c>
      <c r="I372" s="14">
        <v>2291.86</v>
      </c>
      <c r="J372" s="14">
        <v>2348.43</v>
      </c>
      <c r="K372" s="14">
        <v>2369.71</v>
      </c>
      <c r="L372" s="14">
        <v>2375.66</v>
      </c>
      <c r="M372" s="14">
        <v>2369.23</v>
      </c>
      <c r="N372" s="14">
        <v>2357.29</v>
      </c>
      <c r="O372" s="14">
        <v>2372.75</v>
      </c>
      <c r="P372" s="14">
        <v>2374.04</v>
      </c>
      <c r="Q372" s="14">
        <v>2360.44</v>
      </c>
      <c r="R372" s="14">
        <v>2344.73</v>
      </c>
      <c r="S372" s="14">
        <v>2351.8</v>
      </c>
      <c r="T372" s="14">
        <v>2372.83</v>
      </c>
      <c r="U372" s="14">
        <v>2362.47</v>
      </c>
      <c r="V372" s="14">
        <v>2318.12</v>
      </c>
      <c r="W372" s="14">
        <v>2295.93</v>
      </c>
      <c r="X372" s="14">
        <v>2183.33</v>
      </c>
      <c r="Y372" s="17">
        <v>1955.3700000000001</v>
      </c>
    </row>
    <row r="373" spans="1:25" ht="12.75">
      <c r="A373" s="35">
        <v>43515</v>
      </c>
      <c r="B373" s="30">
        <v>1880.3</v>
      </c>
      <c r="C373" s="14">
        <v>1821.14</v>
      </c>
      <c r="D373" s="14">
        <v>1791.82</v>
      </c>
      <c r="E373" s="14">
        <v>1788.14</v>
      </c>
      <c r="F373" s="14">
        <v>1841.7300000000002</v>
      </c>
      <c r="G373" s="14">
        <v>1929.34</v>
      </c>
      <c r="H373" s="14">
        <v>2010.3500000000001</v>
      </c>
      <c r="I373" s="14">
        <v>2245.4</v>
      </c>
      <c r="J373" s="14">
        <v>2322.54</v>
      </c>
      <c r="K373" s="14">
        <v>2344.18</v>
      </c>
      <c r="L373" s="14">
        <v>2345.65</v>
      </c>
      <c r="M373" s="14">
        <v>2342.38</v>
      </c>
      <c r="N373" s="14">
        <v>2330.39</v>
      </c>
      <c r="O373" s="14">
        <v>2345.43</v>
      </c>
      <c r="P373" s="14">
        <v>2352.33</v>
      </c>
      <c r="Q373" s="14">
        <v>2338.79</v>
      </c>
      <c r="R373" s="14">
        <v>2311.32</v>
      </c>
      <c r="S373" s="14">
        <v>2320.62</v>
      </c>
      <c r="T373" s="14">
        <v>2339.47</v>
      </c>
      <c r="U373" s="14">
        <v>2329.06</v>
      </c>
      <c r="V373" s="14">
        <v>2316.82</v>
      </c>
      <c r="W373" s="14">
        <v>2306.38</v>
      </c>
      <c r="X373" s="14">
        <v>2199.07</v>
      </c>
      <c r="Y373" s="17">
        <v>1995.1300000000003</v>
      </c>
    </row>
    <row r="374" spans="1:25" ht="12.75">
      <c r="A374" s="35">
        <v>43516</v>
      </c>
      <c r="B374" s="30">
        <v>1888.4000000000003</v>
      </c>
      <c r="C374" s="14">
        <v>1858.3100000000002</v>
      </c>
      <c r="D374" s="14">
        <v>1805.8600000000004</v>
      </c>
      <c r="E374" s="14">
        <v>1808.3300000000002</v>
      </c>
      <c r="F374" s="14">
        <v>1847.8500000000001</v>
      </c>
      <c r="G374" s="14">
        <v>1941.26</v>
      </c>
      <c r="H374" s="14">
        <v>2176.44</v>
      </c>
      <c r="I374" s="14">
        <v>2313.64</v>
      </c>
      <c r="J374" s="14">
        <v>2378.95</v>
      </c>
      <c r="K374" s="14">
        <v>2392.89</v>
      </c>
      <c r="L374" s="14">
        <v>2399.73</v>
      </c>
      <c r="M374" s="14">
        <v>2406.54</v>
      </c>
      <c r="N374" s="14">
        <v>2390.86</v>
      </c>
      <c r="O374" s="14">
        <v>2429.23</v>
      </c>
      <c r="P374" s="14">
        <v>2444.08</v>
      </c>
      <c r="Q374" s="14">
        <v>2419.15</v>
      </c>
      <c r="R374" s="14">
        <v>2375.66</v>
      </c>
      <c r="S374" s="14">
        <v>2367.5299999999997</v>
      </c>
      <c r="T374" s="14">
        <v>2391.7599999999998</v>
      </c>
      <c r="U374" s="14">
        <v>2386.42</v>
      </c>
      <c r="V374" s="14">
        <v>2372.91</v>
      </c>
      <c r="W374" s="14">
        <v>2371.71</v>
      </c>
      <c r="X374" s="14">
        <v>2239.24</v>
      </c>
      <c r="Y374" s="17">
        <v>2094.2</v>
      </c>
    </row>
    <row r="375" spans="1:25" ht="12.75">
      <c r="A375" s="35">
        <v>43517</v>
      </c>
      <c r="B375" s="30">
        <v>1938.0200000000002</v>
      </c>
      <c r="C375" s="14">
        <v>1888.8700000000001</v>
      </c>
      <c r="D375" s="14">
        <v>1879.59</v>
      </c>
      <c r="E375" s="14">
        <v>1864.14</v>
      </c>
      <c r="F375" s="14">
        <v>1899.6300000000003</v>
      </c>
      <c r="G375" s="14">
        <v>1992.28</v>
      </c>
      <c r="H375" s="14">
        <v>2224.33</v>
      </c>
      <c r="I375" s="14">
        <v>2353.06</v>
      </c>
      <c r="J375" s="14">
        <v>2404.96</v>
      </c>
      <c r="K375" s="14">
        <v>2453.8</v>
      </c>
      <c r="L375" s="14">
        <v>2513.55</v>
      </c>
      <c r="M375" s="14">
        <v>2474.13</v>
      </c>
      <c r="N375" s="14">
        <v>2422.87</v>
      </c>
      <c r="O375" s="14">
        <v>2552.34</v>
      </c>
      <c r="P375" s="14">
        <v>2512.61</v>
      </c>
      <c r="Q375" s="14">
        <v>2462.4</v>
      </c>
      <c r="R375" s="14">
        <v>2404.82</v>
      </c>
      <c r="S375" s="14">
        <v>2380.46</v>
      </c>
      <c r="T375" s="14">
        <v>2424.27</v>
      </c>
      <c r="U375" s="14">
        <v>2429.93</v>
      </c>
      <c r="V375" s="14">
        <v>2414.27</v>
      </c>
      <c r="W375" s="14">
        <v>2411.88</v>
      </c>
      <c r="X375" s="14">
        <v>2277.5099999999998</v>
      </c>
      <c r="Y375" s="17">
        <v>2136.7599999999998</v>
      </c>
    </row>
    <row r="376" spans="1:25" ht="12.75">
      <c r="A376" s="35">
        <v>43518</v>
      </c>
      <c r="B376" s="30">
        <v>1928.45</v>
      </c>
      <c r="C376" s="14">
        <v>1885.6300000000003</v>
      </c>
      <c r="D376" s="14">
        <v>1875.1000000000001</v>
      </c>
      <c r="E376" s="14">
        <v>1870.6200000000001</v>
      </c>
      <c r="F376" s="14">
        <v>1898.3500000000001</v>
      </c>
      <c r="G376" s="14">
        <v>1979.7700000000002</v>
      </c>
      <c r="H376" s="14">
        <v>2216.8</v>
      </c>
      <c r="I376" s="14">
        <v>2251.5</v>
      </c>
      <c r="J376" s="14">
        <v>2328.05</v>
      </c>
      <c r="K376" s="14">
        <v>2346.44</v>
      </c>
      <c r="L376" s="14">
        <v>2380.64</v>
      </c>
      <c r="M376" s="14">
        <v>2392.61</v>
      </c>
      <c r="N376" s="14">
        <v>2356.18</v>
      </c>
      <c r="O376" s="14">
        <v>2411.59</v>
      </c>
      <c r="P376" s="14">
        <v>2376.29</v>
      </c>
      <c r="Q376" s="14">
        <v>2347.65</v>
      </c>
      <c r="R376" s="14">
        <v>2272.91</v>
      </c>
      <c r="S376" s="14">
        <v>2268.06</v>
      </c>
      <c r="T376" s="14">
        <v>2321.63</v>
      </c>
      <c r="U376" s="14">
        <v>2342.85</v>
      </c>
      <c r="V376" s="14">
        <v>2332.91</v>
      </c>
      <c r="W376" s="14">
        <v>2344.93</v>
      </c>
      <c r="X376" s="14">
        <v>2220.79</v>
      </c>
      <c r="Y376" s="17">
        <v>2174.1</v>
      </c>
    </row>
    <row r="377" spans="1:25" ht="12.75">
      <c r="A377" s="35">
        <v>43519</v>
      </c>
      <c r="B377" s="30">
        <v>2020.9000000000003</v>
      </c>
      <c r="C377" s="14">
        <v>1930.6500000000003</v>
      </c>
      <c r="D377" s="14">
        <v>1885.5200000000002</v>
      </c>
      <c r="E377" s="14">
        <v>1863.8700000000001</v>
      </c>
      <c r="F377" s="14">
        <v>1880.1300000000003</v>
      </c>
      <c r="G377" s="14">
        <v>1904.6000000000001</v>
      </c>
      <c r="H377" s="14">
        <v>1960.89</v>
      </c>
      <c r="I377" s="14">
        <v>2068.35</v>
      </c>
      <c r="J377" s="14">
        <v>2241.0099999999998</v>
      </c>
      <c r="K377" s="14">
        <v>2283.67</v>
      </c>
      <c r="L377" s="14">
        <v>2295.74</v>
      </c>
      <c r="M377" s="14">
        <v>2272.35</v>
      </c>
      <c r="N377" s="14">
        <v>2259.72</v>
      </c>
      <c r="O377" s="14">
        <v>2247.57</v>
      </c>
      <c r="P377" s="14">
        <v>2244.66</v>
      </c>
      <c r="Q377" s="14">
        <v>2251.74</v>
      </c>
      <c r="R377" s="14">
        <v>2253.36</v>
      </c>
      <c r="S377" s="14">
        <v>2262.79</v>
      </c>
      <c r="T377" s="14">
        <v>2294.5099999999998</v>
      </c>
      <c r="U377" s="14">
        <v>2294.67</v>
      </c>
      <c r="V377" s="14">
        <v>2278.19</v>
      </c>
      <c r="W377" s="14">
        <v>2272.1</v>
      </c>
      <c r="X377" s="14">
        <v>2180.29</v>
      </c>
      <c r="Y377" s="17">
        <v>2035.74</v>
      </c>
    </row>
    <row r="378" spans="1:25" ht="12.75">
      <c r="A378" s="35">
        <v>43520</v>
      </c>
      <c r="B378" s="30">
        <v>2042.0200000000002</v>
      </c>
      <c r="C378" s="14">
        <v>1907.1100000000004</v>
      </c>
      <c r="D378" s="14">
        <v>1859.6100000000004</v>
      </c>
      <c r="E378" s="14">
        <v>1827.03</v>
      </c>
      <c r="F378" s="14">
        <v>1833.7700000000002</v>
      </c>
      <c r="G378" s="14">
        <v>1874.0400000000002</v>
      </c>
      <c r="H378" s="14">
        <v>1914.9200000000003</v>
      </c>
      <c r="I378" s="14">
        <v>1964.4400000000003</v>
      </c>
      <c r="J378" s="14">
        <v>2117.38</v>
      </c>
      <c r="K378" s="14">
        <v>2246.52</v>
      </c>
      <c r="L378" s="14">
        <v>2260.98</v>
      </c>
      <c r="M378" s="14">
        <v>2264.64</v>
      </c>
      <c r="N378" s="14">
        <v>2258.66</v>
      </c>
      <c r="O378" s="14">
        <v>2247.95</v>
      </c>
      <c r="P378" s="14">
        <v>2247.8</v>
      </c>
      <c r="Q378" s="14">
        <v>2247</v>
      </c>
      <c r="R378" s="14">
        <v>2268.5</v>
      </c>
      <c r="S378" s="14">
        <v>2307.84</v>
      </c>
      <c r="T378" s="14">
        <v>2335.83</v>
      </c>
      <c r="U378" s="14">
        <v>2334.48</v>
      </c>
      <c r="V378" s="14">
        <v>2328.25</v>
      </c>
      <c r="W378" s="14">
        <v>2319.64</v>
      </c>
      <c r="X378" s="14">
        <v>2263.49</v>
      </c>
      <c r="Y378" s="17">
        <v>2043.68</v>
      </c>
    </row>
    <row r="379" spans="1:25" ht="12.75">
      <c r="A379" s="35">
        <v>43521</v>
      </c>
      <c r="B379" s="30">
        <v>1872.09</v>
      </c>
      <c r="C379" s="14">
        <v>1842.59</v>
      </c>
      <c r="D379" s="14">
        <v>1799.93</v>
      </c>
      <c r="E379" s="14">
        <v>1801.0600000000002</v>
      </c>
      <c r="F379" s="14">
        <v>1850.5400000000002</v>
      </c>
      <c r="G379" s="14">
        <v>1980.8600000000004</v>
      </c>
      <c r="H379" s="14">
        <v>2176.85</v>
      </c>
      <c r="I379" s="14">
        <v>2246.0099999999998</v>
      </c>
      <c r="J379" s="14">
        <v>2272.39</v>
      </c>
      <c r="K379" s="14">
        <v>2325.66</v>
      </c>
      <c r="L379" s="14">
        <v>2337.0099999999998</v>
      </c>
      <c r="M379" s="14">
        <v>2342.79</v>
      </c>
      <c r="N379" s="14">
        <v>2321.79</v>
      </c>
      <c r="O379" s="14">
        <v>2356.25</v>
      </c>
      <c r="P379" s="14">
        <v>2347.21</v>
      </c>
      <c r="Q379" s="14">
        <v>2328.46</v>
      </c>
      <c r="R379" s="14">
        <v>2308.25</v>
      </c>
      <c r="S379" s="14">
        <v>2281.04</v>
      </c>
      <c r="T379" s="14">
        <v>2315.1</v>
      </c>
      <c r="U379" s="14">
        <v>2319.57</v>
      </c>
      <c r="V379" s="14">
        <v>2301.47</v>
      </c>
      <c r="W379" s="14">
        <v>2327.72</v>
      </c>
      <c r="X379" s="14">
        <v>2232.83</v>
      </c>
      <c r="Y379" s="17">
        <v>2045.0800000000002</v>
      </c>
    </row>
    <row r="380" spans="1:25" ht="12.75">
      <c r="A380" s="35">
        <v>43522</v>
      </c>
      <c r="B380" s="30">
        <v>1850.6900000000003</v>
      </c>
      <c r="C380" s="14">
        <v>1806.84</v>
      </c>
      <c r="D380" s="14">
        <v>1769.0400000000002</v>
      </c>
      <c r="E380" s="14">
        <v>1771.6000000000001</v>
      </c>
      <c r="F380" s="14">
        <v>1831.5000000000002</v>
      </c>
      <c r="G380" s="14">
        <v>1917.3600000000004</v>
      </c>
      <c r="H380" s="14">
        <v>2013.2700000000002</v>
      </c>
      <c r="I380" s="14">
        <v>2207.85</v>
      </c>
      <c r="J380" s="14">
        <v>2266.07</v>
      </c>
      <c r="K380" s="14">
        <v>2283.65</v>
      </c>
      <c r="L380" s="14">
        <v>2291.79</v>
      </c>
      <c r="M380" s="14">
        <v>2292.23</v>
      </c>
      <c r="N380" s="14">
        <v>2258.04</v>
      </c>
      <c r="O380" s="14">
        <v>2337.88</v>
      </c>
      <c r="P380" s="14">
        <v>2328.86</v>
      </c>
      <c r="Q380" s="14">
        <v>2291.48</v>
      </c>
      <c r="R380" s="14">
        <v>2264.59</v>
      </c>
      <c r="S380" s="14">
        <v>2247.98</v>
      </c>
      <c r="T380" s="14">
        <v>2273.68</v>
      </c>
      <c r="U380" s="14">
        <v>2281.68</v>
      </c>
      <c r="V380" s="14">
        <v>2271.7599999999998</v>
      </c>
      <c r="W380" s="14">
        <v>2265.65</v>
      </c>
      <c r="X380" s="14">
        <v>2231</v>
      </c>
      <c r="Y380" s="17">
        <v>1966.8600000000004</v>
      </c>
    </row>
    <row r="381" spans="1:25" ht="12.75">
      <c r="A381" s="35">
        <v>43523</v>
      </c>
      <c r="B381" s="30">
        <v>1864.2500000000002</v>
      </c>
      <c r="C381" s="14">
        <v>1821.0200000000002</v>
      </c>
      <c r="D381" s="14">
        <v>1781.76</v>
      </c>
      <c r="E381" s="14">
        <v>1771.78</v>
      </c>
      <c r="F381" s="14">
        <v>1822.84</v>
      </c>
      <c r="G381" s="14">
        <v>1955.7</v>
      </c>
      <c r="H381" s="14">
        <v>2062.2599999999998</v>
      </c>
      <c r="I381" s="14">
        <v>2296.47</v>
      </c>
      <c r="J381" s="14">
        <v>2378.75</v>
      </c>
      <c r="K381" s="14">
        <v>2416.36</v>
      </c>
      <c r="L381" s="14">
        <v>2429.82</v>
      </c>
      <c r="M381" s="14">
        <v>2430.08</v>
      </c>
      <c r="N381" s="14">
        <v>2401.58</v>
      </c>
      <c r="O381" s="14">
        <v>2469.37</v>
      </c>
      <c r="P381" s="14">
        <v>2433.12</v>
      </c>
      <c r="Q381" s="14">
        <v>2413.27</v>
      </c>
      <c r="R381" s="14">
        <v>2382.77</v>
      </c>
      <c r="S381" s="14">
        <v>2358.84</v>
      </c>
      <c r="T381" s="14">
        <v>2391.41</v>
      </c>
      <c r="U381" s="14">
        <v>2404.68</v>
      </c>
      <c r="V381" s="14">
        <v>2379.27</v>
      </c>
      <c r="W381" s="14">
        <v>2373.5</v>
      </c>
      <c r="X381" s="14">
        <v>2229.8</v>
      </c>
      <c r="Y381" s="17">
        <v>2083.86</v>
      </c>
    </row>
    <row r="382" spans="1:25" ht="12.75">
      <c r="A382" s="35">
        <v>43524</v>
      </c>
      <c r="B382" s="30">
        <v>1983.6100000000004</v>
      </c>
      <c r="C382" s="14">
        <v>1912.18</v>
      </c>
      <c r="D382" s="14">
        <v>1862.4800000000002</v>
      </c>
      <c r="E382" s="14">
        <v>1855.7500000000002</v>
      </c>
      <c r="F382" s="14">
        <v>1927.99</v>
      </c>
      <c r="G382" s="14">
        <v>2010.5800000000002</v>
      </c>
      <c r="H382" s="14">
        <v>2205.54</v>
      </c>
      <c r="I382" s="14">
        <v>2307.21</v>
      </c>
      <c r="J382" s="14">
        <v>2351.69</v>
      </c>
      <c r="K382" s="14">
        <v>2423.04</v>
      </c>
      <c r="L382" s="14">
        <v>2424.14</v>
      </c>
      <c r="M382" s="14">
        <v>2396.32</v>
      </c>
      <c r="N382" s="14">
        <v>2361.85</v>
      </c>
      <c r="O382" s="14">
        <v>2386.54</v>
      </c>
      <c r="P382" s="14">
        <v>2387.34</v>
      </c>
      <c r="Q382" s="14">
        <v>2365.33</v>
      </c>
      <c r="R382" s="14">
        <v>2345.61</v>
      </c>
      <c r="S382" s="14">
        <v>2339.15</v>
      </c>
      <c r="T382" s="14">
        <v>2358.49</v>
      </c>
      <c r="U382" s="14">
        <v>2358</v>
      </c>
      <c r="V382" s="14">
        <v>2335.36</v>
      </c>
      <c r="W382" s="14">
        <v>2333.47</v>
      </c>
      <c r="X382" s="14">
        <v>2264.31</v>
      </c>
      <c r="Y382" s="17">
        <v>2072.5099999999998</v>
      </c>
    </row>
    <row r="383" spans="1:25" ht="12.75">
      <c r="A383" s="35">
        <v>43525</v>
      </c>
      <c r="B383" s="30">
        <v>916.9200000000001</v>
      </c>
      <c r="C383" s="14">
        <v>916.9200000000001</v>
      </c>
      <c r="D383" s="14">
        <v>916.9200000000001</v>
      </c>
      <c r="E383" s="14">
        <v>916.9200000000001</v>
      </c>
      <c r="F383" s="14">
        <v>916.9200000000001</v>
      </c>
      <c r="G383" s="14">
        <v>916.9200000000001</v>
      </c>
      <c r="H383" s="14">
        <v>916.9200000000001</v>
      </c>
      <c r="I383" s="14">
        <v>916.9200000000001</v>
      </c>
      <c r="J383" s="14">
        <v>916.9200000000001</v>
      </c>
      <c r="K383" s="14">
        <v>916.9200000000001</v>
      </c>
      <c r="L383" s="14">
        <v>916.9200000000001</v>
      </c>
      <c r="M383" s="14">
        <v>916.9200000000001</v>
      </c>
      <c r="N383" s="14">
        <v>916.9200000000001</v>
      </c>
      <c r="O383" s="14">
        <v>916.9200000000001</v>
      </c>
      <c r="P383" s="14">
        <v>916.9200000000001</v>
      </c>
      <c r="Q383" s="14">
        <v>916.9200000000001</v>
      </c>
      <c r="R383" s="14">
        <v>916.9200000000001</v>
      </c>
      <c r="S383" s="14">
        <v>916.9200000000001</v>
      </c>
      <c r="T383" s="14">
        <v>916.9200000000001</v>
      </c>
      <c r="U383" s="14">
        <v>916.9200000000001</v>
      </c>
      <c r="V383" s="14">
        <v>916.9200000000001</v>
      </c>
      <c r="W383" s="14">
        <v>916.9200000000001</v>
      </c>
      <c r="X383" s="14">
        <v>916.9200000000001</v>
      </c>
      <c r="Y383" s="17">
        <v>916.9200000000001</v>
      </c>
    </row>
    <row r="384" spans="1:25" ht="12.75">
      <c r="A384" s="35">
        <v>43526</v>
      </c>
      <c r="B384" s="30">
        <v>916.9200000000001</v>
      </c>
      <c r="C384" s="14">
        <v>916.9200000000001</v>
      </c>
      <c r="D384" s="14">
        <v>916.9200000000001</v>
      </c>
      <c r="E384" s="14">
        <v>916.9200000000001</v>
      </c>
      <c r="F384" s="14">
        <v>916.9200000000001</v>
      </c>
      <c r="G384" s="14">
        <v>916.9200000000001</v>
      </c>
      <c r="H384" s="14">
        <v>916.9200000000001</v>
      </c>
      <c r="I384" s="14">
        <v>916.9200000000001</v>
      </c>
      <c r="J384" s="14">
        <v>916.9200000000001</v>
      </c>
      <c r="K384" s="14">
        <v>916.9200000000001</v>
      </c>
      <c r="L384" s="14">
        <v>916.9200000000001</v>
      </c>
      <c r="M384" s="14">
        <v>916.9200000000001</v>
      </c>
      <c r="N384" s="14">
        <v>916.9200000000001</v>
      </c>
      <c r="O384" s="14">
        <v>916.9200000000001</v>
      </c>
      <c r="P384" s="14">
        <v>916.9200000000001</v>
      </c>
      <c r="Q384" s="14">
        <v>916.9200000000001</v>
      </c>
      <c r="R384" s="14">
        <v>916.9200000000001</v>
      </c>
      <c r="S384" s="14">
        <v>916.9200000000001</v>
      </c>
      <c r="T384" s="14">
        <v>916.9200000000001</v>
      </c>
      <c r="U384" s="14">
        <v>916.9200000000001</v>
      </c>
      <c r="V384" s="14">
        <v>916.9200000000001</v>
      </c>
      <c r="W384" s="14">
        <v>916.9200000000001</v>
      </c>
      <c r="X384" s="14">
        <v>916.9200000000001</v>
      </c>
      <c r="Y384" s="17">
        <v>916.9200000000001</v>
      </c>
    </row>
    <row r="385" spans="1:25" ht="12.75">
      <c r="A385" s="35">
        <v>43527</v>
      </c>
      <c r="B385" s="30">
        <v>916.9200000000001</v>
      </c>
      <c r="C385" s="14">
        <v>916.9200000000001</v>
      </c>
      <c r="D385" s="14">
        <v>916.9200000000001</v>
      </c>
      <c r="E385" s="14">
        <v>916.9200000000001</v>
      </c>
      <c r="F385" s="14">
        <v>916.9200000000001</v>
      </c>
      <c r="G385" s="14">
        <v>916.9200000000001</v>
      </c>
      <c r="H385" s="14">
        <v>916.9200000000001</v>
      </c>
      <c r="I385" s="14">
        <v>916.9200000000001</v>
      </c>
      <c r="J385" s="14">
        <v>916.9200000000001</v>
      </c>
      <c r="K385" s="14">
        <v>916.9200000000001</v>
      </c>
      <c r="L385" s="14">
        <v>916.9200000000001</v>
      </c>
      <c r="M385" s="14">
        <v>916.9200000000001</v>
      </c>
      <c r="N385" s="14">
        <v>916.9200000000001</v>
      </c>
      <c r="O385" s="14">
        <v>916.9200000000001</v>
      </c>
      <c r="P385" s="14">
        <v>916.9200000000001</v>
      </c>
      <c r="Q385" s="14">
        <v>916.9200000000001</v>
      </c>
      <c r="R385" s="14">
        <v>916.9200000000001</v>
      </c>
      <c r="S385" s="14">
        <v>916.9200000000001</v>
      </c>
      <c r="T385" s="14">
        <v>916.9200000000001</v>
      </c>
      <c r="U385" s="14">
        <v>916.9200000000001</v>
      </c>
      <c r="V385" s="14">
        <v>916.9200000000001</v>
      </c>
      <c r="W385" s="14">
        <v>916.9200000000001</v>
      </c>
      <c r="X385" s="14">
        <v>916.9200000000001</v>
      </c>
      <c r="Y385" s="17">
        <v>916.9200000000001</v>
      </c>
    </row>
    <row r="387" spans="1:26" ht="15">
      <c r="A387" s="144" t="s">
        <v>0</v>
      </c>
      <c r="B387" s="138"/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38"/>
      <c r="V387" s="138"/>
      <c r="W387" s="138"/>
      <c r="X387" s="138"/>
      <c r="Y387" s="138"/>
      <c r="Z387" s="79"/>
    </row>
    <row r="388" ht="13.5" thickBot="1">
      <c r="Z388" s="79"/>
    </row>
    <row r="389" spans="1:26" ht="13.5" thickBot="1">
      <c r="A389" s="250" t="s">
        <v>61</v>
      </c>
      <c r="B389" s="231" t="s">
        <v>133</v>
      </c>
      <c r="C389" s="232"/>
      <c r="D389" s="232"/>
      <c r="E389" s="232"/>
      <c r="F389" s="232"/>
      <c r="G389" s="232"/>
      <c r="H389" s="232"/>
      <c r="I389" s="232"/>
      <c r="J389" s="232"/>
      <c r="K389" s="232"/>
      <c r="L389" s="232"/>
      <c r="M389" s="232"/>
      <c r="N389" s="232"/>
      <c r="O389" s="232"/>
      <c r="P389" s="232"/>
      <c r="Q389" s="232"/>
      <c r="R389" s="232"/>
      <c r="S389" s="232"/>
      <c r="T389" s="232"/>
      <c r="U389" s="232"/>
      <c r="V389" s="232"/>
      <c r="W389" s="232"/>
      <c r="X389" s="232"/>
      <c r="Y389" s="233"/>
      <c r="Z389" s="79"/>
    </row>
    <row r="390" spans="1:26" ht="13.5" thickBot="1">
      <c r="A390" s="251"/>
      <c r="B390" s="25" t="s">
        <v>62</v>
      </c>
      <c r="C390" s="26" t="s">
        <v>63</v>
      </c>
      <c r="D390" s="26" t="s">
        <v>64</v>
      </c>
      <c r="E390" s="26" t="s">
        <v>65</v>
      </c>
      <c r="F390" s="26" t="s">
        <v>66</v>
      </c>
      <c r="G390" s="26" t="s">
        <v>67</v>
      </c>
      <c r="H390" s="26" t="s">
        <v>68</v>
      </c>
      <c r="I390" s="26" t="s">
        <v>69</v>
      </c>
      <c r="J390" s="26" t="s">
        <v>70</v>
      </c>
      <c r="K390" s="26" t="s">
        <v>86</v>
      </c>
      <c r="L390" s="26" t="s">
        <v>71</v>
      </c>
      <c r="M390" s="26" t="s">
        <v>72</v>
      </c>
      <c r="N390" s="26" t="s">
        <v>73</v>
      </c>
      <c r="O390" s="26" t="s">
        <v>74</v>
      </c>
      <c r="P390" s="26" t="s">
        <v>75</v>
      </c>
      <c r="Q390" s="26" t="s">
        <v>76</v>
      </c>
      <c r="R390" s="26" t="s">
        <v>77</v>
      </c>
      <c r="S390" s="26" t="s">
        <v>78</v>
      </c>
      <c r="T390" s="26" t="s">
        <v>79</v>
      </c>
      <c r="U390" s="26" t="s">
        <v>80</v>
      </c>
      <c r="V390" s="26" t="s">
        <v>81</v>
      </c>
      <c r="W390" s="26" t="s">
        <v>82</v>
      </c>
      <c r="X390" s="26" t="s">
        <v>83</v>
      </c>
      <c r="Y390" s="27" t="s">
        <v>84</v>
      </c>
      <c r="Z390" s="79"/>
    </row>
    <row r="391" spans="1:26" ht="12.75">
      <c r="A391" s="34">
        <v>43497</v>
      </c>
      <c r="B391" s="33">
        <v>1128.39</v>
      </c>
      <c r="C391" s="33">
        <v>1075.96</v>
      </c>
      <c r="D391" s="33">
        <v>1040.3500000000001</v>
      </c>
      <c r="E391" s="33">
        <v>1033.8100000000002</v>
      </c>
      <c r="F391" s="33">
        <v>1105.91</v>
      </c>
      <c r="G391" s="33">
        <v>1182.61</v>
      </c>
      <c r="H391" s="33">
        <v>1315.6299999999999</v>
      </c>
      <c r="I391" s="33">
        <v>1532.93</v>
      </c>
      <c r="J391" s="33">
        <v>1586.64</v>
      </c>
      <c r="K391" s="33">
        <v>1601.11</v>
      </c>
      <c r="L391" s="33">
        <v>1601.11</v>
      </c>
      <c r="M391" s="33">
        <v>1602.1499999999999</v>
      </c>
      <c r="N391" s="33">
        <v>1584.24</v>
      </c>
      <c r="O391" s="33">
        <v>1615.5800000000002</v>
      </c>
      <c r="P391" s="33">
        <v>1616.5400000000002</v>
      </c>
      <c r="Q391" s="33">
        <v>1601.1299999999999</v>
      </c>
      <c r="R391" s="33">
        <v>1569.07</v>
      </c>
      <c r="S391" s="33">
        <v>1572.2500000000002</v>
      </c>
      <c r="T391" s="33">
        <v>1572.2700000000002</v>
      </c>
      <c r="U391" s="33">
        <v>1571.7300000000002</v>
      </c>
      <c r="V391" s="33">
        <v>1537.7700000000002</v>
      </c>
      <c r="W391" s="33">
        <v>1526.1699999999998</v>
      </c>
      <c r="X391" s="33">
        <v>1447.93</v>
      </c>
      <c r="Y391" s="33">
        <v>1210.7300000000002</v>
      </c>
      <c r="Z391" s="79"/>
    </row>
    <row r="392" spans="1:26" ht="12.75">
      <c r="A392" s="35">
        <v>43498</v>
      </c>
      <c r="B392" s="77">
        <v>1205.8700000000001</v>
      </c>
      <c r="C392" s="77">
        <v>1143.44</v>
      </c>
      <c r="D392" s="77">
        <v>1127.3300000000002</v>
      </c>
      <c r="E392" s="77">
        <v>1121.9</v>
      </c>
      <c r="F392" s="77">
        <v>1138.48</v>
      </c>
      <c r="G392" s="77">
        <v>1169.96</v>
      </c>
      <c r="H392" s="77">
        <v>1211.09</v>
      </c>
      <c r="I392" s="77">
        <v>1374.5000000000002</v>
      </c>
      <c r="J392" s="77">
        <v>1519.6200000000001</v>
      </c>
      <c r="K392" s="77">
        <v>1632.11</v>
      </c>
      <c r="L392" s="77">
        <v>1658.36</v>
      </c>
      <c r="M392" s="77">
        <v>1660.6699999999998</v>
      </c>
      <c r="N392" s="77">
        <v>1642.36</v>
      </c>
      <c r="O392" s="77">
        <v>1641.39</v>
      </c>
      <c r="P392" s="77">
        <v>1635.7</v>
      </c>
      <c r="Q392" s="77">
        <v>1627.89</v>
      </c>
      <c r="R392" s="77">
        <v>1624.0600000000002</v>
      </c>
      <c r="S392" s="77">
        <v>1654.34</v>
      </c>
      <c r="T392" s="77">
        <v>1654.6000000000001</v>
      </c>
      <c r="U392" s="77">
        <v>1642.7100000000003</v>
      </c>
      <c r="V392" s="77">
        <v>1615.5200000000002</v>
      </c>
      <c r="W392" s="77">
        <v>1533.39</v>
      </c>
      <c r="X392" s="77">
        <v>1465.24</v>
      </c>
      <c r="Y392" s="77">
        <v>1256.5800000000002</v>
      </c>
      <c r="Z392" s="79"/>
    </row>
    <row r="393" spans="1:26" ht="12.75">
      <c r="A393" s="35">
        <v>43499</v>
      </c>
      <c r="B393" s="77">
        <v>1167.55</v>
      </c>
      <c r="C393" s="77">
        <v>1102.45</v>
      </c>
      <c r="D393" s="77">
        <v>1057.32</v>
      </c>
      <c r="E393" s="77">
        <v>1035.18</v>
      </c>
      <c r="F393" s="77">
        <v>1056.17</v>
      </c>
      <c r="G393" s="77">
        <v>1112.3</v>
      </c>
      <c r="H393" s="77">
        <v>1160.74</v>
      </c>
      <c r="I393" s="77">
        <v>1193.6000000000001</v>
      </c>
      <c r="J393" s="77">
        <v>1391.2</v>
      </c>
      <c r="K393" s="77">
        <v>1508.28</v>
      </c>
      <c r="L393" s="77">
        <v>1519.7300000000002</v>
      </c>
      <c r="M393" s="77">
        <v>1540.2700000000002</v>
      </c>
      <c r="N393" s="77">
        <v>1523.03</v>
      </c>
      <c r="O393" s="77">
        <v>1519.74</v>
      </c>
      <c r="P393" s="77">
        <v>1520.14</v>
      </c>
      <c r="Q393" s="77">
        <v>1532.28</v>
      </c>
      <c r="R393" s="77">
        <v>1540.2900000000002</v>
      </c>
      <c r="S393" s="77">
        <v>1571.07</v>
      </c>
      <c r="T393" s="77">
        <v>1580.95</v>
      </c>
      <c r="U393" s="77">
        <v>1573.47</v>
      </c>
      <c r="V393" s="77">
        <v>1545.7500000000002</v>
      </c>
      <c r="W393" s="77">
        <v>1535.7700000000002</v>
      </c>
      <c r="X393" s="77">
        <v>1366.6000000000001</v>
      </c>
      <c r="Y393" s="77">
        <v>1186.3300000000002</v>
      </c>
      <c r="Z393" s="79"/>
    </row>
    <row r="394" spans="1:26" ht="12.75">
      <c r="A394" s="35">
        <v>43500</v>
      </c>
      <c r="B394" s="77">
        <v>1147.19</v>
      </c>
      <c r="C394" s="77">
        <v>1073.3100000000002</v>
      </c>
      <c r="D394" s="77">
        <v>1020.6800000000002</v>
      </c>
      <c r="E394" s="77">
        <v>1015.9500000000002</v>
      </c>
      <c r="F394" s="77">
        <v>1056.6200000000001</v>
      </c>
      <c r="G394" s="77">
        <v>1166.3700000000001</v>
      </c>
      <c r="H394" s="77">
        <v>1278.05</v>
      </c>
      <c r="I394" s="77">
        <v>1533.4199999999998</v>
      </c>
      <c r="J394" s="77">
        <v>1613.7300000000002</v>
      </c>
      <c r="K394" s="77">
        <v>1631.3799999999999</v>
      </c>
      <c r="L394" s="77">
        <v>1644.1200000000001</v>
      </c>
      <c r="M394" s="77">
        <v>1643.7500000000002</v>
      </c>
      <c r="N394" s="77">
        <v>1631.59</v>
      </c>
      <c r="O394" s="77">
        <v>1645.74</v>
      </c>
      <c r="P394" s="77">
        <v>1648.86</v>
      </c>
      <c r="Q394" s="77">
        <v>1646.6299999999999</v>
      </c>
      <c r="R394" s="77">
        <v>1609.07</v>
      </c>
      <c r="S394" s="77">
        <v>1596.93</v>
      </c>
      <c r="T394" s="77">
        <v>1596.55</v>
      </c>
      <c r="U394" s="77">
        <v>1591.45</v>
      </c>
      <c r="V394" s="77">
        <v>1541.1200000000001</v>
      </c>
      <c r="W394" s="77">
        <v>1547.09</v>
      </c>
      <c r="X394" s="77">
        <v>1478.64</v>
      </c>
      <c r="Y394" s="77">
        <v>1231.2500000000002</v>
      </c>
      <c r="Z394" s="79"/>
    </row>
    <row r="395" spans="1:26" ht="12.75">
      <c r="A395" s="35">
        <v>43501</v>
      </c>
      <c r="B395" s="77">
        <v>1136.8300000000002</v>
      </c>
      <c r="C395" s="77">
        <v>1099.68</v>
      </c>
      <c r="D395" s="77">
        <v>1056.3799999999999</v>
      </c>
      <c r="E395" s="77">
        <v>1052.9</v>
      </c>
      <c r="F395" s="77">
        <v>1119.95</v>
      </c>
      <c r="G395" s="77">
        <v>1180.73</v>
      </c>
      <c r="H395" s="77">
        <v>1339.86</v>
      </c>
      <c r="I395" s="77">
        <v>1535.76</v>
      </c>
      <c r="J395" s="77">
        <v>1618.07</v>
      </c>
      <c r="K395" s="77">
        <v>1631.14</v>
      </c>
      <c r="L395" s="77">
        <v>1639.0600000000002</v>
      </c>
      <c r="M395" s="77">
        <v>1644.5400000000002</v>
      </c>
      <c r="N395" s="77">
        <v>1628.6299999999999</v>
      </c>
      <c r="O395" s="77">
        <v>1662.4399999999998</v>
      </c>
      <c r="P395" s="77">
        <v>1664.43</v>
      </c>
      <c r="Q395" s="77">
        <v>1651.51</v>
      </c>
      <c r="R395" s="77">
        <v>1612.7300000000002</v>
      </c>
      <c r="S395" s="77">
        <v>1618.5200000000002</v>
      </c>
      <c r="T395" s="77">
        <v>1621.6000000000001</v>
      </c>
      <c r="U395" s="77">
        <v>1623.53</v>
      </c>
      <c r="V395" s="77">
        <v>1593.47</v>
      </c>
      <c r="W395" s="77">
        <v>1569.39</v>
      </c>
      <c r="X395" s="77">
        <v>1484.72</v>
      </c>
      <c r="Y395" s="77">
        <v>1214.64</v>
      </c>
      <c r="Z395" s="79"/>
    </row>
    <row r="396" spans="1:26" ht="12.75">
      <c r="A396" s="35">
        <v>43502</v>
      </c>
      <c r="B396" s="77">
        <v>1140.48</v>
      </c>
      <c r="C396" s="77">
        <v>1084.73</v>
      </c>
      <c r="D396" s="77">
        <v>1047</v>
      </c>
      <c r="E396" s="77">
        <v>1044.61</v>
      </c>
      <c r="F396" s="77">
        <v>1103.5600000000002</v>
      </c>
      <c r="G396" s="77">
        <v>1178.53</v>
      </c>
      <c r="H396" s="77">
        <v>1288.6699999999998</v>
      </c>
      <c r="I396" s="77">
        <v>1518.97</v>
      </c>
      <c r="J396" s="77">
        <v>1618.3300000000002</v>
      </c>
      <c r="K396" s="77">
        <v>1632.97</v>
      </c>
      <c r="L396" s="77">
        <v>1641.93</v>
      </c>
      <c r="M396" s="77">
        <v>1642.5200000000002</v>
      </c>
      <c r="N396" s="77">
        <v>1632.2</v>
      </c>
      <c r="O396" s="77">
        <v>1654.34</v>
      </c>
      <c r="P396" s="77">
        <v>1656.2500000000002</v>
      </c>
      <c r="Q396" s="77">
        <v>1644.34</v>
      </c>
      <c r="R396" s="77">
        <v>1587.0600000000002</v>
      </c>
      <c r="S396" s="77">
        <v>1605.9800000000002</v>
      </c>
      <c r="T396" s="77">
        <v>1620.86</v>
      </c>
      <c r="U396" s="77">
        <v>1618.3999999999999</v>
      </c>
      <c r="V396" s="77">
        <v>1589.32</v>
      </c>
      <c r="W396" s="77">
        <v>1564.9399999999998</v>
      </c>
      <c r="X396" s="77">
        <v>1467.8100000000002</v>
      </c>
      <c r="Y396" s="77">
        <v>1205.24</v>
      </c>
      <c r="Z396" s="79"/>
    </row>
    <row r="397" spans="1:26" ht="12.75">
      <c r="A397" s="35">
        <v>43503</v>
      </c>
      <c r="B397" s="77">
        <v>1131.09</v>
      </c>
      <c r="C397" s="77">
        <v>1058.2</v>
      </c>
      <c r="D397" s="77">
        <v>1025.57</v>
      </c>
      <c r="E397" s="77">
        <v>1032.7</v>
      </c>
      <c r="F397" s="77">
        <v>1056.22</v>
      </c>
      <c r="G397" s="77">
        <v>1174.8799999999999</v>
      </c>
      <c r="H397" s="77">
        <v>1286.14</v>
      </c>
      <c r="I397" s="77">
        <v>1544.1699999999998</v>
      </c>
      <c r="J397" s="77">
        <v>1625.6899999999998</v>
      </c>
      <c r="K397" s="77">
        <v>1643.1299999999999</v>
      </c>
      <c r="L397" s="77">
        <v>1651.78</v>
      </c>
      <c r="M397" s="77">
        <v>1656.36</v>
      </c>
      <c r="N397" s="77">
        <v>1639.34</v>
      </c>
      <c r="O397" s="77">
        <v>1677.82</v>
      </c>
      <c r="P397" s="77">
        <v>1672.78</v>
      </c>
      <c r="Q397" s="77">
        <v>1656.53</v>
      </c>
      <c r="R397" s="77">
        <v>1601.8100000000002</v>
      </c>
      <c r="S397" s="77">
        <v>1617.6699999999998</v>
      </c>
      <c r="T397" s="77">
        <v>1626.0800000000002</v>
      </c>
      <c r="U397" s="77">
        <v>1628.1899999999998</v>
      </c>
      <c r="V397" s="77">
        <v>1597.1000000000001</v>
      </c>
      <c r="W397" s="77">
        <v>1585.68</v>
      </c>
      <c r="X397" s="77">
        <v>1463.64</v>
      </c>
      <c r="Y397" s="77">
        <v>1205.6200000000001</v>
      </c>
      <c r="Z397" s="79"/>
    </row>
    <row r="398" spans="1:26" ht="12.75">
      <c r="A398" s="35">
        <v>43504</v>
      </c>
      <c r="B398" s="77">
        <v>1146.36</v>
      </c>
      <c r="C398" s="77">
        <v>1098.57</v>
      </c>
      <c r="D398" s="77">
        <v>1073.2900000000002</v>
      </c>
      <c r="E398" s="77">
        <v>1064.14</v>
      </c>
      <c r="F398" s="77">
        <v>1108.3</v>
      </c>
      <c r="G398" s="77">
        <v>1183.11</v>
      </c>
      <c r="H398" s="77">
        <v>1378.8999999999999</v>
      </c>
      <c r="I398" s="77">
        <v>1533.6200000000001</v>
      </c>
      <c r="J398" s="77">
        <v>1603.3799999999999</v>
      </c>
      <c r="K398" s="77">
        <v>1624.7700000000002</v>
      </c>
      <c r="L398" s="77">
        <v>1631.18</v>
      </c>
      <c r="M398" s="77">
        <v>1655.07</v>
      </c>
      <c r="N398" s="77">
        <v>1639.5800000000002</v>
      </c>
      <c r="O398" s="77">
        <v>1662.5800000000002</v>
      </c>
      <c r="P398" s="77">
        <v>1663.4600000000003</v>
      </c>
      <c r="Q398" s="77">
        <v>1648.0600000000002</v>
      </c>
      <c r="R398" s="77">
        <v>1575.4199999999998</v>
      </c>
      <c r="S398" s="77">
        <v>1605.3799999999999</v>
      </c>
      <c r="T398" s="77">
        <v>1606.2900000000002</v>
      </c>
      <c r="U398" s="77">
        <v>1621.2300000000002</v>
      </c>
      <c r="V398" s="77">
        <v>1607.76</v>
      </c>
      <c r="W398" s="77">
        <v>1614.7300000000002</v>
      </c>
      <c r="X398" s="77">
        <v>1492.3100000000002</v>
      </c>
      <c r="Y398" s="77">
        <v>1366.6499999999999</v>
      </c>
      <c r="Z398" s="79"/>
    </row>
    <row r="399" spans="1:26" ht="12.75">
      <c r="A399" s="35">
        <v>43505</v>
      </c>
      <c r="B399" s="77">
        <v>1248.4399999999998</v>
      </c>
      <c r="C399" s="77">
        <v>1178.94</v>
      </c>
      <c r="D399" s="77">
        <v>1135.99</v>
      </c>
      <c r="E399" s="77">
        <v>1116.32</v>
      </c>
      <c r="F399" s="77">
        <v>1131.3300000000002</v>
      </c>
      <c r="G399" s="77">
        <v>1167.96</v>
      </c>
      <c r="H399" s="77">
        <v>1209.6200000000001</v>
      </c>
      <c r="I399" s="77">
        <v>1396.2300000000002</v>
      </c>
      <c r="J399" s="77">
        <v>1542.6000000000001</v>
      </c>
      <c r="K399" s="77">
        <v>1624.64</v>
      </c>
      <c r="L399" s="77">
        <v>1643.0600000000002</v>
      </c>
      <c r="M399" s="77">
        <v>1644.9399999999998</v>
      </c>
      <c r="N399" s="77">
        <v>1640.16</v>
      </c>
      <c r="O399" s="77">
        <v>1640.3500000000001</v>
      </c>
      <c r="P399" s="77">
        <v>1628.9600000000003</v>
      </c>
      <c r="Q399" s="77">
        <v>1616.5400000000002</v>
      </c>
      <c r="R399" s="77">
        <v>1607.4399999999998</v>
      </c>
      <c r="S399" s="77">
        <v>1634.1299999999999</v>
      </c>
      <c r="T399" s="77">
        <v>1640.36</v>
      </c>
      <c r="U399" s="77">
        <v>1630.91</v>
      </c>
      <c r="V399" s="77">
        <v>1620.14</v>
      </c>
      <c r="W399" s="77">
        <v>1556.2900000000002</v>
      </c>
      <c r="X399" s="77">
        <v>1444.2100000000003</v>
      </c>
      <c r="Y399" s="77">
        <v>1229.7500000000002</v>
      </c>
      <c r="Z399" s="79"/>
    </row>
    <row r="400" spans="1:26" ht="12.75">
      <c r="A400" s="35">
        <v>43506</v>
      </c>
      <c r="B400" s="77">
        <v>1197.9800000000002</v>
      </c>
      <c r="C400" s="77">
        <v>1132.47</v>
      </c>
      <c r="D400" s="77">
        <v>1075.74</v>
      </c>
      <c r="E400" s="77">
        <v>1073.75</v>
      </c>
      <c r="F400" s="77">
        <v>1083.7900000000002</v>
      </c>
      <c r="G400" s="77">
        <v>1099.3100000000002</v>
      </c>
      <c r="H400" s="77">
        <v>1170.26</v>
      </c>
      <c r="I400" s="77">
        <v>1203.16</v>
      </c>
      <c r="J400" s="77">
        <v>1284.6899999999998</v>
      </c>
      <c r="K400" s="77">
        <v>1473.43</v>
      </c>
      <c r="L400" s="77">
        <v>1511.36</v>
      </c>
      <c r="M400" s="77">
        <v>1517.53</v>
      </c>
      <c r="N400" s="77">
        <v>1503.3700000000001</v>
      </c>
      <c r="O400" s="77">
        <v>1485.05</v>
      </c>
      <c r="P400" s="77">
        <v>1491.1299999999999</v>
      </c>
      <c r="Q400" s="77">
        <v>1510.3100000000002</v>
      </c>
      <c r="R400" s="77">
        <v>1561.28</v>
      </c>
      <c r="S400" s="77">
        <v>1572.74</v>
      </c>
      <c r="T400" s="77">
        <v>1583.84</v>
      </c>
      <c r="U400" s="77">
        <v>1575.4399999999998</v>
      </c>
      <c r="V400" s="77">
        <v>1583.9800000000002</v>
      </c>
      <c r="W400" s="77">
        <v>1542.2100000000003</v>
      </c>
      <c r="X400" s="77">
        <v>1336.45</v>
      </c>
      <c r="Y400" s="77">
        <v>1200.3999999999999</v>
      </c>
      <c r="Z400" s="79"/>
    </row>
    <row r="401" spans="1:26" ht="12.75">
      <c r="A401" s="35">
        <v>43507</v>
      </c>
      <c r="B401" s="77">
        <v>1130.18</v>
      </c>
      <c r="C401" s="77">
        <v>1060.42</v>
      </c>
      <c r="D401" s="77">
        <v>1033.75</v>
      </c>
      <c r="E401" s="77">
        <v>1029.18</v>
      </c>
      <c r="F401" s="77">
        <v>1082.43</v>
      </c>
      <c r="G401" s="77">
        <v>1185.93</v>
      </c>
      <c r="H401" s="77">
        <v>1282.8700000000001</v>
      </c>
      <c r="I401" s="77">
        <v>1530.7300000000002</v>
      </c>
      <c r="J401" s="77">
        <v>1609.47</v>
      </c>
      <c r="K401" s="77">
        <v>1615.64</v>
      </c>
      <c r="L401" s="77">
        <v>1632.0800000000002</v>
      </c>
      <c r="M401" s="77">
        <v>1638.7500000000002</v>
      </c>
      <c r="N401" s="77">
        <v>1624.3</v>
      </c>
      <c r="O401" s="77">
        <v>1653.8100000000002</v>
      </c>
      <c r="P401" s="77">
        <v>1655.07</v>
      </c>
      <c r="Q401" s="77">
        <v>1637.24</v>
      </c>
      <c r="R401" s="77">
        <v>1584.74</v>
      </c>
      <c r="S401" s="77">
        <v>1603.64</v>
      </c>
      <c r="T401" s="77">
        <v>1602.3799999999999</v>
      </c>
      <c r="U401" s="77">
        <v>1608.5600000000002</v>
      </c>
      <c r="V401" s="77">
        <v>1564.2700000000002</v>
      </c>
      <c r="W401" s="77">
        <v>1480.2500000000002</v>
      </c>
      <c r="X401" s="77">
        <v>1331.9800000000002</v>
      </c>
      <c r="Y401" s="77">
        <v>1170.0800000000002</v>
      </c>
      <c r="Z401" s="79"/>
    </row>
    <row r="402" spans="1:26" ht="12.75">
      <c r="A402" s="35">
        <v>43508</v>
      </c>
      <c r="B402" s="77">
        <v>1112.69</v>
      </c>
      <c r="C402" s="77">
        <v>1034.1299999999999</v>
      </c>
      <c r="D402" s="77">
        <v>1023.6600000000002</v>
      </c>
      <c r="E402" s="77">
        <v>1025.95</v>
      </c>
      <c r="F402" s="77">
        <v>1080.3700000000001</v>
      </c>
      <c r="G402" s="77">
        <v>1179.17</v>
      </c>
      <c r="H402" s="77">
        <v>1262.59</v>
      </c>
      <c r="I402" s="77">
        <v>1512.5800000000002</v>
      </c>
      <c r="J402" s="77">
        <v>1550.49</v>
      </c>
      <c r="K402" s="77">
        <v>1562.6000000000001</v>
      </c>
      <c r="L402" s="77">
        <v>1570.61</v>
      </c>
      <c r="M402" s="77">
        <v>1573.11</v>
      </c>
      <c r="N402" s="77">
        <v>1557.7</v>
      </c>
      <c r="O402" s="77">
        <v>1584.51</v>
      </c>
      <c r="P402" s="77">
        <v>1607.72</v>
      </c>
      <c r="Q402" s="77">
        <v>1573.3500000000001</v>
      </c>
      <c r="R402" s="77">
        <v>1544.68</v>
      </c>
      <c r="S402" s="77">
        <v>1560.5800000000002</v>
      </c>
      <c r="T402" s="77">
        <v>1567.7300000000002</v>
      </c>
      <c r="U402" s="77">
        <v>1551.86</v>
      </c>
      <c r="V402" s="77">
        <v>1526.5600000000002</v>
      </c>
      <c r="W402" s="77">
        <v>1483.22</v>
      </c>
      <c r="X402" s="77">
        <v>1302.76</v>
      </c>
      <c r="Y402" s="77">
        <v>1166.89</v>
      </c>
      <c r="Z402" s="79"/>
    </row>
    <row r="403" spans="1:26" ht="12.75">
      <c r="A403" s="35">
        <v>43509</v>
      </c>
      <c r="B403" s="77">
        <v>1143.25</v>
      </c>
      <c r="C403" s="77">
        <v>1062.22</v>
      </c>
      <c r="D403" s="77">
        <v>1029.36</v>
      </c>
      <c r="E403" s="77">
        <v>1028.3799999999999</v>
      </c>
      <c r="F403" s="77">
        <v>1106.55</v>
      </c>
      <c r="G403" s="77">
        <v>1208.53</v>
      </c>
      <c r="H403" s="77">
        <v>1434.95</v>
      </c>
      <c r="I403" s="77">
        <v>1541.3100000000002</v>
      </c>
      <c r="J403" s="77">
        <v>1590.6699999999998</v>
      </c>
      <c r="K403" s="77">
        <v>1607.0600000000002</v>
      </c>
      <c r="L403" s="77">
        <v>1617.59</v>
      </c>
      <c r="M403" s="77">
        <v>1614.66</v>
      </c>
      <c r="N403" s="77">
        <v>1606.01</v>
      </c>
      <c r="O403" s="77">
        <v>1627.84</v>
      </c>
      <c r="P403" s="77">
        <v>1639.0200000000002</v>
      </c>
      <c r="Q403" s="77">
        <v>1615.2700000000002</v>
      </c>
      <c r="R403" s="77">
        <v>1573.24</v>
      </c>
      <c r="S403" s="77">
        <v>1588.6200000000001</v>
      </c>
      <c r="T403" s="77">
        <v>1613.9199999999998</v>
      </c>
      <c r="U403" s="77">
        <v>1592.9399999999998</v>
      </c>
      <c r="V403" s="77">
        <v>1552.5400000000002</v>
      </c>
      <c r="W403" s="77">
        <v>1506.5600000000002</v>
      </c>
      <c r="X403" s="77">
        <v>1406.0000000000002</v>
      </c>
      <c r="Y403" s="77">
        <v>1183.76</v>
      </c>
      <c r="Z403" s="79"/>
    </row>
    <row r="404" spans="1:26" ht="12.75">
      <c r="A404" s="35">
        <v>43510</v>
      </c>
      <c r="B404" s="77">
        <v>1130.66</v>
      </c>
      <c r="C404" s="77">
        <v>1088.9</v>
      </c>
      <c r="D404" s="77">
        <v>1073.7900000000002</v>
      </c>
      <c r="E404" s="77">
        <v>1072.3799999999999</v>
      </c>
      <c r="F404" s="77">
        <v>1123.5200000000002</v>
      </c>
      <c r="G404" s="77">
        <v>1238.1299999999999</v>
      </c>
      <c r="H404" s="77">
        <v>1463.4399999999998</v>
      </c>
      <c r="I404" s="77">
        <v>1524.0000000000002</v>
      </c>
      <c r="J404" s="77">
        <v>1637.9600000000003</v>
      </c>
      <c r="K404" s="77">
        <v>1655.6000000000001</v>
      </c>
      <c r="L404" s="77">
        <v>1664.7900000000002</v>
      </c>
      <c r="M404" s="77">
        <v>1664.4199999999998</v>
      </c>
      <c r="N404" s="77">
        <v>1653.3999999999999</v>
      </c>
      <c r="O404" s="77">
        <v>1678.97</v>
      </c>
      <c r="P404" s="77">
        <v>1687.01</v>
      </c>
      <c r="Q404" s="77">
        <v>1660.9600000000003</v>
      </c>
      <c r="R404" s="77">
        <v>1640.1000000000001</v>
      </c>
      <c r="S404" s="77">
        <v>1645.2500000000002</v>
      </c>
      <c r="T404" s="77">
        <v>1652.3</v>
      </c>
      <c r="U404" s="77">
        <v>1649.64</v>
      </c>
      <c r="V404" s="77">
        <v>1620.99</v>
      </c>
      <c r="W404" s="77">
        <v>1564.1699999999998</v>
      </c>
      <c r="X404" s="77">
        <v>1450.3500000000001</v>
      </c>
      <c r="Y404" s="77">
        <v>1274.9600000000003</v>
      </c>
      <c r="Z404" s="79"/>
    </row>
    <row r="405" spans="1:26" ht="12.75">
      <c r="A405" s="35">
        <v>43511</v>
      </c>
      <c r="B405" s="77">
        <v>1143.97</v>
      </c>
      <c r="C405" s="77">
        <v>1096.76</v>
      </c>
      <c r="D405" s="77">
        <v>1089.71</v>
      </c>
      <c r="E405" s="77">
        <v>1086.32</v>
      </c>
      <c r="F405" s="77">
        <v>1126.42</v>
      </c>
      <c r="G405" s="77">
        <v>1224.78</v>
      </c>
      <c r="H405" s="77">
        <v>1440.7300000000002</v>
      </c>
      <c r="I405" s="77">
        <v>1511.7</v>
      </c>
      <c r="J405" s="77">
        <v>1615.45</v>
      </c>
      <c r="K405" s="77">
        <v>1642.39</v>
      </c>
      <c r="L405" s="77">
        <v>1649.2700000000002</v>
      </c>
      <c r="M405" s="77">
        <v>1644.6200000000001</v>
      </c>
      <c r="N405" s="77">
        <v>1631.22</v>
      </c>
      <c r="O405" s="77">
        <v>1651.89</v>
      </c>
      <c r="P405" s="77">
        <v>1656.9399999999998</v>
      </c>
      <c r="Q405" s="77">
        <v>1636.36</v>
      </c>
      <c r="R405" s="77">
        <v>1617.3999999999999</v>
      </c>
      <c r="S405" s="77">
        <v>1622.93</v>
      </c>
      <c r="T405" s="77">
        <v>1636.0800000000002</v>
      </c>
      <c r="U405" s="77">
        <v>1631.2500000000002</v>
      </c>
      <c r="V405" s="77">
        <v>1615.9399999999998</v>
      </c>
      <c r="W405" s="77">
        <v>1563.26</v>
      </c>
      <c r="X405" s="77">
        <v>1453.78</v>
      </c>
      <c r="Y405" s="77">
        <v>1352.9399999999998</v>
      </c>
      <c r="Z405" s="79"/>
    </row>
    <row r="406" spans="1:26" ht="12.75">
      <c r="A406" s="35">
        <v>43512</v>
      </c>
      <c r="B406" s="77">
        <v>1380.28</v>
      </c>
      <c r="C406" s="77">
        <v>1201.24</v>
      </c>
      <c r="D406" s="77">
        <v>1159.49</v>
      </c>
      <c r="E406" s="77">
        <v>1156.3300000000002</v>
      </c>
      <c r="F406" s="77">
        <v>1165.48</v>
      </c>
      <c r="G406" s="77">
        <v>1192.74</v>
      </c>
      <c r="H406" s="77">
        <v>1239.6299999999999</v>
      </c>
      <c r="I406" s="77">
        <v>1442.8500000000001</v>
      </c>
      <c r="J406" s="77">
        <v>1541.6000000000001</v>
      </c>
      <c r="K406" s="77">
        <v>1808.03</v>
      </c>
      <c r="L406" s="77">
        <v>1767.61</v>
      </c>
      <c r="M406" s="77">
        <v>1826.22</v>
      </c>
      <c r="N406" s="77">
        <v>1820.78</v>
      </c>
      <c r="O406" s="77">
        <v>1814.24</v>
      </c>
      <c r="P406" s="77">
        <v>1766.6699999999998</v>
      </c>
      <c r="Q406" s="77">
        <v>1762.8999999999999</v>
      </c>
      <c r="R406" s="77">
        <v>1734.05</v>
      </c>
      <c r="S406" s="77">
        <v>1816.01</v>
      </c>
      <c r="T406" s="77">
        <v>1826.89</v>
      </c>
      <c r="U406" s="77">
        <v>1823.59</v>
      </c>
      <c r="V406" s="77">
        <v>1808.6699999999998</v>
      </c>
      <c r="W406" s="77">
        <v>1726.4600000000003</v>
      </c>
      <c r="X406" s="77">
        <v>1485.1899999999998</v>
      </c>
      <c r="Y406" s="77">
        <v>1407.84</v>
      </c>
      <c r="Z406" s="79"/>
    </row>
    <row r="407" spans="1:26" ht="12.75">
      <c r="A407" s="35">
        <v>43513</v>
      </c>
      <c r="B407" s="77">
        <v>1350.1000000000001</v>
      </c>
      <c r="C407" s="77">
        <v>1177.67</v>
      </c>
      <c r="D407" s="77">
        <v>1148.55</v>
      </c>
      <c r="E407" s="77">
        <v>1121.75</v>
      </c>
      <c r="F407" s="77">
        <v>1135.74</v>
      </c>
      <c r="G407" s="77">
        <v>1178.49</v>
      </c>
      <c r="H407" s="77">
        <v>1237.4600000000003</v>
      </c>
      <c r="I407" s="77">
        <v>1268.26</v>
      </c>
      <c r="J407" s="77">
        <v>1468.6499999999999</v>
      </c>
      <c r="K407" s="77">
        <v>1521.82</v>
      </c>
      <c r="L407" s="77">
        <v>1567.91</v>
      </c>
      <c r="M407" s="77">
        <v>1584.1699999999998</v>
      </c>
      <c r="N407" s="77">
        <v>1573.9199999999998</v>
      </c>
      <c r="O407" s="77">
        <v>1564.6699999999998</v>
      </c>
      <c r="P407" s="77">
        <v>1556.91</v>
      </c>
      <c r="Q407" s="77">
        <v>1545.51</v>
      </c>
      <c r="R407" s="77">
        <v>1537.32</v>
      </c>
      <c r="S407" s="77">
        <v>1613.6499999999999</v>
      </c>
      <c r="T407" s="77">
        <v>1631.49</v>
      </c>
      <c r="U407" s="77">
        <v>1629.7700000000002</v>
      </c>
      <c r="V407" s="77">
        <v>1627.6499999999999</v>
      </c>
      <c r="W407" s="77">
        <v>1591.5600000000002</v>
      </c>
      <c r="X407" s="77">
        <v>1458.14</v>
      </c>
      <c r="Y407" s="77">
        <v>1417.64</v>
      </c>
      <c r="Z407" s="79"/>
    </row>
    <row r="408" spans="1:26" ht="12.75">
      <c r="A408" s="35">
        <v>43514</v>
      </c>
      <c r="B408" s="77">
        <v>1186.11</v>
      </c>
      <c r="C408" s="77">
        <v>1125.73</v>
      </c>
      <c r="D408" s="77">
        <v>1093.82</v>
      </c>
      <c r="E408" s="77">
        <v>1082.15</v>
      </c>
      <c r="F408" s="77">
        <v>1132.6000000000001</v>
      </c>
      <c r="G408" s="77">
        <v>1225.0600000000002</v>
      </c>
      <c r="H408" s="77">
        <v>1453.3300000000002</v>
      </c>
      <c r="I408" s="77">
        <v>1540.5200000000002</v>
      </c>
      <c r="J408" s="77">
        <v>1597.09</v>
      </c>
      <c r="K408" s="77">
        <v>1618.3700000000001</v>
      </c>
      <c r="L408" s="77">
        <v>1624.32</v>
      </c>
      <c r="M408" s="77">
        <v>1617.89</v>
      </c>
      <c r="N408" s="77">
        <v>1605.95</v>
      </c>
      <c r="O408" s="77">
        <v>1621.41</v>
      </c>
      <c r="P408" s="77">
        <v>1622.7</v>
      </c>
      <c r="Q408" s="77">
        <v>1609.1000000000001</v>
      </c>
      <c r="R408" s="77">
        <v>1593.39</v>
      </c>
      <c r="S408" s="77">
        <v>1600.4600000000003</v>
      </c>
      <c r="T408" s="77">
        <v>1621.49</v>
      </c>
      <c r="U408" s="77">
        <v>1611.1299999999999</v>
      </c>
      <c r="V408" s="77">
        <v>1566.78</v>
      </c>
      <c r="W408" s="77">
        <v>1544.59</v>
      </c>
      <c r="X408" s="77">
        <v>1431.99</v>
      </c>
      <c r="Y408" s="77">
        <v>1204.03</v>
      </c>
      <c r="Z408" s="79"/>
    </row>
    <row r="409" spans="1:26" ht="12.75">
      <c r="A409" s="35">
        <v>43515</v>
      </c>
      <c r="B409" s="77">
        <v>1128.96</v>
      </c>
      <c r="C409" s="77">
        <v>1069.8</v>
      </c>
      <c r="D409" s="77">
        <v>1040.48</v>
      </c>
      <c r="E409" s="77">
        <v>1036.8</v>
      </c>
      <c r="F409" s="77">
        <v>1090.39</v>
      </c>
      <c r="G409" s="77">
        <v>1178</v>
      </c>
      <c r="H409" s="77">
        <v>1259.01</v>
      </c>
      <c r="I409" s="77">
        <v>1494.0600000000002</v>
      </c>
      <c r="J409" s="77">
        <v>1571.2</v>
      </c>
      <c r="K409" s="77">
        <v>1592.84</v>
      </c>
      <c r="L409" s="77">
        <v>1594.3100000000002</v>
      </c>
      <c r="M409" s="77">
        <v>1591.0400000000002</v>
      </c>
      <c r="N409" s="77">
        <v>1579.05</v>
      </c>
      <c r="O409" s="77">
        <v>1594.09</v>
      </c>
      <c r="P409" s="77">
        <v>1600.99</v>
      </c>
      <c r="Q409" s="77">
        <v>1587.45</v>
      </c>
      <c r="R409" s="77">
        <v>1559.9800000000002</v>
      </c>
      <c r="S409" s="77">
        <v>1569.28</v>
      </c>
      <c r="T409" s="77">
        <v>1588.1299999999999</v>
      </c>
      <c r="U409" s="77">
        <v>1577.72</v>
      </c>
      <c r="V409" s="77">
        <v>1565.4800000000002</v>
      </c>
      <c r="W409" s="77">
        <v>1555.0400000000002</v>
      </c>
      <c r="X409" s="77">
        <v>1447.7300000000002</v>
      </c>
      <c r="Y409" s="77">
        <v>1243.7900000000002</v>
      </c>
      <c r="Z409" s="79"/>
    </row>
    <row r="410" spans="1:26" ht="12.75">
      <c r="A410" s="35">
        <v>43516</v>
      </c>
      <c r="B410" s="77">
        <v>1137.0600000000002</v>
      </c>
      <c r="C410" s="77">
        <v>1106.97</v>
      </c>
      <c r="D410" s="77">
        <v>1054.5200000000002</v>
      </c>
      <c r="E410" s="77">
        <v>1056.99</v>
      </c>
      <c r="F410" s="77">
        <v>1096.51</v>
      </c>
      <c r="G410" s="77">
        <v>1189.9199999999998</v>
      </c>
      <c r="H410" s="77">
        <v>1425.1000000000001</v>
      </c>
      <c r="I410" s="77">
        <v>1562.3</v>
      </c>
      <c r="J410" s="77">
        <v>1627.61</v>
      </c>
      <c r="K410" s="77">
        <v>1641.55</v>
      </c>
      <c r="L410" s="77">
        <v>1648.39</v>
      </c>
      <c r="M410" s="77">
        <v>1655.2</v>
      </c>
      <c r="N410" s="77">
        <v>1639.5200000000002</v>
      </c>
      <c r="O410" s="77">
        <v>1677.89</v>
      </c>
      <c r="P410" s="77">
        <v>1692.74</v>
      </c>
      <c r="Q410" s="77">
        <v>1667.8100000000002</v>
      </c>
      <c r="R410" s="77">
        <v>1624.32</v>
      </c>
      <c r="S410" s="77">
        <v>1616.1899999999998</v>
      </c>
      <c r="T410" s="77">
        <v>1640.4199999999998</v>
      </c>
      <c r="U410" s="77">
        <v>1635.0800000000002</v>
      </c>
      <c r="V410" s="77">
        <v>1621.57</v>
      </c>
      <c r="W410" s="77">
        <v>1620.3700000000001</v>
      </c>
      <c r="X410" s="77">
        <v>1487.8999999999999</v>
      </c>
      <c r="Y410" s="77">
        <v>1342.86</v>
      </c>
      <c r="Z410" s="79"/>
    </row>
    <row r="411" spans="1:26" ht="12.75">
      <c r="A411" s="35">
        <v>43517</v>
      </c>
      <c r="B411" s="77">
        <v>1186.68</v>
      </c>
      <c r="C411" s="77">
        <v>1137.53</v>
      </c>
      <c r="D411" s="77">
        <v>1128.25</v>
      </c>
      <c r="E411" s="77">
        <v>1112.8</v>
      </c>
      <c r="F411" s="77">
        <v>1148.2900000000002</v>
      </c>
      <c r="G411" s="77">
        <v>1240.9399999999998</v>
      </c>
      <c r="H411" s="77">
        <v>1472.99</v>
      </c>
      <c r="I411" s="77">
        <v>1601.72</v>
      </c>
      <c r="J411" s="77">
        <v>1653.6200000000001</v>
      </c>
      <c r="K411" s="77">
        <v>1702.4600000000003</v>
      </c>
      <c r="L411" s="77">
        <v>1762.2100000000003</v>
      </c>
      <c r="M411" s="77">
        <v>1722.7900000000002</v>
      </c>
      <c r="N411" s="77">
        <v>1671.53</v>
      </c>
      <c r="O411" s="77">
        <v>1801.0000000000002</v>
      </c>
      <c r="P411" s="77">
        <v>1761.2700000000002</v>
      </c>
      <c r="Q411" s="77">
        <v>1711.0600000000002</v>
      </c>
      <c r="R411" s="77">
        <v>1653.4800000000002</v>
      </c>
      <c r="S411" s="77">
        <v>1629.1200000000001</v>
      </c>
      <c r="T411" s="77">
        <v>1672.93</v>
      </c>
      <c r="U411" s="77">
        <v>1678.59</v>
      </c>
      <c r="V411" s="77">
        <v>1662.93</v>
      </c>
      <c r="W411" s="77">
        <v>1660.5400000000002</v>
      </c>
      <c r="X411" s="77">
        <v>1526.1699999999998</v>
      </c>
      <c r="Y411" s="77">
        <v>1385.4199999999998</v>
      </c>
      <c r="Z411" s="79"/>
    </row>
    <row r="412" spans="1:26" ht="12.75">
      <c r="A412" s="35">
        <v>43518</v>
      </c>
      <c r="B412" s="77">
        <v>1177.11</v>
      </c>
      <c r="C412" s="77">
        <v>1134.2900000000002</v>
      </c>
      <c r="D412" s="77">
        <v>1123.76</v>
      </c>
      <c r="E412" s="77">
        <v>1119.28</v>
      </c>
      <c r="F412" s="77">
        <v>1147.01</v>
      </c>
      <c r="G412" s="77">
        <v>1228.43</v>
      </c>
      <c r="H412" s="77">
        <v>1465.4600000000003</v>
      </c>
      <c r="I412" s="77">
        <v>1500.16</v>
      </c>
      <c r="J412" s="77">
        <v>1576.7100000000003</v>
      </c>
      <c r="K412" s="77">
        <v>1595.1000000000001</v>
      </c>
      <c r="L412" s="77">
        <v>1629.3</v>
      </c>
      <c r="M412" s="77">
        <v>1641.2700000000002</v>
      </c>
      <c r="N412" s="77">
        <v>1604.84</v>
      </c>
      <c r="O412" s="77">
        <v>1660.2500000000002</v>
      </c>
      <c r="P412" s="77">
        <v>1624.95</v>
      </c>
      <c r="Q412" s="77">
        <v>1596.3100000000002</v>
      </c>
      <c r="R412" s="77">
        <v>1521.57</v>
      </c>
      <c r="S412" s="77">
        <v>1516.72</v>
      </c>
      <c r="T412" s="77">
        <v>1570.2900000000002</v>
      </c>
      <c r="U412" s="77">
        <v>1591.51</v>
      </c>
      <c r="V412" s="77">
        <v>1581.57</v>
      </c>
      <c r="W412" s="77">
        <v>1593.59</v>
      </c>
      <c r="X412" s="77">
        <v>1469.45</v>
      </c>
      <c r="Y412" s="77">
        <v>1422.76</v>
      </c>
      <c r="Z412" s="79"/>
    </row>
    <row r="413" spans="1:26" ht="12.75">
      <c r="A413" s="35">
        <v>43519</v>
      </c>
      <c r="B413" s="77">
        <v>1269.5600000000002</v>
      </c>
      <c r="C413" s="77">
        <v>1179.3100000000002</v>
      </c>
      <c r="D413" s="77">
        <v>1134.18</v>
      </c>
      <c r="E413" s="77">
        <v>1112.53</v>
      </c>
      <c r="F413" s="77">
        <v>1128.7900000000002</v>
      </c>
      <c r="G413" s="77">
        <v>1153.26</v>
      </c>
      <c r="H413" s="77">
        <v>1209.55</v>
      </c>
      <c r="I413" s="77">
        <v>1317.01</v>
      </c>
      <c r="J413" s="77">
        <v>1489.6699999999998</v>
      </c>
      <c r="K413" s="77">
        <v>1532.3300000000002</v>
      </c>
      <c r="L413" s="77">
        <v>1544.3999999999999</v>
      </c>
      <c r="M413" s="77">
        <v>1521.01</v>
      </c>
      <c r="N413" s="77">
        <v>1508.3799999999999</v>
      </c>
      <c r="O413" s="77">
        <v>1496.2300000000002</v>
      </c>
      <c r="P413" s="77">
        <v>1493.32</v>
      </c>
      <c r="Q413" s="77">
        <v>1500.3999999999999</v>
      </c>
      <c r="R413" s="77">
        <v>1502.0200000000002</v>
      </c>
      <c r="S413" s="77">
        <v>1511.45</v>
      </c>
      <c r="T413" s="77">
        <v>1543.1699999999998</v>
      </c>
      <c r="U413" s="77">
        <v>1543.3300000000002</v>
      </c>
      <c r="V413" s="77">
        <v>1526.8500000000001</v>
      </c>
      <c r="W413" s="77">
        <v>1520.76</v>
      </c>
      <c r="X413" s="77">
        <v>1428.95</v>
      </c>
      <c r="Y413" s="77">
        <v>1284.3999999999999</v>
      </c>
      <c r="Z413" s="79"/>
    </row>
    <row r="414" spans="1:26" ht="12.75">
      <c r="A414" s="35">
        <v>43520</v>
      </c>
      <c r="B414" s="77">
        <v>1290.68</v>
      </c>
      <c r="C414" s="77">
        <v>1155.7700000000002</v>
      </c>
      <c r="D414" s="77">
        <v>1108.2700000000002</v>
      </c>
      <c r="E414" s="77">
        <v>1075.69</v>
      </c>
      <c r="F414" s="77">
        <v>1082.43</v>
      </c>
      <c r="G414" s="77">
        <v>1122.7</v>
      </c>
      <c r="H414" s="77">
        <v>1163.5800000000002</v>
      </c>
      <c r="I414" s="77">
        <v>1213.1000000000001</v>
      </c>
      <c r="J414" s="77">
        <v>1366.0400000000002</v>
      </c>
      <c r="K414" s="77">
        <v>1495.18</v>
      </c>
      <c r="L414" s="77">
        <v>1509.64</v>
      </c>
      <c r="M414" s="77">
        <v>1513.3</v>
      </c>
      <c r="N414" s="77">
        <v>1507.32</v>
      </c>
      <c r="O414" s="77">
        <v>1496.61</v>
      </c>
      <c r="P414" s="77">
        <v>1496.4600000000003</v>
      </c>
      <c r="Q414" s="77">
        <v>1495.66</v>
      </c>
      <c r="R414" s="77">
        <v>1517.16</v>
      </c>
      <c r="S414" s="77">
        <v>1556.5000000000002</v>
      </c>
      <c r="T414" s="77">
        <v>1584.49</v>
      </c>
      <c r="U414" s="77">
        <v>1583.14</v>
      </c>
      <c r="V414" s="77">
        <v>1576.91</v>
      </c>
      <c r="W414" s="77">
        <v>1568.3</v>
      </c>
      <c r="X414" s="77">
        <v>1512.1499999999999</v>
      </c>
      <c r="Y414" s="77">
        <v>1292.34</v>
      </c>
      <c r="Z414" s="79"/>
    </row>
    <row r="415" spans="1:26" ht="12.75">
      <c r="A415" s="35">
        <v>43521</v>
      </c>
      <c r="B415" s="77">
        <v>1120.75</v>
      </c>
      <c r="C415" s="77">
        <v>1091.25</v>
      </c>
      <c r="D415" s="77">
        <v>1048.59</v>
      </c>
      <c r="E415" s="77">
        <v>1049.72</v>
      </c>
      <c r="F415" s="77">
        <v>1099.2</v>
      </c>
      <c r="G415" s="77">
        <v>1229.5200000000002</v>
      </c>
      <c r="H415" s="77">
        <v>1425.51</v>
      </c>
      <c r="I415" s="77">
        <v>1494.6699999999998</v>
      </c>
      <c r="J415" s="77">
        <v>1521.05</v>
      </c>
      <c r="K415" s="77">
        <v>1574.32</v>
      </c>
      <c r="L415" s="77">
        <v>1585.6699999999998</v>
      </c>
      <c r="M415" s="77">
        <v>1591.45</v>
      </c>
      <c r="N415" s="77">
        <v>1570.45</v>
      </c>
      <c r="O415" s="77">
        <v>1604.91</v>
      </c>
      <c r="P415" s="77">
        <v>1595.8700000000001</v>
      </c>
      <c r="Q415" s="77">
        <v>1577.1200000000001</v>
      </c>
      <c r="R415" s="77">
        <v>1556.91</v>
      </c>
      <c r="S415" s="77">
        <v>1529.7</v>
      </c>
      <c r="T415" s="77">
        <v>1563.76</v>
      </c>
      <c r="U415" s="77">
        <v>1568.2300000000002</v>
      </c>
      <c r="V415" s="77">
        <v>1550.1299999999999</v>
      </c>
      <c r="W415" s="77">
        <v>1576.3799999999999</v>
      </c>
      <c r="X415" s="77">
        <v>1481.49</v>
      </c>
      <c r="Y415" s="77">
        <v>1293.74</v>
      </c>
      <c r="Z415" s="79"/>
    </row>
    <row r="416" spans="1:26" ht="12.75">
      <c r="A416" s="35">
        <v>43522</v>
      </c>
      <c r="B416" s="77">
        <v>1099.3500000000001</v>
      </c>
      <c r="C416" s="77">
        <v>1055.5</v>
      </c>
      <c r="D416" s="77">
        <v>1017.7000000000002</v>
      </c>
      <c r="E416" s="77">
        <v>1020.2600000000001</v>
      </c>
      <c r="F416" s="77">
        <v>1080.16</v>
      </c>
      <c r="G416" s="77">
        <v>1166.0200000000002</v>
      </c>
      <c r="H416" s="77">
        <v>1261.93</v>
      </c>
      <c r="I416" s="77">
        <v>1456.51</v>
      </c>
      <c r="J416" s="77">
        <v>1514.7300000000002</v>
      </c>
      <c r="K416" s="77">
        <v>1532.3100000000002</v>
      </c>
      <c r="L416" s="77">
        <v>1540.45</v>
      </c>
      <c r="M416" s="77">
        <v>1540.89</v>
      </c>
      <c r="N416" s="77">
        <v>1506.7</v>
      </c>
      <c r="O416" s="77">
        <v>1586.5400000000002</v>
      </c>
      <c r="P416" s="77">
        <v>1577.5200000000002</v>
      </c>
      <c r="Q416" s="77">
        <v>1540.14</v>
      </c>
      <c r="R416" s="77">
        <v>1513.2500000000002</v>
      </c>
      <c r="S416" s="77">
        <v>1496.64</v>
      </c>
      <c r="T416" s="77">
        <v>1522.34</v>
      </c>
      <c r="U416" s="77">
        <v>1530.34</v>
      </c>
      <c r="V416" s="77">
        <v>1520.4199999999998</v>
      </c>
      <c r="W416" s="77">
        <v>1514.3100000000002</v>
      </c>
      <c r="X416" s="77">
        <v>1479.66</v>
      </c>
      <c r="Y416" s="77">
        <v>1215.5200000000002</v>
      </c>
      <c r="Z416" s="79"/>
    </row>
    <row r="417" spans="1:26" ht="12.75">
      <c r="A417" s="35">
        <v>43523</v>
      </c>
      <c r="B417" s="77">
        <v>1112.91</v>
      </c>
      <c r="C417" s="77">
        <v>1069.68</v>
      </c>
      <c r="D417" s="77">
        <v>1030.42</v>
      </c>
      <c r="E417" s="77">
        <v>1020.4400000000002</v>
      </c>
      <c r="F417" s="77">
        <v>1071.5</v>
      </c>
      <c r="G417" s="77">
        <v>1204.36</v>
      </c>
      <c r="H417" s="77">
        <v>1310.9199999999998</v>
      </c>
      <c r="I417" s="77">
        <v>1545.1299999999999</v>
      </c>
      <c r="J417" s="77">
        <v>1627.41</v>
      </c>
      <c r="K417" s="77">
        <v>1665.0200000000002</v>
      </c>
      <c r="L417" s="77">
        <v>1678.4800000000002</v>
      </c>
      <c r="M417" s="77">
        <v>1678.74</v>
      </c>
      <c r="N417" s="77">
        <v>1650.24</v>
      </c>
      <c r="O417" s="77">
        <v>1718.03</v>
      </c>
      <c r="P417" s="77">
        <v>1681.78</v>
      </c>
      <c r="Q417" s="77">
        <v>1661.93</v>
      </c>
      <c r="R417" s="77">
        <v>1631.43</v>
      </c>
      <c r="S417" s="77">
        <v>1607.5000000000002</v>
      </c>
      <c r="T417" s="77">
        <v>1640.07</v>
      </c>
      <c r="U417" s="77">
        <v>1653.34</v>
      </c>
      <c r="V417" s="77">
        <v>1627.93</v>
      </c>
      <c r="W417" s="77">
        <v>1622.16</v>
      </c>
      <c r="X417" s="77">
        <v>1478.4600000000003</v>
      </c>
      <c r="Y417" s="77">
        <v>1332.5200000000002</v>
      </c>
      <c r="Z417" s="79"/>
    </row>
    <row r="418" spans="1:26" ht="12.75">
      <c r="A418" s="35">
        <v>43524</v>
      </c>
      <c r="B418" s="77">
        <v>1232.2700000000002</v>
      </c>
      <c r="C418" s="77">
        <v>1160.84</v>
      </c>
      <c r="D418" s="77">
        <v>1111.14</v>
      </c>
      <c r="E418" s="77">
        <v>1104.41</v>
      </c>
      <c r="F418" s="77">
        <v>1176.65</v>
      </c>
      <c r="G418" s="77">
        <v>1259.24</v>
      </c>
      <c r="H418" s="77">
        <v>1454.2</v>
      </c>
      <c r="I418" s="77">
        <v>1555.8700000000001</v>
      </c>
      <c r="J418" s="77">
        <v>1600.3500000000001</v>
      </c>
      <c r="K418" s="77">
        <v>1671.7</v>
      </c>
      <c r="L418" s="77">
        <v>1672.8</v>
      </c>
      <c r="M418" s="77">
        <v>1644.9800000000002</v>
      </c>
      <c r="N418" s="77">
        <v>1610.51</v>
      </c>
      <c r="O418" s="77">
        <v>1635.2</v>
      </c>
      <c r="P418" s="77">
        <v>1636.0000000000002</v>
      </c>
      <c r="Q418" s="77">
        <v>1613.99</v>
      </c>
      <c r="R418" s="77">
        <v>1594.2700000000002</v>
      </c>
      <c r="S418" s="77">
        <v>1587.8100000000002</v>
      </c>
      <c r="T418" s="77">
        <v>1607.1499999999999</v>
      </c>
      <c r="U418" s="77">
        <v>1606.66</v>
      </c>
      <c r="V418" s="77">
        <v>1584.0200000000002</v>
      </c>
      <c r="W418" s="77">
        <v>1582.1299999999999</v>
      </c>
      <c r="X418" s="77">
        <v>1512.97</v>
      </c>
      <c r="Y418" s="77">
        <v>1321.1699999999998</v>
      </c>
      <c r="Z418" s="79"/>
    </row>
    <row r="419" spans="1:26" ht="12.75" hidden="1">
      <c r="A419" s="35">
        <v>43525</v>
      </c>
      <c r="B419" s="77">
        <v>165.57999999999998</v>
      </c>
      <c r="C419" s="77">
        <v>165.57999999999998</v>
      </c>
      <c r="D419" s="77">
        <v>165.57999999999998</v>
      </c>
      <c r="E419" s="77">
        <v>165.57999999999998</v>
      </c>
      <c r="F419" s="77">
        <v>165.57999999999998</v>
      </c>
      <c r="G419" s="77">
        <v>165.57999999999998</v>
      </c>
      <c r="H419" s="77">
        <v>165.57999999999998</v>
      </c>
      <c r="I419" s="77">
        <v>165.57999999999998</v>
      </c>
      <c r="J419" s="77">
        <v>165.57999999999998</v>
      </c>
      <c r="K419" s="77">
        <v>165.57999999999998</v>
      </c>
      <c r="L419" s="77">
        <v>165.57999999999998</v>
      </c>
      <c r="M419" s="77">
        <v>165.57999999999998</v>
      </c>
      <c r="N419" s="77">
        <v>165.57999999999998</v>
      </c>
      <c r="O419" s="77">
        <v>165.57999999999998</v>
      </c>
      <c r="P419" s="77">
        <v>165.57999999999998</v>
      </c>
      <c r="Q419" s="77">
        <v>165.57999999999998</v>
      </c>
      <c r="R419" s="77">
        <v>165.57999999999998</v>
      </c>
      <c r="S419" s="77">
        <v>165.57999999999998</v>
      </c>
      <c r="T419" s="77">
        <v>165.57999999999998</v>
      </c>
      <c r="U419" s="77">
        <v>165.57999999999998</v>
      </c>
      <c r="V419" s="77">
        <v>165.57999999999998</v>
      </c>
      <c r="W419" s="77">
        <v>165.57999999999998</v>
      </c>
      <c r="X419" s="77">
        <v>165.57999999999998</v>
      </c>
      <c r="Y419" s="77">
        <v>165.57999999999998</v>
      </c>
      <c r="Z419" s="79"/>
    </row>
    <row r="420" spans="1:26" ht="12.75" hidden="1">
      <c r="A420" s="35">
        <v>43526</v>
      </c>
      <c r="B420" s="77">
        <v>165.57999999999998</v>
      </c>
      <c r="C420" s="77">
        <v>165.57999999999998</v>
      </c>
      <c r="D420" s="77">
        <v>165.57999999999998</v>
      </c>
      <c r="E420" s="77">
        <v>165.57999999999998</v>
      </c>
      <c r="F420" s="77">
        <v>165.57999999999998</v>
      </c>
      <c r="G420" s="77">
        <v>165.57999999999998</v>
      </c>
      <c r="H420" s="77">
        <v>165.57999999999998</v>
      </c>
      <c r="I420" s="77">
        <v>165.57999999999998</v>
      </c>
      <c r="J420" s="77">
        <v>165.57999999999998</v>
      </c>
      <c r="K420" s="77">
        <v>165.57999999999998</v>
      </c>
      <c r="L420" s="77">
        <v>165.57999999999998</v>
      </c>
      <c r="M420" s="77">
        <v>165.57999999999998</v>
      </c>
      <c r="N420" s="77">
        <v>165.57999999999998</v>
      </c>
      <c r="O420" s="77">
        <v>165.57999999999998</v>
      </c>
      <c r="P420" s="77">
        <v>165.57999999999998</v>
      </c>
      <c r="Q420" s="77">
        <v>165.57999999999998</v>
      </c>
      <c r="R420" s="77">
        <v>165.57999999999998</v>
      </c>
      <c r="S420" s="77">
        <v>165.57999999999998</v>
      </c>
      <c r="T420" s="77">
        <v>165.57999999999998</v>
      </c>
      <c r="U420" s="77">
        <v>165.57999999999998</v>
      </c>
      <c r="V420" s="77">
        <v>165.57999999999998</v>
      </c>
      <c r="W420" s="77">
        <v>165.57999999999998</v>
      </c>
      <c r="X420" s="77">
        <v>165.57999999999998</v>
      </c>
      <c r="Y420" s="77">
        <v>165.57999999999998</v>
      </c>
      <c r="Z420" s="79"/>
    </row>
    <row r="421" spans="1:26" ht="12.75" hidden="1">
      <c r="A421" s="35">
        <v>43527</v>
      </c>
      <c r="B421" s="77">
        <v>165.57999999999998</v>
      </c>
      <c r="C421" s="77">
        <v>165.57999999999998</v>
      </c>
      <c r="D421" s="77">
        <v>165.57999999999998</v>
      </c>
      <c r="E421" s="77">
        <v>165.57999999999998</v>
      </c>
      <c r="F421" s="77">
        <v>165.57999999999998</v>
      </c>
      <c r="G421" s="77">
        <v>165.57999999999998</v>
      </c>
      <c r="H421" s="77">
        <v>165.57999999999998</v>
      </c>
      <c r="I421" s="77">
        <v>165.57999999999998</v>
      </c>
      <c r="J421" s="77">
        <v>165.57999999999998</v>
      </c>
      <c r="K421" s="77">
        <v>165.57999999999998</v>
      </c>
      <c r="L421" s="77">
        <v>165.57999999999998</v>
      </c>
      <c r="M421" s="77">
        <v>165.57999999999998</v>
      </c>
      <c r="N421" s="77">
        <v>165.57999999999998</v>
      </c>
      <c r="O421" s="77">
        <v>165.57999999999998</v>
      </c>
      <c r="P421" s="77">
        <v>165.57999999999998</v>
      </c>
      <c r="Q421" s="77">
        <v>165.57999999999998</v>
      </c>
      <c r="R421" s="77">
        <v>165.57999999999998</v>
      </c>
      <c r="S421" s="77">
        <v>165.57999999999998</v>
      </c>
      <c r="T421" s="77">
        <v>165.57999999999998</v>
      </c>
      <c r="U421" s="77">
        <v>165.57999999999998</v>
      </c>
      <c r="V421" s="77">
        <v>165.57999999999998</v>
      </c>
      <c r="W421" s="77">
        <v>165.57999999999998</v>
      </c>
      <c r="X421" s="77">
        <v>165.57999999999998</v>
      </c>
      <c r="Y421" s="77">
        <v>165.57999999999998</v>
      </c>
      <c r="Z421" s="79"/>
    </row>
    <row r="422" ht="13.5" thickBot="1">
      <c r="Z422" s="79"/>
    </row>
    <row r="423" spans="1:25" ht="13.5" thickBot="1">
      <c r="A423" s="314" t="s">
        <v>61</v>
      </c>
      <c r="B423" s="321" t="s">
        <v>18</v>
      </c>
      <c r="C423" s="322"/>
      <c r="D423" s="322"/>
      <c r="E423" s="322"/>
      <c r="F423" s="322"/>
      <c r="G423" s="322"/>
      <c r="H423" s="322"/>
      <c r="I423" s="322"/>
      <c r="J423" s="322"/>
      <c r="K423" s="322"/>
      <c r="L423" s="322"/>
      <c r="M423" s="322"/>
      <c r="N423" s="322"/>
      <c r="O423" s="322"/>
      <c r="P423" s="322"/>
      <c r="Q423" s="322"/>
      <c r="R423" s="322"/>
      <c r="S423" s="322"/>
      <c r="T423" s="322"/>
      <c r="U423" s="322"/>
      <c r="V423" s="322"/>
      <c r="W423" s="322"/>
      <c r="X423" s="322"/>
      <c r="Y423" s="323"/>
    </row>
    <row r="424" spans="1:25" ht="13.5" thickBot="1">
      <c r="A424" s="315"/>
      <c r="B424" s="151" t="s">
        <v>62</v>
      </c>
      <c r="C424" s="152" t="s">
        <v>63</v>
      </c>
      <c r="D424" s="152" t="s">
        <v>64</v>
      </c>
      <c r="E424" s="152" t="s">
        <v>65</v>
      </c>
      <c r="F424" s="152" t="s">
        <v>66</v>
      </c>
      <c r="G424" s="152" t="s">
        <v>67</v>
      </c>
      <c r="H424" s="152" t="s">
        <v>68</v>
      </c>
      <c r="I424" s="152" t="s">
        <v>69</v>
      </c>
      <c r="J424" s="152" t="s">
        <v>70</v>
      </c>
      <c r="K424" s="152" t="s">
        <v>86</v>
      </c>
      <c r="L424" s="152" t="s">
        <v>71</v>
      </c>
      <c r="M424" s="152" t="s">
        <v>72</v>
      </c>
      <c r="N424" s="152" t="s">
        <v>73</v>
      </c>
      <c r="O424" s="152" t="s">
        <v>74</v>
      </c>
      <c r="P424" s="152" t="s">
        <v>75</v>
      </c>
      <c r="Q424" s="152" t="s">
        <v>76</v>
      </c>
      <c r="R424" s="152" t="s">
        <v>77</v>
      </c>
      <c r="S424" s="152" t="s">
        <v>78</v>
      </c>
      <c r="T424" s="152" t="s">
        <v>79</v>
      </c>
      <c r="U424" s="152" t="s">
        <v>80</v>
      </c>
      <c r="V424" s="152" t="s">
        <v>81</v>
      </c>
      <c r="W424" s="152" t="s">
        <v>82</v>
      </c>
      <c r="X424" s="152" t="s">
        <v>83</v>
      </c>
      <c r="Y424" s="153" t="s">
        <v>84</v>
      </c>
    </row>
    <row r="425" spans="1:25" ht="12.75">
      <c r="A425" s="34">
        <v>43497</v>
      </c>
      <c r="B425" s="29">
        <v>0</v>
      </c>
      <c r="C425" s="15">
        <v>0</v>
      </c>
      <c r="D425" s="15">
        <v>0</v>
      </c>
      <c r="E425" s="15">
        <v>0</v>
      </c>
      <c r="F425" s="15">
        <v>19.92</v>
      </c>
      <c r="G425" s="15">
        <v>63.57</v>
      </c>
      <c r="H425" s="15">
        <v>143.76</v>
      </c>
      <c r="I425" s="15">
        <v>29.16</v>
      </c>
      <c r="J425" s="15">
        <v>36.32</v>
      </c>
      <c r="K425" s="15">
        <v>3.65</v>
      </c>
      <c r="L425" s="15">
        <v>0</v>
      </c>
      <c r="M425" s="15">
        <v>0</v>
      </c>
      <c r="N425" s="15">
        <v>0</v>
      </c>
      <c r="O425" s="15">
        <v>0</v>
      </c>
      <c r="P425" s="15">
        <v>0</v>
      </c>
      <c r="Q425" s="15">
        <v>0</v>
      </c>
      <c r="R425" s="15">
        <v>0</v>
      </c>
      <c r="S425" s="15">
        <v>0</v>
      </c>
      <c r="T425" s="15">
        <v>0</v>
      </c>
      <c r="U425" s="15">
        <v>0</v>
      </c>
      <c r="V425" s="15">
        <v>0</v>
      </c>
      <c r="W425" s="15">
        <v>0</v>
      </c>
      <c r="X425" s="15">
        <v>0</v>
      </c>
      <c r="Y425" s="16">
        <v>0</v>
      </c>
    </row>
    <row r="426" spans="1:25" ht="12.75">
      <c r="A426" s="35">
        <v>43498</v>
      </c>
      <c r="B426" s="30">
        <v>0</v>
      </c>
      <c r="C426" s="14">
        <v>0</v>
      </c>
      <c r="D426" s="14">
        <v>0</v>
      </c>
      <c r="E426" s="14">
        <v>0</v>
      </c>
      <c r="F426" s="14">
        <v>0</v>
      </c>
      <c r="G426" s="14">
        <v>29.75</v>
      </c>
      <c r="H426" s="14">
        <v>49.69</v>
      </c>
      <c r="I426" s="14">
        <v>11.94</v>
      </c>
      <c r="J426" s="14">
        <v>42.69</v>
      </c>
      <c r="K426" s="14">
        <v>36.69</v>
      </c>
      <c r="L426" s="14">
        <v>0</v>
      </c>
      <c r="M426" s="14">
        <v>0</v>
      </c>
      <c r="N426" s="14">
        <v>0</v>
      </c>
      <c r="O426" s="14">
        <v>0</v>
      </c>
      <c r="P426" s="14">
        <v>0</v>
      </c>
      <c r="Q426" s="14">
        <v>0</v>
      </c>
      <c r="R426" s="14">
        <v>0</v>
      </c>
      <c r="S426" s="14">
        <v>0</v>
      </c>
      <c r="T426" s="14">
        <v>0</v>
      </c>
      <c r="U426" s="14">
        <v>0</v>
      </c>
      <c r="V426" s="14">
        <v>0</v>
      </c>
      <c r="W426" s="14">
        <v>0</v>
      </c>
      <c r="X426" s="14">
        <v>0</v>
      </c>
      <c r="Y426" s="17">
        <v>0</v>
      </c>
    </row>
    <row r="427" spans="1:25" ht="12.75">
      <c r="A427" s="35">
        <v>43499</v>
      </c>
      <c r="B427" s="30">
        <v>0</v>
      </c>
      <c r="C427" s="14">
        <v>0</v>
      </c>
      <c r="D427" s="14">
        <v>0</v>
      </c>
      <c r="E427" s="14">
        <v>0</v>
      </c>
      <c r="F427" s="14">
        <v>0</v>
      </c>
      <c r="G427" s="14">
        <v>0</v>
      </c>
      <c r="H427" s="14">
        <v>9.67</v>
      </c>
      <c r="I427" s="14">
        <v>12.62</v>
      </c>
      <c r="J427" s="14">
        <v>0</v>
      </c>
      <c r="K427" s="14">
        <v>0</v>
      </c>
      <c r="L427" s="14">
        <v>0</v>
      </c>
      <c r="M427" s="14">
        <v>0</v>
      </c>
      <c r="N427" s="14">
        <v>0</v>
      </c>
      <c r="O427" s="14">
        <v>0</v>
      </c>
      <c r="P427" s="14">
        <v>0</v>
      </c>
      <c r="Q427" s="14">
        <v>0</v>
      </c>
      <c r="R427" s="14">
        <v>0</v>
      </c>
      <c r="S427" s="14">
        <v>0</v>
      </c>
      <c r="T427" s="14">
        <v>0</v>
      </c>
      <c r="U427" s="14">
        <v>0</v>
      </c>
      <c r="V427" s="14">
        <v>0</v>
      </c>
      <c r="W427" s="14">
        <v>0</v>
      </c>
      <c r="X427" s="14">
        <v>0</v>
      </c>
      <c r="Y427" s="17">
        <v>0</v>
      </c>
    </row>
    <row r="428" spans="1:25" ht="12.75">
      <c r="A428" s="35">
        <v>43500</v>
      </c>
      <c r="B428" s="30">
        <v>0</v>
      </c>
      <c r="C428" s="14">
        <v>0</v>
      </c>
      <c r="D428" s="14">
        <v>0</v>
      </c>
      <c r="E428" s="14">
        <v>0</v>
      </c>
      <c r="F428" s="14">
        <v>52.66</v>
      </c>
      <c r="G428" s="14">
        <v>66.6</v>
      </c>
      <c r="H428" s="14">
        <v>202.39</v>
      </c>
      <c r="I428" s="14">
        <v>61.07</v>
      </c>
      <c r="J428" s="14">
        <v>27.61</v>
      </c>
      <c r="K428" s="14">
        <v>34.44</v>
      </c>
      <c r="L428" s="14">
        <v>0</v>
      </c>
      <c r="M428" s="14">
        <v>0</v>
      </c>
      <c r="N428" s="14">
        <v>0</v>
      </c>
      <c r="O428" s="14">
        <v>0</v>
      </c>
      <c r="P428" s="14">
        <v>0</v>
      </c>
      <c r="Q428" s="14">
        <v>0</v>
      </c>
      <c r="R428" s="14">
        <v>0</v>
      </c>
      <c r="S428" s="14">
        <v>0</v>
      </c>
      <c r="T428" s="14">
        <v>0</v>
      </c>
      <c r="U428" s="14">
        <v>0</v>
      </c>
      <c r="V428" s="14">
        <v>0</v>
      </c>
      <c r="W428" s="14">
        <v>0</v>
      </c>
      <c r="X428" s="14">
        <v>0</v>
      </c>
      <c r="Y428" s="17">
        <v>0</v>
      </c>
    </row>
    <row r="429" spans="1:25" ht="12.75">
      <c r="A429" s="35">
        <v>43501</v>
      </c>
      <c r="B429" s="30">
        <v>0</v>
      </c>
      <c r="C429" s="14">
        <v>0</v>
      </c>
      <c r="D429" s="14">
        <v>0</v>
      </c>
      <c r="E429" s="14">
        <v>0</v>
      </c>
      <c r="F429" s="14">
        <v>0</v>
      </c>
      <c r="G429" s="14">
        <v>67.98</v>
      </c>
      <c r="H429" s="14">
        <v>166.87</v>
      </c>
      <c r="I429" s="14">
        <v>81.03</v>
      </c>
      <c r="J429" s="14">
        <v>36.82</v>
      </c>
      <c r="K429" s="14">
        <v>11.74</v>
      </c>
      <c r="L429" s="14">
        <v>0</v>
      </c>
      <c r="M429" s="14">
        <v>0</v>
      </c>
      <c r="N429" s="14">
        <v>0</v>
      </c>
      <c r="O429" s="14">
        <v>0</v>
      </c>
      <c r="P429" s="14">
        <v>0</v>
      </c>
      <c r="Q429" s="14">
        <v>0</v>
      </c>
      <c r="R429" s="14">
        <v>0</v>
      </c>
      <c r="S429" s="14">
        <v>0</v>
      </c>
      <c r="T429" s="14">
        <v>0</v>
      </c>
      <c r="U429" s="14">
        <v>0</v>
      </c>
      <c r="V429" s="14">
        <v>0</v>
      </c>
      <c r="W429" s="14">
        <v>0</v>
      </c>
      <c r="X429" s="14">
        <v>0</v>
      </c>
      <c r="Y429" s="17">
        <v>0</v>
      </c>
    </row>
    <row r="430" spans="1:25" ht="12.75">
      <c r="A430" s="35">
        <v>43502</v>
      </c>
      <c r="B430" s="30">
        <v>0</v>
      </c>
      <c r="C430" s="14">
        <v>0</v>
      </c>
      <c r="D430" s="14">
        <v>0</v>
      </c>
      <c r="E430" s="14">
        <v>0</v>
      </c>
      <c r="F430" s="14">
        <v>19.94</v>
      </c>
      <c r="G430" s="14">
        <v>7.11</v>
      </c>
      <c r="H430" s="14">
        <v>129.89</v>
      </c>
      <c r="I430" s="14">
        <v>53.59</v>
      </c>
      <c r="J430" s="14">
        <v>84.31</v>
      </c>
      <c r="K430" s="14">
        <v>66.05</v>
      </c>
      <c r="L430" s="14">
        <v>17.55</v>
      </c>
      <c r="M430" s="14">
        <v>0</v>
      </c>
      <c r="N430" s="14">
        <v>0</v>
      </c>
      <c r="O430" s="14">
        <v>0</v>
      </c>
      <c r="P430" s="14">
        <v>0</v>
      </c>
      <c r="Q430" s="14">
        <v>0</v>
      </c>
      <c r="R430" s="14">
        <v>0</v>
      </c>
      <c r="S430" s="14">
        <v>0</v>
      </c>
      <c r="T430" s="14">
        <v>0</v>
      </c>
      <c r="U430" s="14">
        <v>0</v>
      </c>
      <c r="V430" s="14">
        <v>0</v>
      </c>
      <c r="W430" s="14">
        <v>0</v>
      </c>
      <c r="X430" s="14">
        <v>0</v>
      </c>
      <c r="Y430" s="17">
        <v>0</v>
      </c>
    </row>
    <row r="431" spans="1:25" ht="12.75">
      <c r="A431" s="35">
        <v>43503</v>
      </c>
      <c r="B431" s="30">
        <v>0</v>
      </c>
      <c r="C431" s="14">
        <v>0</v>
      </c>
      <c r="D431" s="14">
        <v>0</v>
      </c>
      <c r="E431" s="14">
        <v>0</v>
      </c>
      <c r="F431" s="14">
        <v>40.2</v>
      </c>
      <c r="G431" s="14">
        <v>28.02</v>
      </c>
      <c r="H431" s="14">
        <v>166.52</v>
      </c>
      <c r="I431" s="14">
        <v>33.32</v>
      </c>
      <c r="J431" s="14">
        <v>12.72</v>
      </c>
      <c r="K431" s="14">
        <v>0</v>
      </c>
      <c r="L431" s="14">
        <v>0</v>
      </c>
      <c r="M431" s="14">
        <v>0</v>
      </c>
      <c r="N431" s="14">
        <v>0</v>
      </c>
      <c r="O431" s="14">
        <v>0</v>
      </c>
      <c r="P431" s="14">
        <v>0</v>
      </c>
      <c r="Q431" s="14">
        <v>0</v>
      </c>
      <c r="R431" s="14">
        <v>0</v>
      </c>
      <c r="S431" s="14">
        <v>0</v>
      </c>
      <c r="T431" s="14">
        <v>0</v>
      </c>
      <c r="U431" s="14">
        <v>0</v>
      </c>
      <c r="V431" s="14">
        <v>0</v>
      </c>
      <c r="W431" s="14">
        <v>0</v>
      </c>
      <c r="X431" s="14">
        <v>0</v>
      </c>
      <c r="Y431" s="17">
        <v>0</v>
      </c>
    </row>
    <row r="432" spans="1:25" ht="12.75">
      <c r="A432" s="35">
        <v>43504</v>
      </c>
      <c r="B432" s="30">
        <v>0</v>
      </c>
      <c r="C432" s="14">
        <v>0</v>
      </c>
      <c r="D432" s="14">
        <v>0</v>
      </c>
      <c r="E432" s="14">
        <v>0.36</v>
      </c>
      <c r="F432" s="14">
        <v>69.83</v>
      </c>
      <c r="G432" s="14">
        <v>94.31</v>
      </c>
      <c r="H432" s="14">
        <v>269.55</v>
      </c>
      <c r="I432" s="14">
        <v>58.67</v>
      </c>
      <c r="J432" s="14">
        <v>45.38</v>
      </c>
      <c r="K432" s="14">
        <v>9.93</v>
      </c>
      <c r="L432" s="14">
        <v>0</v>
      </c>
      <c r="M432" s="14">
        <v>0</v>
      </c>
      <c r="N432" s="14">
        <v>0</v>
      </c>
      <c r="O432" s="14">
        <v>0</v>
      </c>
      <c r="P432" s="14">
        <v>0</v>
      </c>
      <c r="Q432" s="14">
        <v>0</v>
      </c>
      <c r="R432" s="14">
        <v>0</v>
      </c>
      <c r="S432" s="14">
        <v>0</v>
      </c>
      <c r="T432" s="14">
        <v>0</v>
      </c>
      <c r="U432" s="14">
        <v>0</v>
      </c>
      <c r="V432" s="14">
        <v>0</v>
      </c>
      <c r="W432" s="14">
        <v>0</v>
      </c>
      <c r="X432" s="14">
        <v>0</v>
      </c>
      <c r="Y432" s="17">
        <v>0</v>
      </c>
    </row>
    <row r="433" spans="1:25" ht="12.75">
      <c r="A433" s="35">
        <v>43505</v>
      </c>
      <c r="B433" s="30">
        <v>0</v>
      </c>
      <c r="C433" s="14">
        <v>0</v>
      </c>
      <c r="D433" s="14">
        <v>0</v>
      </c>
      <c r="E433" s="14">
        <v>17.75</v>
      </c>
      <c r="F433" s="14">
        <v>42.38</v>
      </c>
      <c r="G433" s="14">
        <v>67.48</v>
      </c>
      <c r="H433" s="14">
        <v>57.51</v>
      </c>
      <c r="I433" s="14">
        <v>0</v>
      </c>
      <c r="J433" s="14">
        <v>0</v>
      </c>
      <c r="K433" s="14">
        <v>0</v>
      </c>
      <c r="L433" s="14">
        <v>0</v>
      </c>
      <c r="M433" s="14">
        <v>0</v>
      </c>
      <c r="N433" s="14">
        <v>0</v>
      </c>
      <c r="O433" s="14">
        <v>0</v>
      </c>
      <c r="P433" s="14">
        <v>0</v>
      </c>
      <c r="Q433" s="14">
        <v>0</v>
      </c>
      <c r="R433" s="14">
        <v>0</v>
      </c>
      <c r="S433" s="14">
        <v>0</v>
      </c>
      <c r="T433" s="14">
        <v>0</v>
      </c>
      <c r="U433" s="14">
        <v>0</v>
      </c>
      <c r="V433" s="14">
        <v>0</v>
      </c>
      <c r="W433" s="14">
        <v>0</v>
      </c>
      <c r="X433" s="14">
        <v>0</v>
      </c>
      <c r="Y433" s="17">
        <v>0</v>
      </c>
    </row>
    <row r="434" spans="1:25" ht="12.75">
      <c r="A434" s="35">
        <v>43506</v>
      </c>
      <c r="B434" s="30">
        <v>0</v>
      </c>
      <c r="C434" s="14">
        <v>0</v>
      </c>
      <c r="D434" s="14">
        <v>0</v>
      </c>
      <c r="E434" s="14">
        <v>0</v>
      </c>
      <c r="F434" s="14">
        <v>0</v>
      </c>
      <c r="G434" s="14">
        <v>0</v>
      </c>
      <c r="H434" s="14">
        <v>0</v>
      </c>
      <c r="I434" s="14">
        <v>0</v>
      </c>
      <c r="J434" s="14">
        <v>0</v>
      </c>
      <c r="K434" s="14">
        <v>0</v>
      </c>
      <c r="L434" s="14">
        <v>0</v>
      </c>
      <c r="M434" s="14">
        <v>0</v>
      </c>
      <c r="N434" s="14">
        <v>0</v>
      </c>
      <c r="O434" s="14">
        <v>0</v>
      </c>
      <c r="P434" s="14">
        <v>0</v>
      </c>
      <c r="Q434" s="14">
        <v>0</v>
      </c>
      <c r="R434" s="14">
        <v>68.72</v>
      </c>
      <c r="S434" s="14">
        <v>50.21</v>
      </c>
      <c r="T434" s="14">
        <v>0</v>
      </c>
      <c r="U434" s="14">
        <v>0</v>
      </c>
      <c r="V434" s="14">
        <v>0</v>
      </c>
      <c r="W434" s="14">
        <v>0</v>
      </c>
      <c r="X434" s="14">
        <v>0</v>
      </c>
      <c r="Y434" s="17">
        <v>0</v>
      </c>
    </row>
    <row r="435" spans="1:25" ht="12.75">
      <c r="A435" s="35">
        <v>43507</v>
      </c>
      <c r="B435" s="30">
        <v>0</v>
      </c>
      <c r="C435" s="14">
        <v>0</v>
      </c>
      <c r="D435" s="14">
        <v>0</v>
      </c>
      <c r="E435" s="14">
        <v>16.9</v>
      </c>
      <c r="F435" s="14">
        <v>53.12</v>
      </c>
      <c r="G435" s="14">
        <v>61.24</v>
      </c>
      <c r="H435" s="14">
        <v>219.63</v>
      </c>
      <c r="I435" s="14">
        <v>146.86</v>
      </c>
      <c r="J435" s="14">
        <v>85.89</v>
      </c>
      <c r="K435" s="14">
        <v>85.38</v>
      </c>
      <c r="L435" s="14">
        <v>0</v>
      </c>
      <c r="M435" s="14">
        <v>0</v>
      </c>
      <c r="N435" s="14">
        <v>0</v>
      </c>
      <c r="O435" s="14">
        <v>0</v>
      </c>
      <c r="P435" s="14">
        <v>0</v>
      </c>
      <c r="Q435" s="14">
        <v>0</v>
      </c>
      <c r="R435" s="14">
        <v>0</v>
      </c>
      <c r="S435" s="14">
        <v>0</v>
      </c>
      <c r="T435" s="14">
        <v>0</v>
      </c>
      <c r="U435" s="14">
        <v>0</v>
      </c>
      <c r="V435" s="14">
        <v>0</v>
      </c>
      <c r="W435" s="14">
        <v>0</v>
      </c>
      <c r="X435" s="14">
        <v>0</v>
      </c>
      <c r="Y435" s="17">
        <v>0</v>
      </c>
    </row>
    <row r="436" spans="1:25" ht="12.75">
      <c r="A436" s="35">
        <v>43508</v>
      </c>
      <c r="B436" s="30">
        <v>0</v>
      </c>
      <c r="C436" s="14">
        <v>0</v>
      </c>
      <c r="D436" s="14">
        <v>0</v>
      </c>
      <c r="E436" s="14">
        <v>0</v>
      </c>
      <c r="F436" s="14">
        <v>35.64</v>
      </c>
      <c r="G436" s="14">
        <v>112.23</v>
      </c>
      <c r="H436" s="14">
        <v>226.22</v>
      </c>
      <c r="I436" s="14">
        <v>45.83</v>
      </c>
      <c r="J436" s="14">
        <v>76.22</v>
      </c>
      <c r="K436" s="14">
        <v>52.47</v>
      </c>
      <c r="L436" s="14">
        <v>0</v>
      </c>
      <c r="M436" s="14">
        <v>0</v>
      </c>
      <c r="N436" s="14">
        <v>0</v>
      </c>
      <c r="O436" s="14">
        <v>0</v>
      </c>
      <c r="P436" s="14">
        <v>0</v>
      </c>
      <c r="Q436" s="14">
        <v>0</v>
      </c>
      <c r="R436" s="14">
        <v>0</v>
      </c>
      <c r="S436" s="14">
        <v>0</v>
      </c>
      <c r="T436" s="14">
        <v>0</v>
      </c>
      <c r="U436" s="14">
        <v>0</v>
      </c>
      <c r="V436" s="14">
        <v>0</v>
      </c>
      <c r="W436" s="14">
        <v>0</v>
      </c>
      <c r="X436" s="14">
        <v>0</v>
      </c>
      <c r="Y436" s="17">
        <v>0</v>
      </c>
    </row>
    <row r="437" spans="1:25" ht="12.75">
      <c r="A437" s="35">
        <v>43509</v>
      </c>
      <c r="B437" s="30">
        <v>0</v>
      </c>
      <c r="C437" s="14">
        <v>0</v>
      </c>
      <c r="D437" s="14">
        <v>0</v>
      </c>
      <c r="E437" s="14">
        <v>28.42</v>
      </c>
      <c r="F437" s="14">
        <v>20.62</v>
      </c>
      <c r="G437" s="14">
        <v>27.45</v>
      </c>
      <c r="H437" s="14">
        <v>68.53</v>
      </c>
      <c r="I437" s="14">
        <v>27.37</v>
      </c>
      <c r="J437" s="14">
        <v>24.08</v>
      </c>
      <c r="K437" s="14">
        <v>0</v>
      </c>
      <c r="L437" s="14">
        <v>0</v>
      </c>
      <c r="M437" s="14">
        <v>0</v>
      </c>
      <c r="N437" s="14">
        <v>0</v>
      </c>
      <c r="O437" s="14">
        <v>0</v>
      </c>
      <c r="P437" s="14">
        <v>0</v>
      </c>
      <c r="Q437" s="14">
        <v>0</v>
      </c>
      <c r="R437" s="14">
        <v>0</v>
      </c>
      <c r="S437" s="14">
        <v>0</v>
      </c>
      <c r="T437" s="14">
        <v>0</v>
      </c>
      <c r="U437" s="14">
        <v>0</v>
      </c>
      <c r="V437" s="14">
        <v>0</v>
      </c>
      <c r="W437" s="14">
        <v>0</v>
      </c>
      <c r="X437" s="14">
        <v>0</v>
      </c>
      <c r="Y437" s="17">
        <v>0</v>
      </c>
    </row>
    <row r="438" spans="1:25" ht="12.75">
      <c r="A438" s="35">
        <v>43510</v>
      </c>
      <c r="B438" s="30">
        <v>0</v>
      </c>
      <c r="C438" s="14">
        <v>0</v>
      </c>
      <c r="D438" s="14">
        <v>0</v>
      </c>
      <c r="E438" s="14">
        <v>0</v>
      </c>
      <c r="F438" s="14">
        <v>0</v>
      </c>
      <c r="G438" s="14">
        <v>155.21</v>
      </c>
      <c r="H438" s="14">
        <v>41.77</v>
      </c>
      <c r="I438" s="14">
        <v>88.91</v>
      </c>
      <c r="J438" s="14">
        <v>139.5</v>
      </c>
      <c r="K438" s="14">
        <v>67.96</v>
      </c>
      <c r="L438" s="14">
        <v>0</v>
      </c>
      <c r="M438" s="14">
        <v>0</v>
      </c>
      <c r="N438" s="14">
        <v>0</v>
      </c>
      <c r="O438" s="14">
        <v>0</v>
      </c>
      <c r="P438" s="14">
        <v>0</v>
      </c>
      <c r="Q438" s="14">
        <v>0</v>
      </c>
      <c r="R438" s="14">
        <v>0</v>
      </c>
      <c r="S438" s="14">
        <v>0</v>
      </c>
      <c r="T438" s="14">
        <v>0</v>
      </c>
      <c r="U438" s="14">
        <v>0</v>
      </c>
      <c r="V438" s="14">
        <v>0</v>
      </c>
      <c r="W438" s="14">
        <v>0</v>
      </c>
      <c r="X438" s="14">
        <v>0</v>
      </c>
      <c r="Y438" s="17">
        <v>0</v>
      </c>
    </row>
    <row r="439" spans="1:25" ht="12.75">
      <c r="A439" s="35">
        <v>43511</v>
      </c>
      <c r="B439" s="30">
        <v>0</v>
      </c>
      <c r="C439" s="14">
        <v>0</v>
      </c>
      <c r="D439" s="14">
        <v>0</v>
      </c>
      <c r="E439" s="14">
        <v>0</v>
      </c>
      <c r="F439" s="14">
        <v>16.99</v>
      </c>
      <c r="G439" s="14">
        <v>118.37</v>
      </c>
      <c r="H439" s="14">
        <v>17.03</v>
      </c>
      <c r="I439" s="14">
        <v>154.43</v>
      </c>
      <c r="J439" s="14">
        <v>317.03</v>
      </c>
      <c r="K439" s="14">
        <v>305.96</v>
      </c>
      <c r="L439" s="14">
        <v>74.67</v>
      </c>
      <c r="M439" s="14">
        <v>122.01</v>
      </c>
      <c r="N439" s="14">
        <v>86.21</v>
      </c>
      <c r="O439" s="14">
        <v>78.64</v>
      </c>
      <c r="P439" s="14">
        <v>20.85</v>
      </c>
      <c r="Q439" s="14">
        <v>0</v>
      </c>
      <c r="R439" s="14">
        <v>0</v>
      </c>
      <c r="S439" s="14">
        <v>0</v>
      </c>
      <c r="T439" s="14">
        <v>0</v>
      </c>
      <c r="U439" s="14">
        <v>0</v>
      </c>
      <c r="V439" s="14">
        <v>0</v>
      </c>
      <c r="W439" s="14">
        <v>0</v>
      </c>
      <c r="X439" s="14">
        <v>0</v>
      </c>
      <c r="Y439" s="17">
        <v>0</v>
      </c>
    </row>
    <row r="440" spans="1:25" ht="12.75">
      <c r="A440" s="35">
        <v>43512</v>
      </c>
      <c r="B440" s="30">
        <v>0</v>
      </c>
      <c r="C440" s="14">
        <v>0</v>
      </c>
      <c r="D440" s="14">
        <v>9.67</v>
      </c>
      <c r="E440" s="14">
        <v>31.81</v>
      </c>
      <c r="F440" s="14">
        <v>114.76</v>
      </c>
      <c r="G440" s="14">
        <v>230.07</v>
      </c>
      <c r="H440" s="14">
        <v>41.92</v>
      </c>
      <c r="I440" s="14">
        <v>8.42</v>
      </c>
      <c r="J440" s="14">
        <v>145.74</v>
      </c>
      <c r="K440" s="14">
        <v>63.1</v>
      </c>
      <c r="L440" s="14">
        <v>111.26</v>
      </c>
      <c r="M440" s="14">
        <v>2.38</v>
      </c>
      <c r="N440" s="14">
        <v>0</v>
      </c>
      <c r="O440" s="14">
        <v>0</v>
      </c>
      <c r="P440" s="14">
        <v>0</v>
      </c>
      <c r="Q440" s="14">
        <v>0</v>
      </c>
      <c r="R440" s="14">
        <v>0</v>
      </c>
      <c r="S440" s="14">
        <v>0</v>
      </c>
      <c r="T440" s="14">
        <v>0</v>
      </c>
      <c r="U440" s="14">
        <v>0</v>
      </c>
      <c r="V440" s="14">
        <v>0</v>
      </c>
      <c r="W440" s="14">
        <v>0</v>
      </c>
      <c r="X440" s="14">
        <v>0</v>
      </c>
      <c r="Y440" s="17">
        <v>0</v>
      </c>
    </row>
    <row r="441" spans="1:25" ht="12.75">
      <c r="A441" s="35">
        <v>43513</v>
      </c>
      <c r="B441" s="30">
        <v>0</v>
      </c>
      <c r="C441" s="14">
        <v>0</v>
      </c>
      <c r="D441" s="14">
        <v>0</v>
      </c>
      <c r="E441" s="14">
        <v>0</v>
      </c>
      <c r="F441" s="14">
        <v>0</v>
      </c>
      <c r="G441" s="14">
        <v>0</v>
      </c>
      <c r="H441" s="14">
        <v>7.87</v>
      </c>
      <c r="I441" s="14">
        <v>0</v>
      </c>
      <c r="J441" s="14">
        <v>0</v>
      </c>
      <c r="K441" s="14">
        <v>0</v>
      </c>
      <c r="L441" s="14">
        <v>0</v>
      </c>
      <c r="M441" s="14">
        <v>0</v>
      </c>
      <c r="N441" s="14">
        <v>0</v>
      </c>
      <c r="O441" s="14">
        <v>0</v>
      </c>
      <c r="P441" s="14">
        <v>0</v>
      </c>
      <c r="Q441" s="14">
        <v>0</v>
      </c>
      <c r="R441" s="14">
        <v>0</v>
      </c>
      <c r="S441" s="14">
        <v>0</v>
      </c>
      <c r="T441" s="14">
        <v>0</v>
      </c>
      <c r="U441" s="14">
        <v>0</v>
      </c>
      <c r="V441" s="14">
        <v>0</v>
      </c>
      <c r="W441" s="14">
        <v>0</v>
      </c>
      <c r="X441" s="14">
        <v>0</v>
      </c>
      <c r="Y441" s="17">
        <v>0</v>
      </c>
    </row>
    <row r="442" spans="1:25" ht="12.75">
      <c r="A442" s="35">
        <v>43514</v>
      </c>
      <c r="B442" s="30">
        <v>0</v>
      </c>
      <c r="C442" s="14">
        <v>0</v>
      </c>
      <c r="D442" s="14">
        <v>0</v>
      </c>
      <c r="E442" s="14">
        <v>0</v>
      </c>
      <c r="F442" s="14">
        <v>10.75</v>
      </c>
      <c r="G442" s="14">
        <v>32.39</v>
      </c>
      <c r="H442" s="14">
        <v>5.76</v>
      </c>
      <c r="I442" s="14">
        <v>20.24</v>
      </c>
      <c r="J442" s="14">
        <v>0</v>
      </c>
      <c r="K442" s="14">
        <v>0</v>
      </c>
      <c r="L442" s="14">
        <v>0</v>
      </c>
      <c r="M442" s="14">
        <v>0</v>
      </c>
      <c r="N442" s="14">
        <v>0</v>
      </c>
      <c r="O442" s="14">
        <v>0</v>
      </c>
      <c r="P442" s="14">
        <v>0</v>
      </c>
      <c r="Q442" s="14">
        <v>0</v>
      </c>
      <c r="R442" s="14">
        <v>0</v>
      </c>
      <c r="S442" s="14">
        <v>0</v>
      </c>
      <c r="T442" s="14">
        <v>0</v>
      </c>
      <c r="U442" s="14">
        <v>0</v>
      </c>
      <c r="V442" s="14">
        <v>0</v>
      </c>
      <c r="W442" s="14">
        <v>0</v>
      </c>
      <c r="X442" s="14">
        <v>0</v>
      </c>
      <c r="Y442" s="17">
        <v>0</v>
      </c>
    </row>
    <row r="443" spans="1:25" ht="12.75">
      <c r="A443" s="35">
        <v>43515</v>
      </c>
      <c r="B443" s="30">
        <v>0</v>
      </c>
      <c r="C443" s="14">
        <v>0</v>
      </c>
      <c r="D443" s="14">
        <v>0</v>
      </c>
      <c r="E443" s="14">
        <v>0</v>
      </c>
      <c r="F443" s="14">
        <v>0</v>
      </c>
      <c r="G443" s="14">
        <v>40.85</v>
      </c>
      <c r="H443" s="14">
        <v>137.32</v>
      </c>
      <c r="I443" s="14">
        <v>4.9</v>
      </c>
      <c r="J443" s="14">
        <v>13.58</v>
      </c>
      <c r="K443" s="14">
        <v>0</v>
      </c>
      <c r="L443" s="14">
        <v>0</v>
      </c>
      <c r="M443" s="14">
        <v>0</v>
      </c>
      <c r="N443" s="14">
        <v>0</v>
      </c>
      <c r="O443" s="14">
        <v>0</v>
      </c>
      <c r="P443" s="14">
        <v>0</v>
      </c>
      <c r="Q443" s="14">
        <v>0</v>
      </c>
      <c r="R443" s="14">
        <v>0</v>
      </c>
      <c r="S443" s="14">
        <v>0</v>
      </c>
      <c r="T443" s="14">
        <v>0</v>
      </c>
      <c r="U443" s="14">
        <v>0</v>
      </c>
      <c r="V443" s="14">
        <v>0</v>
      </c>
      <c r="W443" s="14">
        <v>0</v>
      </c>
      <c r="X443" s="14">
        <v>0</v>
      </c>
      <c r="Y443" s="17">
        <v>0</v>
      </c>
    </row>
    <row r="444" spans="1:25" ht="12.75">
      <c r="A444" s="35">
        <v>43516</v>
      </c>
      <c r="B444" s="30">
        <v>0</v>
      </c>
      <c r="C444" s="14">
        <v>0</v>
      </c>
      <c r="D444" s="14">
        <v>0</v>
      </c>
      <c r="E444" s="14">
        <v>0</v>
      </c>
      <c r="F444" s="14">
        <v>14.18</v>
      </c>
      <c r="G444" s="14">
        <v>56.65</v>
      </c>
      <c r="H444" s="14">
        <v>29.88</v>
      </c>
      <c r="I444" s="14">
        <v>0</v>
      </c>
      <c r="J444" s="14">
        <v>13.98</v>
      </c>
      <c r="K444" s="14">
        <v>0</v>
      </c>
      <c r="L444" s="14">
        <v>0</v>
      </c>
      <c r="M444" s="14">
        <v>0</v>
      </c>
      <c r="N444" s="14">
        <v>0</v>
      </c>
      <c r="O444" s="14">
        <v>0</v>
      </c>
      <c r="P444" s="14">
        <v>0</v>
      </c>
      <c r="Q444" s="14">
        <v>0</v>
      </c>
      <c r="R444" s="14">
        <v>0</v>
      </c>
      <c r="S444" s="14">
        <v>0</v>
      </c>
      <c r="T444" s="14">
        <v>0</v>
      </c>
      <c r="U444" s="14">
        <v>0</v>
      </c>
      <c r="V444" s="14">
        <v>0</v>
      </c>
      <c r="W444" s="14">
        <v>0</v>
      </c>
      <c r="X444" s="14">
        <v>0</v>
      </c>
      <c r="Y444" s="17">
        <v>0</v>
      </c>
    </row>
    <row r="445" spans="1:25" ht="12.75">
      <c r="A445" s="35">
        <v>43517</v>
      </c>
      <c r="B445" s="30">
        <v>0</v>
      </c>
      <c r="C445" s="14">
        <v>0</v>
      </c>
      <c r="D445" s="14">
        <v>0</v>
      </c>
      <c r="E445" s="14">
        <v>0</v>
      </c>
      <c r="F445" s="14">
        <v>20.71</v>
      </c>
      <c r="G445" s="14">
        <v>134.75</v>
      </c>
      <c r="H445" s="14">
        <v>133.72</v>
      </c>
      <c r="I445" s="14">
        <v>36.62</v>
      </c>
      <c r="J445" s="14">
        <v>67.68</v>
      </c>
      <c r="K445" s="14">
        <v>47.5</v>
      </c>
      <c r="L445" s="14">
        <v>0</v>
      </c>
      <c r="M445" s="14">
        <v>0</v>
      </c>
      <c r="N445" s="14">
        <v>0</v>
      </c>
      <c r="O445" s="14">
        <v>0</v>
      </c>
      <c r="P445" s="14">
        <v>9.23</v>
      </c>
      <c r="Q445" s="14">
        <v>24.2</v>
      </c>
      <c r="R445" s="14">
        <v>37.63</v>
      </c>
      <c r="S445" s="14">
        <v>72.82</v>
      </c>
      <c r="T445" s="14">
        <v>45.03</v>
      </c>
      <c r="U445" s="14">
        <v>0</v>
      </c>
      <c r="V445" s="14">
        <v>0</v>
      </c>
      <c r="W445" s="14">
        <v>14.77</v>
      </c>
      <c r="X445" s="14">
        <v>0</v>
      </c>
      <c r="Y445" s="17">
        <v>0</v>
      </c>
    </row>
    <row r="446" spans="1:25" ht="12.75">
      <c r="A446" s="35">
        <v>43518</v>
      </c>
      <c r="B446" s="30">
        <v>0</v>
      </c>
      <c r="C446" s="14">
        <v>0</v>
      </c>
      <c r="D446" s="14">
        <v>0</v>
      </c>
      <c r="E446" s="14">
        <v>0</v>
      </c>
      <c r="F446" s="14">
        <v>23.96</v>
      </c>
      <c r="G446" s="14">
        <v>99.31</v>
      </c>
      <c r="H446" s="14">
        <v>65.36</v>
      </c>
      <c r="I446" s="14">
        <v>44.58</v>
      </c>
      <c r="J446" s="14">
        <v>78.43</v>
      </c>
      <c r="K446" s="14">
        <v>0</v>
      </c>
      <c r="L446" s="14">
        <v>0</v>
      </c>
      <c r="M446" s="14">
        <v>0</v>
      </c>
      <c r="N446" s="14">
        <v>0</v>
      </c>
      <c r="O446" s="14">
        <v>0</v>
      </c>
      <c r="P446" s="14">
        <v>0</v>
      </c>
      <c r="Q446" s="14">
        <v>0</v>
      </c>
      <c r="R446" s="14">
        <v>0</v>
      </c>
      <c r="S446" s="14">
        <v>0</v>
      </c>
      <c r="T446" s="14">
        <v>0</v>
      </c>
      <c r="U446" s="14">
        <v>0</v>
      </c>
      <c r="V446" s="14">
        <v>0</v>
      </c>
      <c r="W446" s="14">
        <v>0</v>
      </c>
      <c r="X446" s="14">
        <v>0</v>
      </c>
      <c r="Y446" s="17">
        <v>0</v>
      </c>
    </row>
    <row r="447" spans="1:25" ht="12.75">
      <c r="A447" s="35">
        <v>43519</v>
      </c>
      <c r="B447" s="30">
        <v>0</v>
      </c>
      <c r="C447" s="14">
        <v>0</v>
      </c>
      <c r="D447" s="14">
        <v>0</v>
      </c>
      <c r="E447" s="14">
        <v>34.63</v>
      </c>
      <c r="F447" s="14">
        <v>43.85</v>
      </c>
      <c r="G447" s="14">
        <v>89.2</v>
      </c>
      <c r="H447" s="14">
        <v>83.71</v>
      </c>
      <c r="I447" s="14">
        <v>0</v>
      </c>
      <c r="J447" s="14">
        <v>0</v>
      </c>
      <c r="K447" s="14">
        <v>91.53</v>
      </c>
      <c r="L447" s="14">
        <v>61.78</v>
      </c>
      <c r="M447" s="14">
        <v>46.95</v>
      </c>
      <c r="N447" s="14">
        <v>0</v>
      </c>
      <c r="O447" s="14">
        <v>0</v>
      </c>
      <c r="P447" s="14">
        <v>0</v>
      </c>
      <c r="Q447" s="14">
        <v>0</v>
      </c>
      <c r="R447" s="14">
        <v>0</v>
      </c>
      <c r="S447" s="14">
        <v>0</v>
      </c>
      <c r="T447" s="14">
        <v>42.01</v>
      </c>
      <c r="U447" s="14">
        <v>0</v>
      </c>
      <c r="V447" s="14">
        <v>0</v>
      </c>
      <c r="W447" s="14">
        <v>0</v>
      </c>
      <c r="X447" s="14">
        <v>0</v>
      </c>
      <c r="Y447" s="17">
        <v>0</v>
      </c>
    </row>
    <row r="448" spans="1:25" ht="12.75">
      <c r="A448" s="35">
        <v>43520</v>
      </c>
      <c r="B448" s="30">
        <v>0</v>
      </c>
      <c r="C448" s="14">
        <v>0</v>
      </c>
      <c r="D448" s="14">
        <v>0</v>
      </c>
      <c r="E448" s="14">
        <v>0</v>
      </c>
      <c r="F448" s="14">
        <v>0</v>
      </c>
      <c r="G448" s="14">
        <v>0</v>
      </c>
      <c r="H448" s="14">
        <v>0</v>
      </c>
      <c r="I448" s="14">
        <v>0</v>
      </c>
      <c r="J448" s="14">
        <v>0</v>
      </c>
      <c r="K448" s="14">
        <v>0</v>
      </c>
      <c r="L448" s="14">
        <v>0</v>
      </c>
      <c r="M448" s="14">
        <v>0</v>
      </c>
      <c r="N448" s="14">
        <v>0</v>
      </c>
      <c r="O448" s="14">
        <v>0</v>
      </c>
      <c r="P448" s="14">
        <v>0</v>
      </c>
      <c r="Q448" s="14">
        <v>0</v>
      </c>
      <c r="R448" s="14">
        <v>0</v>
      </c>
      <c r="S448" s="14">
        <v>0</v>
      </c>
      <c r="T448" s="14">
        <v>0</v>
      </c>
      <c r="U448" s="14">
        <v>0</v>
      </c>
      <c r="V448" s="14">
        <v>0</v>
      </c>
      <c r="W448" s="14">
        <v>0</v>
      </c>
      <c r="X448" s="14">
        <v>0</v>
      </c>
      <c r="Y448" s="17">
        <v>0</v>
      </c>
    </row>
    <row r="449" spans="1:25" ht="12.75">
      <c r="A449" s="35">
        <v>43521</v>
      </c>
      <c r="B449" s="30">
        <v>0</v>
      </c>
      <c r="C449" s="14">
        <v>0</v>
      </c>
      <c r="D449" s="14">
        <v>0</v>
      </c>
      <c r="E449" s="14">
        <v>0</v>
      </c>
      <c r="F449" s="14">
        <v>20.33</v>
      </c>
      <c r="G449" s="14">
        <v>114.32</v>
      </c>
      <c r="H449" s="14">
        <v>0</v>
      </c>
      <c r="I449" s="14">
        <v>0</v>
      </c>
      <c r="J449" s="14">
        <v>14.27</v>
      </c>
      <c r="K449" s="14">
        <v>0</v>
      </c>
      <c r="L449" s="14">
        <v>0</v>
      </c>
      <c r="M449" s="14">
        <v>0</v>
      </c>
      <c r="N449" s="14">
        <v>0</v>
      </c>
      <c r="O449" s="14">
        <v>0</v>
      </c>
      <c r="P449" s="14">
        <v>0</v>
      </c>
      <c r="Q449" s="14">
        <v>0</v>
      </c>
      <c r="R449" s="14">
        <v>0</v>
      </c>
      <c r="S449" s="14">
        <v>0</v>
      </c>
      <c r="T449" s="14">
        <v>0</v>
      </c>
      <c r="U449" s="14">
        <v>0</v>
      </c>
      <c r="V449" s="14">
        <v>0</v>
      </c>
      <c r="W449" s="14">
        <v>0</v>
      </c>
      <c r="X449" s="14">
        <v>0</v>
      </c>
      <c r="Y449" s="17">
        <v>0</v>
      </c>
    </row>
    <row r="450" spans="1:25" ht="12.75">
      <c r="A450" s="35">
        <v>43522</v>
      </c>
      <c r="B450" s="30">
        <v>0</v>
      </c>
      <c r="C450" s="14">
        <v>0</v>
      </c>
      <c r="D450" s="14">
        <v>0</v>
      </c>
      <c r="E450" s="14">
        <v>0</v>
      </c>
      <c r="F450" s="14">
        <v>10.56</v>
      </c>
      <c r="G450" s="14">
        <v>88.92</v>
      </c>
      <c r="H450" s="14">
        <v>106.19</v>
      </c>
      <c r="I450" s="14">
        <v>0</v>
      </c>
      <c r="J450" s="14">
        <v>0</v>
      </c>
      <c r="K450" s="14">
        <v>0</v>
      </c>
      <c r="L450" s="14">
        <v>0</v>
      </c>
      <c r="M450" s="14">
        <v>0</v>
      </c>
      <c r="N450" s="14">
        <v>0</v>
      </c>
      <c r="O450" s="14">
        <v>0</v>
      </c>
      <c r="P450" s="14">
        <v>0</v>
      </c>
      <c r="Q450" s="14">
        <v>0</v>
      </c>
      <c r="R450" s="14">
        <v>0</v>
      </c>
      <c r="S450" s="14">
        <v>0</v>
      </c>
      <c r="T450" s="14">
        <v>0</v>
      </c>
      <c r="U450" s="14">
        <v>0</v>
      </c>
      <c r="V450" s="14">
        <v>0</v>
      </c>
      <c r="W450" s="14">
        <v>0</v>
      </c>
      <c r="X450" s="14">
        <v>0</v>
      </c>
      <c r="Y450" s="17">
        <v>0</v>
      </c>
    </row>
    <row r="451" spans="1:25" ht="12.75">
      <c r="A451" s="35">
        <v>43523</v>
      </c>
      <c r="B451" s="30">
        <v>0</v>
      </c>
      <c r="C451" s="14">
        <v>0</v>
      </c>
      <c r="D451" s="14">
        <v>0</v>
      </c>
      <c r="E451" s="14">
        <v>11.89</v>
      </c>
      <c r="F451" s="14">
        <v>26.38</v>
      </c>
      <c r="G451" s="14">
        <v>51.3</v>
      </c>
      <c r="H451" s="14">
        <v>37.51</v>
      </c>
      <c r="I451" s="14">
        <v>0</v>
      </c>
      <c r="J451" s="14">
        <v>0</v>
      </c>
      <c r="K451" s="14">
        <v>0</v>
      </c>
      <c r="L451" s="14">
        <v>0</v>
      </c>
      <c r="M451" s="14">
        <v>0</v>
      </c>
      <c r="N451" s="14">
        <v>0</v>
      </c>
      <c r="O451" s="14">
        <v>0</v>
      </c>
      <c r="P451" s="14">
        <v>0</v>
      </c>
      <c r="Q451" s="14">
        <v>0</v>
      </c>
      <c r="R451" s="14">
        <v>0</v>
      </c>
      <c r="S451" s="14">
        <v>0</v>
      </c>
      <c r="T451" s="14">
        <v>0</v>
      </c>
      <c r="U451" s="14">
        <v>0</v>
      </c>
      <c r="V451" s="14">
        <v>0</v>
      </c>
      <c r="W451" s="14">
        <v>0</v>
      </c>
      <c r="X451" s="14">
        <v>0</v>
      </c>
      <c r="Y451" s="17">
        <v>0</v>
      </c>
    </row>
    <row r="452" spans="1:25" ht="12.75">
      <c r="A452" s="35">
        <v>43524</v>
      </c>
      <c r="B452" s="30">
        <v>0</v>
      </c>
      <c r="C452" s="14">
        <v>0</v>
      </c>
      <c r="D452" s="14">
        <v>0</v>
      </c>
      <c r="E452" s="14">
        <v>0</v>
      </c>
      <c r="F452" s="14">
        <v>0</v>
      </c>
      <c r="G452" s="14">
        <v>157.94</v>
      </c>
      <c r="H452" s="14">
        <v>0</v>
      </c>
      <c r="I452" s="14">
        <v>0</v>
      </c>
      <c r="J452" s="14">
        <v>0</v>
      </c>
      <c r="K452" s="14">
        <v>0</v>
      </c>
      <c r="L452" s="14">
        <v>0</v>
      </c>
      <c r="M452" s="14">
        <v>0</v>
      </c>
      <c r="N452" s="14">
        <v>0</v>
      </c>
      <c r="O452" s="14">
        <v>0</v>
      </c>
      <c r="P452" s="14">
        <v>0</v>
      </c>
      <c r="Q452" s="14">
        <v>0</v>
      </c>
      <c r="R452" s="14">
        <v>0</v>
      </c>
      <c r="S452" s="14">
        <v>0</v>
      </c>
      <c r="T452" s="14">
        <v>0</v>
      </c>
      <c r="U452" s="14">
        <v>0</v>
      </c>
      <c r="V452" s="14">
        <v>0</v>
      </c>
      <c r="W452" s="14">
        <v>0</v>
      </c>
      <c r="X452" s="14">
        <v>0</v>
      </c>
      <c r="Y452" s="17">
        <v>0</v>
      </c>
    </row>
    <row r="453" spans="1:25" ht="12.75" hidden="1">
      <c r="A453" s="35">
        <v>43525</v>
      </c>
      <c r="B453" s="30">
        <v>0</v>
      </c>
      <c r="C453" s="14">
        <v>0</v>
      </c>
      <c r="D453" s="14">
        <v>0</v>
      </c>
      <c r="E453" s="14">
        <v>0</v>
      </c>
      <c r="F453" s="14">
        <v>0</v>
      </c>
      <c r="G453" s="14">
        <v>0</v>
      </c>
      <c r="H453" s="14">
        <v>0</v>
      </c>
      <c r="I453" s="14">
        <v>0</v>
      </c>
      <c r="J453" s="14">
        <v>0</v>
      </c>
      <c r="K453" s="14">
        <v>0</v>
      </c>
      <c r="L453" s="14">
        <v>0</v>
      </c>
      <c r="M453" s="14">
        <v>0</v>
      </c>
      <c r="N453" s="14">
        <v>0</v>
      </c>
      <c r="O453" s="14">
        <v>0</v>
      </c>
      <c r="P453" s="14">
        <v>0</v>
      </c>
      <c r="Q453" s="14">
        <v>0</v>
      </c>
      <c r="R453" s="14">
        <v>0</v>
      </c>
      <c r="S453" s="14">
        <v>0</v>
      </c>
      <c r="T453" s="14">
        <v>0</v>
      </c>
      <c r="U453" s="14">
        <v>0</v>
      </c>
      <c r="V453" s="14">
        <v>0</v>
      </c>
      <c r="W453" s="14">
        <v>0</v>
      </c>
      <c r="X453" s="14">
        <v>0</v>
      </c>
      <c r="Y453" s="17">
        <v>0</v>
      </c>
    </row>
    <row r="454" spans="1:25" ht="12.75" hidden="1">
      <c r="A454" s="35">
        <v>43526</v>
      </c>
      <c r="B454" s="30">
        <v>0</v>
      </c>
      <c r="C454" s="14">
        <v>0</v>
      </c>
      <c r="D454" s="14">
        <v>0</v>
      </c>
      <c r="E454" s="14">
        <v>0</v>
      </c>
      <c r="F454" s="14">
        <v>0</v>
      </c>
      <c r="G454" s="14">
        <v>0</v>
      </c>
      <c r="H454" s="14">
        <v>0</v>
      </c>
      <c r="I454" s="14">
        <v>0</v>
      </c>
      <c r="J454" s="14">
        <v>0</v>
      </c>
      <c r="K454" s="14">
        <v>0</v>
      </c>
      <c r="L454" s="14">
        <v>0</v>
      </c>
      <c r="M454" s="14">
        <v>0</v>
      </c>
      <c r="N454" s="14">
        <v>0</v>
      </c>
      <c r="O454" s="14">
        <v>0</v>
      </c>
      <c r="P454" s="14">
        <v>0</v>
      </c>
      <c r="Q454" s="14">
        <v>0</v>
      </c>
      <c r="R454" s="14">
        <v>0</v>
      </c>
      <c r="S454" s="14">
        <v>0</v>
      </c>
      <c r="T454" s="14">
        <v>0</v>
      </c>
      <c r="U454" s="14">
        <v>0</v>
      </c>
      <c r="V454" s="14">
        <v>0</v>
      </c>
      <c r="W454" s="14">
        <v>0</v>
      </c>
      <c r="X454" s="14">
        <v>0</v>
      </c>
      <c r="Y454" s="17">
        <v>0</v>
      </c>
    </row>
    <row r="455" spans="1:25" ht="12.75" hidden="1">
      <c r="A455" s="35">
        <v>43527</v>
      </c>
      <c r="B455" s="30">
        <v>0</v>
      </c>
      <c r="C455" s="14">
        <v>0</v>
      </c>
      <c r="D455" s="14">
        <v>0</v>
      </c>
      <c r="E455" s="14">
        <v>0</v>
      </c>
      <c r="F455" s="14">
        <v>0</v>
      </c>
      <c r="G455" s="14">
        <v>0</v>
      </c>
      <c r="H455" s="14">
        <v>0</v>
      </c>
      <c r="I455" s="14">
        <v>0</v>
      </c>
      <c r="J455" s="14">
        <v>0</v>
      </c>
      <c r="K455" s="14">
        <v>0</v>
      </c>
      <c r="L455" s="14">
        <v>0</v>
      </c>
      <c r="M455" s="14">
        <v>0</v>
      </c>
      <c r="N455" s="14">
        <v>0</v>
      </c>
      <c r="O455" s="14">
        <v>0</v>
      </c>
      <c r="P455" s="14">
        <v>0</v>
      </c>
      <c r="Q455" s="14">
        <v>0</v>
      </c>
      <c r="R455" s="14">
        <v>0</v>
      </c>
      <c r="S455" s="14">
        <v>0</v>
      </c>
      <c r="T455" s="14">
        <v>0</v>
      </c>
      <c r="U455" s="14">
        <v>0</v>
      </c>
      <c r="V455" s="14">
        <v>0</v>
      </c>
      <c r="W455" s="14">
        <v>0</v>
      </c>
      <c r="X455" s="14">
        <v>0</v>
      </c>
      <c r="Y455" s="17">
        <v>0</v>
      </c>
    </row>
    <row r="456" ht="13.5" thickBot="1"/>
    <row r="457" spans="1:25" ht="13.5" thickBot="1">
      <c r="A457" s="314" t="s">
        <v>61</v>
      </c>
      <c r="B457" s="321" t="s">
        <v>13</v>
      </c>
      <c r="C457" s="322"/>
      <c r="D457" s="322"/>
      <c r="E457" s="322"/>
      <c r="F457" s="322"/>
      <c r="G457" s="322"/>
      <c r="H457" s="322"/>
      <c r="I457" s="322"/>
      <c r="J457" s="322"/>
      <c r="K457" s="322"/>
      <c r="L457" s="322"/>
      <c r="M457" s="322"/>
      <c r="N457" s="322"/>
      <c r="O457" s="322"/>
      <c r="P457" s="322"/>
      <c r="Q457" s="322"/>
      <c r="R457" s="322"/>
      <c r="S457" s="322"/>
      <c r="T457" s="322"/>
      <c r="U457" s="322"/>
      <c r="V457" s="322"/>
      <c r="W457" s="322"/>
      <c r="X457" s="322"/>
      <c r="Y457" s="323"/>
    </row>
    <row r="458" spans="1:25" ht="13.5" thickBot="1">
      <c r="A458" s="315"/>
      <c r="B458" s="151" t="s">
        <v>62</v>
      </c>
      <c r="C458" s="152" t="s">
        <v>63</v>
      </c>
      <c r="D458" s="152" t="s">
        <v>64</v>
      </c>
      <c r="E458" s="152" t="s">
        <v>65</v>
      </c>
      <c r="F458" s="152" t="s">
        <v>66</v>
      </c>
      <c r="G458" s="152" t="s">
        <v>67</v>
      </c>
      <c r="H458" s="152" t="s">
        <v>68</v>
      </c>
      <c r="I458" s="152" t="s">
        <v>69</v>
      </c>
      <c r="J458" s="152" t="s">
        <v>70</v>
      </c>
      <c r="K458" s="152" t="s">
        <v>86</v>
      </c>
      <c r="L458" s="152" t="s">
        <v>71</v>
      </c>
      <c r="M458" s="152" t="s">
        <v>72</v>
      </c>
      <c r="N458" s="152" t="s">
        <v>73</v>
      </c>
      <c r="O458" s="152" t="s">
        <v>74</v>
      </c>
      <c r="P458" s="152" t="s">
        <v>75</v>
      </c>
      <c r="Q458" s="152" t="s">
        <v>76</v>
      </c>
      <c r="R458" s="152" t="s">
        <v>77</v>
      </c>
      <c r="S458" s="152" t="s">
        <v>78</v>
      </c>
      <c r="T458" s="152" t="s">
        <v>79</v>
      </c>
      <c r="U458" s="152" t="s">
        <v>80</v>
      </c>
      <c r="V458" s="152" t="s">
        <v>81</v>
      </c>
      <c r="W458" s="152" t="s">
        <v>82</v>
      </c>
      <c r="X458" s="152" t="s">
        <v>83</v>
      </c>
      <c r="Y458" s="153" t="s">
        <v>84</v>
      </c>
    </row>
    <row r="459" spans="1:25" ht="12.75">
      <c r="A459" s="34">
        <v>43497</v>
      </c>
      <c r="B459" s="29">
        <v>188.62</v>
      </c>
      <c r="C459" s="15">
        <v>186.48</v>
      </c>
      <c r="D459" s="15">
        <v>122.92</v>
      </c>
      <c r="E459" s="15">
        <v>44.9</v>
      </c>
      <c r="F459" s="15">
        <v>0</v>
      </c>
      <c r="G459" s="15">
        <v>0</v>
      </c>
      <c r="H459" s="15">
        <v>0</v>
      </c>
      <c r="I459" s="15">
        <v>0</v>
      </c>
      <c r="J459" s="15">
        <v>0</v>
      </c>
      <c r="K459" s="15">
        <v>0</v>
      </c>
      <c r="L459" s="15">
        <v>76.29</v>
      </c>
      <c r="M459" s="15">
        <v>130.5</v>
      </c>
      <c r="N459" s="15">
        <v>116.96</v>
      </c>
      <c r="O459" s="15">
        <v>127.4</v>
      </c>
      <c r="P459" s="15">
        <v>140.53</v>
      </c>
      <c r="Q459" s="15">
        <v>145.37</v>
      </c>
      <c r="R459" s="15">
        <v>186.81</v>
      </c>
      <c r="S459" s="15">
        <v>244.18</v>
      </c>
      <c r="T459" s="15">
        <v>279.35</v>
      </c>
      <c r="U459" s="15">
        <v>365.67</v>
      </c>
      <c r="V459" s="15">
        <v>331.43</v>
      </c>
      <c r="W459" s="15">
        <v>415.61</v>
      </c>
      <c r="X459" s="15">
        <v>420.39</v>
      </c>
      <c r="Y459" s="16">
        <v>309.77</v>
      </c>
    </row>
    <row r="460" spans="1:25" ht="12.75">
      <c r="A460" s="35">
        <v>43498</v>
      </c>
      <c r="B460" s="30">
        <v>155.77</v>
      </c>
      <c r="C460" s="14">
        <v>144.65</v>
      </c>
      <c r="D460" s="14">
        <v>91.81</v>
      </c>
      <c r="E460" s="14">
        <v>92.86</v>
      </c>
      <c r="F460" s="14">
        <v>9.94</v>
      </c>
      <c r="G460" s="14">
        <v>0</v>
      </c>
      <c r="H460" s="14">
        <v>0</v>
      </c>
      <c r="I460" s="14">
        <v>0</v>
      </c>
      <c r="J460" s="14">
        <v>0</v>
      </c>
      <c r="K460" s="14">
        <v>0</v>
      </c>
      <c r="L460" s="14">
        <v>13.05</v>
      </c>
      <c r="M460" s="14">
        <v>21.91</v>
      </c>
      <c r="N460" s="14">
        <v>32.65</v>
      </c>
      <c r="O460" s="14">
        <v>36.23</v>
      </c>
      <c r="P460" s="14">
        <v>30.52</v>
      </c>
      <c r="Q460" s="14">
        <v>25.66</v>
      </c>
      <c r="R460" s="14">
        <v>35.71</v>
      </c>
      <c r="S460" s="14">
        <v>146.01</v>
      </c>
      <c r="T460" s="14">
        <v>235.71</v>
      </c>
      <c r="U460" s="14">
        <v>306.95</v>
      </c>
      <c r="V460" s="14">
        <v>336.27</v>
      </c>
      <c r="W460" s="14">
        <v>379.69</v>
      </c>
      <c r="X460" s="14">
        <v>405.42</v>
      </c>
      <c r="Y460" s="17">
        <v>461.33</v>
      </c>
    </row>
    <row r="461" spans="1:25" ht="12.75">
      <c r="A461" s="35">
        <v>43499</v>
      </c>
      <c r="B461" s="30">
        <v>114.1</v>
      </c>
      <c r="C461" s="14">
        <v>261.02</v>
      </c>
      <c r="D461" s="14">
        <v>134.76</v>
      </c>
      <c r="E461" s="14">
        <v>84.14</v>
      </c>
      <c r="F461" s="14">
        <v>54.76</v>
      </c>
      <c r="G461" s="14">
        <v>19.11</v>
      </c>
      <c r="H461" s="14">
        <v>0</v>
      </c>
      <c r="I461" s="14">
        <v>0</v>
      </c>
      <c r="J461" s="14">
        <v>3.58</v>
      </c>
      <c r="K461" s="14">
        <v>232.13</v>
      </c>
      <c r="L461" s="14">
        <v>16.41</v>
      </c>
      <c r="M461" s="14">
        <v>74</v>
      </c>
      <c r="N461" s="14">
        <v>207.46</v>
      </c>
      <c r="O461" s="14">
        <v>117.81</v>
      </c>
      <c r="P461" s="14">
        <v>132.95</v>
      </c>
      <c r="Q461" s="14">
        <v>155.52</v>
      </c>
      <c r="R461" s="14">
        <v>209.62</v>
      </c>
      <c r="S461" s="14">
        <v>193.03</v>
      </c>
      <c r="T461" s="14">
        <v>227.33</v>
      </c>
      <c r="U461" s="14">
        <v>291.29</v>
      </c>
      <c r="V461" s="14">
        <v>337.83</v>
      </c>
      <c r="W461" s="14">
        <v>335.36</v>
      </c>
      <c r="X461" s="14">
        <v>301.61</v>
      </c>
      <c r="Y461" s="17">
        <v>391.53</v>
      </c>
    </row>
    <row r="462" spans="1:25" ht="12.75">
      <c r="A462" s="35">
        <v>43500</v>
      </c>
      <c r="B462" s="30">
        <v>168.35</v>
      </c>
      <c r="C462" s="14">
        <v>133.56</v>
      </c>
      <c r="D462" s="14">
        <v>92.06</v>
      </c>
      <c r="E462" s="14">
        <v>20.59</v>
      </c>
      <c r="F462" s="14">
        <v>0</v>
      </c>
      <c r="G462" s="14">
        <v>0</v>
      </c>
      <c r="H462" s="14">
        <v>0</v>
      </c>
      <c r="I462" s="14">
        <v>0</v>
      </c>
      <c r="J462" s="14">
        <v>0</v>
      </c>
      <c r="K462" s="14">
        <v>0</v>
      </c>
      <c r="L462" s="14">
        <v>13.98</v>
      </c>
      <c r="M462" s="14">
        <v>74.67</v>
      </c>
      <c r="N462" s="14">
        <v>97.24</v>
      </c>
      <c r="O462" s="14">
        <v>79.4</v>
      </c>
      <c r="P462" s="14">
        <v>137.05</v>
      </c>
      <c r="Q462" s="14">
        <v>145.48</v>
      </c>
      <c r="R462" s="14">
        <v>217.4</v>
      </c>
      <c r="S462" s="14">
        <v>254.57</v>
      </c>
      <c r="T462" s="14">
        <v>284.2</v>
      </c>
      <c r="U462" s="14">
        <v>364.84</v>
      </c>
      <c r="V462" s="14">
        <v>332.09</v>
      </c>
      <c r="W462" s="14">
        <v>360.68</v>
      </c>
      <c r="X462" s="14">
        <v>374.9</v>
      </c>
      <c r="Y462" s="17">
        <v>316.56</v>
      </c>
    </row>
    <row r="463" spans="1:25" ht="12.75">
      <c r="A463" s="35">
        <v>43501</v>
      </c>
      <c r="B463" s="30">
        <v>231.78</v>
      </c>
      <c r="C463" s="14">
        <v>119.44</v>
      </c>
      <c r="D463" s="14">
        <v>116.94</v>
      </c>
      <c r="E463" s="14">
        <v>56.21</v>
      </c>
      <c r="F463" s="14">
        <v>32.25</v>
      </c>
      <c r="G463" s="14">
        <v>0</v>
      </c>
      <c r="H463" s="14">
        <v>0</v>
      </c>
      <c r="I463" s="14">
        <v>0</v>
      </c>
      <c r="J463" s="14">
        <v>0</v>
      </c>
      <c r="K463" s="14">
        <v>0</v>
      </c>
      <c r="L463" s="14">
        <v>13.69</v>
      </c>
      <c r="M463" s="14">
        <v>33.44</v>
      </c>
      <c r="N463" s="14">
        <v>102.13</v>
      </c>
      <c r="O463" s="14">
        <v>94.03</v>
      </c>
      <c r="P463" s="14">
        <v>112.02</v>
      </c>
      <c r="Q463" s="14">
        <v>80.9</v>
      </c>
      <c r="R463" s="14">
        <v>175.86</v>
      </c>
      <c r="S463" s="14">
        <v>233.28</v>
      </c>
      <c r="T463" s="14">
        <v>294.02</v>
      </c>
      <c r="U463" s="14">
        <v>356.14</v>
      </c>
      <c r="V463" s="14">
        <v>339.47</v>
      </c>
      <c r="W463" s="14">
        <v>334.59</v>
      </c>
      <c r="X463" s="14">
        <v>423.24</v>
      </c>
      <c r="Y463" s="17">
        <v>282.27</v>
      </c>
    </row>
    <row r="464" spans="1:25" ht="12.75">
      <c r="A464" s="35">
        <v>43502</v>
      </c>
      <c r="B464" s="30">
        <v>291.99</v>
      </c>
      <c r="C464" s="14">
        <v>172.89</v>
      </c>
      <c r="D464" s="14">
        <v>67.26</v>
      </c>
      <c r="E464" s="14">
        <v>35.18</v>
      </c>
      <c r="F464" s="14">
        <v>0</v>
      </c>
      <c r="G464" s="14">
        <v>0</v>
      </c>
      <c r="H464" s="14">
        <v>0</v>
      </c>
      <c r="I464" s="14">
        <v>0</v>
      </c>
      <c r="J464" s="14">
        <v>0</v>
      </c>
      <c r="K464" s="14">
        <v>0</v>
      </c>
      <c r="L464" s="14">
        <v>0</v>
      </c>
      <c r="M464" s="14">
        <v>5.18</v>
      </c>
      <c r="N464" s="14">
        <v>12.12</v>
      </c>
      <c r="O464" s="14">
        <v>66.01</v>
      </c>
      <c r="P464" s="14">
        <v>84.05</v>
      </c>
      <c r="Q464" s="14">
        <v>67.09</v>
      </c>
      <c r="R464" s="14">
        <v>75.69</v>
      </c>
      <c r="S464" s="14">
        <v>89.94</v>
      </c>
      <c r="T464" s="14">
        <v>97.64</v>
      </c>
      <c r="U464" s="14">
        <v>224.13</v>
      </c>
      <c r="V464" s="14">
        <v>309.51</v>
      </c>
      <c r="W464" s="14">
        <v>292.67</v>
      </c>
      <c r="X464" s="14">
        <v>357.27</v>
      </c>
      <c r="Y464" s="17">
        <v>245.89</v>
      </c>
    </row>
    <row r="465" spans="1:25" ht="12.75">
      <c r="A465" s="35">
        <v>43503</v>
      </c>
      <c r="B465" s="30">
        <v>206.73</v>
      </c>
      <c r="C465" s="14">
        <v>156.96</v>
      </c>
      <c r="D465" s="14">
        <v>58.45</v>
      </c>
      <c r="E465" s="14">
        <v>8.03</v>
      </c>
      <c r="F465" s="14">
        <v>0</v>
      </c>
      <c r="G465" s="14">
        <v>0</v>
      </c>
      <c r="H465" s="14">
        <v>0</v>
      </c>
      <c r="I465" s="14">
        <v>0</v>
      </c>
      <c r="J465" s="14">
        <v>0</v>
      </c>
      <c r="K465" s="14">
        <v>44.01</v>
      </c>
      <c r="L465" s="14">
        <v>132.3</v>
      </c>
      <c r="M465" s="14">
        <v>115.78</v>
      </c>
      <c r="N465" s="14">
        <v>136.25</v>
      </c>
      <c r="O465" s="14">
        <v>140.64</v>
      </c>
      <c r="P465" s="14">
        <v>138.79</v>
      </c>
      <c r="Q465" s="14">
        <v>135.7</v>
      </c>
      <c r="R465" s="14">
        <v>139.47</v>
      </c>
      <c r="S465" s="14">
        <v>149.66</v>
      </c>
      <c r="T465" s="14">
        <v>245.26</v>
      </c>
      <c r="U465" s="14">
        <v>297.76</v>
      </c>
      <c r="V465" s="14">
        <v>295.28</v>
      </c>
      <c r="W465" s="14">
        <v>475.56</v>
      </c>
      <c r="X465" s="14">
        <v>546.41</v>
      </c>
      <c r="Y465" s="17">
        <v>795.7</v>
      </c>
    </row>
    <row r="466" spans="1:25" ht="12.75">
      <c r="A466" s="35">
        <v>43504</v>
      </c>
      <c r="B466" s="30">
        <v>221.31</v>
      </c>
      <c r="C466" s="14">
        <v>183.88</v>
      </c>
      <c r="D466" s="14">
        <v>322.74</v>
      </c>
      <c r="E466" s="14">
        <v>14.94</v>
      </c>
      <c r="F466" s="14">
        <v>0</v>
      </c>
      <c r="G466" s="14">
        <v>0</v>
      </c>
      <c r="H466" s="14">
        <v>0</v>
      </c>
      <c r="I466" s="14">
        <v>0</v>
      </c>
      <c r="J466" s="14">
        <v>0</v>
      </c>
      <c r="K466" s="14">
        <v>0</v>
      </c>
      <c r="L466" s="14">
        <v>15.89</v>
      </c>
      <c r="M466" s="14">
        <v>48.79</v>
      </c>
      <c r="N466" s="14">
        <v>132.05</v>
      </c>
      <c r="O466" s="14">
        <v>180.14</v>
      </c>
      <c r="P466" s="14">
        <v>199.95</v>
      </c>
      <c r="Q466" s="14">
        <v>242.27</v>
      </c>
      <c r="R466" s="14">
        <v>234.03</v>
      </c>
      <c r="S466" s="14">
        <v>259.91</v>
      </c>
      <c r="T466" s="14">
        <v>294.4</v>
      </c>
      <c r="U466" s="14">
        <v>347.09</v>
      </c>
      <c r="V466" s="14">
        <v>461.22</v>
      </c>
      <c r="W466" s="14">
        <v>467.18</v>
      </c>
      <c r="X466" s="14">
        <v>485.52</v>
      </c>
      <c r="Y466" s="17">
        <v>962.61</v>
      </c>
    </row>
    <row r="467" spans="1:25" ht="12.75">
      <c r="A467" s="35">
        <v>43505</v>
      </c>
      <c r="B467" s="30">
        <v>93.5</v>
      </c>
      <c r="C467" s="14">
        <v>65.03</v>
      </c>
      <c r="D467" s="14">
        <v>9.43</v>
      </c>
      <c r="E467" s="14">
        <v>0</v>
      </c>
      <c r="F467" s="14">
        <v>0</v>
      </c>
      <c r="G467" s="14">
        <v>0</v>
      </c>
      <c r="H467" s="14">
        <v>0</v>
      </c>
      <c r="I467" s="14">
        <v>31.18</v>
      </c>
      <c r="J467" s="14">
        <v>138.29</v>
      </c>
      <c r="K467" s="14">
        <v>3.41</v>
      </c>
      <c r="L467" s="14">
        <v>85.82</v>
      </c>
      <c r="M467" s="14">
        <v>67.08</v>
      </c>
      <c r="N467" s="14">
        <v>51.2</v>
      </c>
      <c r="O467" s="14">
        <v>57.51</v>
      </c>
      <c r="P467" s="14">
        <v>118.08</v>
      </c>
      <c r="Q467" s="14">
        <v>146.11</v>
      </c>
      <c r="R467" s="14">
        <v>175.37</v>
      </c>
      <c r="S467" s="14">
        <v>183.02</v>
      </c>
      <c r="T467" s="14">
        <v>316.76</v>
      </c>
      <c r="U467" s="14">
        <v>540.02</v>
      </c>
      <c r="V467" s="14">
        <v>268.38</v>
      </c>
      <c r="W467" s="14">
        <v>518.38</v>
      </c>
      <c r="X467" s="14">
        <v>1228.12</v>
      </c>
      <c r="Y467" s="17">
        <v>1088.06</v>
      </c>
    </row>
    <row r="468" spans="1:25" ht="12.75">
      <c r="A468" s="35">
        <v>43506</v>
      </c>
      <c r="B468" s="30">
        <v>344.48</v>
      </c>
      <c r="C468" s="14">
        <v>250.58</v>
      </c>
      <c r="D468" s="14">
        <v>249.75</v>
      </c>
      <c r="E468" s="14">
        <v>169.16</v>
      </c>
      <c r="F468" s="14">
        <v>126.1</v>
      </c>
      <c r="G468" s="14">
        <v>50.17</v>
      </c>
      <c r="H468" s="14">
        <v>136.29</v>
      </c>
      <c r="I468" s="14">
        <v>173.96</v>
      </c>
      <c r="J468" s="14">
        <v>106</v>
      </c>
      <c r="K468" s="14">
        <v>110.7</v>
      </c>
      <c r="L468" s="14">
        <v>155.55</v>
      </c>
      <c r="M468" s="14">
        <v>200.95</v>
      </c>
      <c r="N468" s="14">
        <v>244.21</v>
      </c>
      <c r="O468" s="14">
        <v>259.15</v>
      </c>
      <c r="P468" s="14">
        <v>158.59</v>
      </c>
      <c r="Q468" s="14">
        <v>155.33</v>
      </c>
      <c r="R468" s="14">
        <v>0</v>
      </c>
      <c r="S468" s="14">
        <v>0</v>
      </c>
      <c r="T468" s="14">
        <v>82.11</v>
      </c>
      <c r="U468" s="14">
        <v>255.73</v>
      </c>
      <c r="V468" s="14">
        <v>230.35</v>
      </c>
      <c r="W468" s="14">
        <v>307.08</v>
      </c>
      <c r="X468" s="14">
        <v>479.24</v>
      </c>
      <c r="Y468" s="17">
        <v>398.18</v>
      </c>
    </row>
    <row r="469" spans="1:25" ht="12.75">
      <c r="A469" s="35">
        <v>43507</v>
      </c>
      <c r="B469" s="30">
        <v>64.31</v>
      </c>
      <c r="C469" s="14">
        <v>43.29</v>
      </c>
      <c r="D469" s="14">
        <v>31.09</v>
      </c>
      <c r="E469" s="14">
        <v>0</v>
      </c>
      <c r="F469" s="14">
        <v>0</v>
      </c>
      <c r="G469" s="14">
        <v>0</v>
      </c>
      <c r="H469" s="14">
        <v>0</v>
      </c>
      <c r="I469" s="14">
        <v>0</v>
      </c>
      <c r="J469" s="14">
        <v>0</v>
      </c>
      <c r="K469" s="14">
        <v>0</v>
      </c>
      <c r="L469" s="14">
        <v>29.3</v>
      </c>
      <c r="M469" s="14">
        <v>63.52</v>
      </c>
      <c r="N469" s="14">
        <v>69.41</v>
      </c>
      <c r="O469" s="14">
        <v>89.57</v>
      </c>
      <c r="P469" s="14">
        <v>150.74</v>
      </c>
      <c r="Q469" s="14">
        <v>177.53</v>
      </c>
      <c r="R469" s="14">
        <v>193.01</v>
      </c>
      <c r="S469" s="14">
        <v>181.31</v>
      </c>
      <c r="T469" s="14">
        <v>204.25</v>
      </c>
      <c r="U469" s="14">
        <v>346.24</v>
      </c>
      <c r="V469" s="14">
        <v>354.38</v>
      </c>
      <c r="W469" s="14">
        <v>328.57</v>
      </c>
      <c r="X469" s="14">
        <v>506.63</v>
      </c>
      <c r="Y469" s="17">
        <v>362.6</v>
      </c>
    </row>
    <row r="470" spans="1:25" ht="12.75">
      <c r="A470" s="35">
        <v>43508</v>
      </c>
      <c r="B470" s="30">
        <v>194.66</v>
      </c>
      <c r="C470" s="14">
        <v>182.56</v>
      </c>
      <c r="D470" s="14">
        <v>98.44</v>
      </c>
      <c r="E470" s="14">
        <v>60.13</v>
      </c>
      <c r="F470" s="14">
        <v>0</v>
      </c>
      <c r="G470" s="14">
        <v>0</v>
      </c>
      <c r="H470" s="14">
        <v>0</v>
      </c>
      <c r="I470" s="14">
        <v>0</v>
      </c>
      <c r="J470" s="14">
        <v>0</v>
      </c>
      <c r="K470" s="14">
        <v>0</v>
      </c>
      <c r="L470" s="14">
        <v>18.23</v>
      </c>
      <c r="M470" s="14">
        <v>57.05</v>
      </c>
      <c r="N470" s="14">
        <v>138.13</v>
      </c>
      <c r="O470" s="14">
        <v>48.72</v>
      </c>
      <c r="P470" s="14">
        <v>54.48</v>
      </c>
      <c r="Q470" s="14">
        <v>17.88</v>
      </c>
      <c r="R470" s="14">
        <v>62.2</v>
      </c>
      <c r="S470" s="14">
        <v>106.06</v>
      </c>
      <c r="T470" s="14">
        <v>189.51</v>
      </c>
      <c r="U470" s="14">
        <v>329.37</v>
      </c>
      <c r="V470" s="14">
        <v>269.59</v>
      </c>
      <c r="W470" s="14">
        <v>326.58</v>
      </c>
      <c r="X470" s="14">
        <v>348.08</v>
      </c>
      <c r="Y470" s="17">
        <v>362.15</v>
      </c>
    </row>
    <row r="471" spans="1:25" ht="12.75">
      <c r="A471" s="35">
        <v>43509</v>
      </c>
      <c r="B471" s="30">
        <v>168.37</v>
      </c>
      <c r="C471" s="14">
        <v>96.44</v>
      </c>
      <c r="D471" s="14">
        <v>39.44</v>
      </c>
      <c r="E471" s="14">
        <v>0</v>
      </c>
      <c r="F471" s="14">
        <v>0</v>
      </c>
      <c r="G471" s="14">
        <v>0</v>
      </c>
      <c r="H471" s="14">
        <v>0</v>
      </c>
      <c r="I471" s="14">
        <v>0</v>
      </c>
      <c r="J471" s="14">
        <v>0</v>
      </c>
      <c r="K471" s="14">
        <v>31.36</v>
      </c>
      <c r="L471" s="14">
        <v>39.52</v>
      </c>
      <c r="M471" s="14">
        <v>91.96</v>
      </c>
      <c r="N471" s="14">
        <v>114.73</v>
      </c>
      <c r="O471" s="14">
        <v>29.65</v>
      </c>
      <c r="P471" s="14">
        <v>12.4</v>
      </c>
      <c r="Q471" s="14">
        <v>102.01</v>
      </c>
      <c r="R471" s="14">
        <v>232.86</v>
      </c>
      <c r="S471" s="14">
        <v>239.37</v>
      </c>
      <c r="T471" s="14">
        <v>257.15</v>
      </c>
      <c r="U471" s="14">
        <v>280.34</v>
      </c>
      <c r="V471" s="14">
        <v>329.09</v>
      </c>
      <c r="W471" s="14">
        <v>346.66</v>
      </c>
      <c r="X471" s="14">
        <v>305.19</v>
      </c>
      <c r="Y471" s="17">
        <v>342.43</v>
      </c>
    </row>
    <row r="472" spans="1:25" ht="12.75">
      <c r="A472" s="35">
        <v>43510</v>
      </c>
      <c r="B472" s="30">
        <v>159.72</v>
      </c>
      <c r="C472" s="14">
        <v>122.15</v>
      </c>
      <c r="D472" s="14">
        <v>42.44</v>
      </c>
      <c r="E472" s="14">
        <v>8.69</v>
      </c>
      <c r="F472" s="14">
        <v>6.92</v>
      </c>
      <c r="G472" s="14">
        <v>0</v>
      </c>
      <c r="H472" s="14">
        <v>0</v>
      </c>
      <c r="I472" s="14">
        <v>0</v>
      </c>
      <c r="J472" s="14">
        <v>0</v>
      </c>
      <c r="K472" s="14">
        <v>0</v>
      </c>
      <c r="L472" s="14">
        <v>90.58</v>
      </c>
      <c r="M472" s="14">
        <v>97.37</v>
      </c>
      <c r="N472" s="14">
        <v>141.42</v>
      </c>
      <c r="O472" s="14">
        <v>155.87</v>
      </c>
      <c r="P472" s="14">
        <v>197.01</v>
      </c>
      <c r="Q472" s="14">
        <v>185.34</v>
      </c>
      <c r="R472" s="14">
        <v>260.75</v>
      </c>
      <c r="S472" s="14">
        <v>109.55</v>
      </c>
      <c r="T472" s="14">
        <v>371.52</v>
      </c>
      <c r="U472" s="14">
        <v>354.05</v>
      </c>
      <c r="V472" s="14">
        <v>535.1</v>
      </c>
      <c r="W472" s="14">
        <v>364.57</v>
      </c>
      <c r="X472" s="14">
        <v>423.09</v>
      </c>
      <c r="Y472" s="17">
        <v>352.33</v>
      </c>
    </row>
    <row r="473" spans="1:25" ht="12.75">
      <c r="A473" s="35">
        <v>43511</v>
      </c>
      <c r="B473" s="30">
        <v>133.75</v>
      </c>
      <c r="C473" s="14">
        <v>144.21</v>
      </c>
      <c r="D473" s="14">
        <v>69.38</v>
      </c>
      <c r="E473" s="14">
        <v>7.53</v>
      </c>
      <c r="F473" s="14">
        <v>0</v>
      </c>
      <c r="G473" s="14">
        <v>0</v>
      </c>
      <c r="H473" s="14">
        <v>0</v>
      </c>
      <c r="I473" s="14">
        <v>0</v>
      </c>
      <c r="J473" s="14">
        <v>0</v>
      </c>
      <c r="K473" s="14">
        <v>0</v>
      </c>
      <c r="L473" s="14">
        <v>0</v>
      </c>
      <c r="M473" s="14">
        <v>0</v>
      </c>
      <c r="N473" s="14">
        <v>0</v>
      </c>
      <c r="O473" s="14">
        <v>0</v>
      </c>
      <c r="P473" s="14">
        <v>0</v>
      </c>
      <c r="Q473" s="14">
        <v>9.7</v>
      </c>
      <c r="R473" s="14">
        <v>89.06</v>
      </c>
      <c r="S473" s="14">
        <v>80.63</v>
      </c>
      <c r="T473" s="14">
        <v>93.93</v>
      </c>
      <c r="U473" s="14">
        <v>212.13</v>
      </c>
      <c r="V473" s="14">
        <v>238.15</v>
      </c>
      <c r="W473" s="14">
        <v>211.45</v>
      </c>
      <c r="X473" s="14">
        <v>265.87</v>
      </c>
      <c r="Y473" s="17">
        <v>230.9</v>
      </c>
    </row>
    <row r="474" spans="1:25" ht="12.75">
      <c r="A474" s="35">
        <v>43512</v>
      </c>
      <c r="B474" s="30">
        <v>69.52</v>
      </c>
      <c r="C474" s="14">
        <v>23.71</v>
      </c>
      <c r="D474" s="14">
        <v>0</v>
      </c>
      <c r="E474" s="14">
        <v>0</v>
      </c>
      <c r="F474" s="14">
        <v>0</v>
      </c>
      <c r="G474" s="14">
        <v>0</v>
      </c>
      <c r="H474" s="14">
        <v>0</v>
      </c>
      <c r="I474" s="14">
        <v>0</v>
      </c>
      <c r="J474" s="14">
        <v>0</v>
      </c>
      <c r="K474" s="14">
        <v>0</v>
      </c>
      <c r="L474" s="14">
        <v>0</v>
      </c>
      <c r="M474" s="14">
        <v>0</v>
      </c>
      <c r="N474" s="14">
        <v>91.08</v>
      </c>
      <c r="O474" s="14">
        <v>143.34</v>
      </c>
      <c r="P474" s="14">
        <v>94.94</v>
      </c>
      <c r="Q474" s="14">
        <v>132.5</v>
      </c>
      <c r="R474" s="14">
        <v>153.7</v>
      </c>
      <c r="S474" s="14">
        <v>269.43</v>
      </c>
      <c r="T474" s="14">
        <v>367.04</v>
      </c>
      <c r="U474" s="14">
        <v>536</v>
      </c>
      <c r="V474" s="14">
        <v>565.59</v>
      </c>
      <c r="W474" s="14">
        <v>514.38</v>
      </c>
      <c r="X474" s="14">
        <v>314.69</v>
      </c>
      <c r="Y474" s="17">
        <v>271.15</v>
      </c>
    </row>
    <row r="475" spans="1:25" ht="12.75">
      <c r="A475" s="35">
        <v>43513</v>
      </c>
      <c r="B475" s="30">
        <v>208.49</v>
      </c>
      <c r="C475" s="14">
        <v>193.99</v>
      </c>
      <c r="D475" s="14">
        <v>189.04</v>
      </c>
      <c r="E475" s="14">
        <v>105.69</v>
      </c>
      <c r="F475" s="14">
        <v>76.44</v>
      </c>
      <c r="G475" s="14">
        <v>68.96</v>
      </c>
      <c r="H475" s="14">
        <v>0</v>
      </c>
      <c r="I475" s="14">
        <v>21.94</v>
      </c>
      <c r="J475" s="14">
        <v>124.57</v>
      </c>
      <c r="K475" s="14">
        <v>119.65</v>
      </c>
      <c r="L475" s="14">
        <v>232.66</v>
      </c>
      <c r="M475" s="14">
        <v>248.24</v>
      </c>
      <c r="N475" s="14">
        <v>257.9</v>
      </c>
      <c r="O475" s="14">
        <v>264.82</v>
      </c>
      <c r="P475" s="14">
        <v>247.21</v>
      </c>
      <c r="Q475" s="14">
        <v>303.33</v>
      </c>
      <c r="R475" s="14">
        <v>255.65</v>
      </c>
      <c r="S475" s="14">
        <v>304.75</v>
      </c>
      <c r="T475" s="14">
        <v>341.66</v>
      </c>
      <c r="U475" s="14">
        <v>377.11</v>
      </c>
      <c r="V475" s="14">
        <v>384.51</v>
      </c>
      <c r="W475" s="14">
        <v>423.36</v>
      </c>
      <c r="X475" s="14">
        <v>336.24</v>
      </c>
      <c r="Y475" s="17">
        <v>392.29</v>
      </c>
    </row>
    <row r="476" spans="1:25" ht="12.75">
      <c r="A476" s="35">
        <v>43514</v>
      </c>
      <c r="B476" s="30">
        <v>145.41</v>
      </c>
      <c r="C476" s="14">
        <v>177.87</v>
      </c>
      <c r="D476" s="14">
        <v>123.65</v>
      </c>
      <c r="E476" s="14">
        <v>97.76</v>
      </c>
      <c r="F476" s="14">
        <v>0</v>
      </c>
      <c r="G476" s="14">
        <v>0</v>
      </c>
      <c r="H476" s="14">
        <v>0</v>
      </c>
      <c r="I476" s="14">
        <v>0</v>
      </c>
      <c r="J476" s="14">
        <v>5.3</v>
      </c>
      <c r="K476" s="14">
        <v>122.25</v>
      </c>
      <c r="L476" s="14">
        <v>114.26</v>
      </c>
      <c r="M476" s="14">
        <v>154.89</v>
      </c>
      <c r="N476" s="14">
        <v>297.99</v>
      </c>
      <c r="O476" s="14">
        <v>156.41</v>
      </c>
      <c r="P476" s="14">
        <v>194.26</v>
      </c>
      <c r="Q476" s="14">
        <v>258.2</v>
      </c>
      <c r="R476" s="14">
        <v>280.11</v>
      </c>
      <c r="S476" s="14">
        <v>328.58</v>
      </c>
      <c r="T476" s="14">
        <v>349.69</v>
      </c>
      <c r="U476" s="14">
        <v>426.7</v>
      </c>
      <c r="V476" s="14">
        <v>402.97</v>
      </c>
      <c r="W476" s="14">
        <v>483.6</v>
      </c>
      <c r="X476" s="14">
        <v>518.56</v>
      </c>
      <c r="Y476" s="17">
        <v>346.24</v>
      </c>
    </row>
    <row r="477" spans="1:25" ht="12.75">
      <c r="A477" s="35">
        <v>43515</v>
      </c>
      <c r="B477" s="30">
        <v>187.3</v>
      </c>
      <c r="C477" s="14">
        <v>214.92</v>
      </c>
      <c r="D477" s="14">
        <v>104.02</v>
      </c>
      <c r="E477" s="14">
        <v>71</v>
      </c>
      <c r="F477" s="14">
        <v>40.98</v>
      </c>
      <c r="G477" s="14">
        <v>0</v>
      </c>
      <c r="H477" s="14">
        <v>0</v>
      </c>
      <c r="I477" s="14">
        <v>0</v>
      </c>
      <c r="J477" s="14">
        <v>0</v>
      </c>
      <c r="K477" s="14">
        <v>38.73</v>
      </c>
      <c r="L477" s="14">
        <v>119.29</v>
      </c>
      <c r="M477" s="14">
        <v>164.51</v>
      </c>
      <c r="N477" s="14">
        <v>302.29</v>
      </c>
      <c r="O477" s="14">
        <v>131.43</v>
      </c>
      <c r="P477" s="14">
        <v>334.06</v>
      </c>
      <c r="Q477" s="14">
        <v>437.65</v>
      </c>
      <c r="R477" s="14">
        <v>345.3</v>
      </c>
      <c r="S477" s="14">
        <v>281.31</v>
      </c>
      <c r="T477" s="14">
        <v>339.02</v>
      </c>
      <c r="U477" s="14">
        <v>316.41</v>
      </c>
      <c r="V477" s="14">
        <v>407.43</v>
      </c>
      <c r="W477" s="14">
        <v>542.47</v>
      </c>
      <c r="X477" s="14">
        <v>522.29</v>
      </c>
      <c r="Y477" s="17">
        <v>407.37</v>
      </c>
    </row>
    <row r="478" spans="1:25" ht="12.75">
      <c r="A478" s="35">
        <v>43516</v>
      </c>
      <c r="B478" s="30">
        <v>232.17</v>
      </c>
      <c r="C478" s="14">
        <v>174.34</v>
      </c>
      <c r="D478" s="14">
        <v>105.03</v>
      </c>
      <c r="E478" s="14">
        <v>12.52</v>
      </c>
      <c r="F478" s="14">
        <v>0</v>
      </c>
      <c r="G478" s="14">
        <v>0</v>
      </c>
      <c r="H478" s="14">
        <v>0</v>
      </c>
      <c r="I478" s="14">
        <v>27.37</v>
      </c>
      <c r="J478" s="14">
        <v>0</v>
      </c>
      <c r="K478" s="14">
        <v>35.66</v>
      </c>
      <c r="L478" s="14">
        <v>185.79</v>
      </c>
      <c r="M478" s="14">
        <v>179.04</v>
      </c>
      <c r="N478" s="14">
        <v>139.64</v>
      </c>
      <c r="O478" s="14">
        <v>113.96</v>
      </c>
      <c r="P478" s="14">
        <v>83.67</v>
      </c>
      <c r="Q478" s="14">
        <v>55.47</v>
      </c>
      <c r="R478" s="14">
        <v>83.07</v>
      </c>
      <c r="S478" s="14">
        <v>57.46</v>
      </c>
      <c r="T478" s="14">
        <v>132.16</v>
      </c>
      <c r="U478" s="14">
        <v>211.57</v>
      </c>
      <c r="V478" s="14">
        <v>254.46</v>
      </c>
      <c r="W478" s="14">
        <v>268.85</v>
      </c>
      <c r="X478" s="14">
        <v>324.35</v>
      </c>
      <c r="Y478" s="17">
        <v>253.6</v>
      </c>
    </row>
    <row r="479" spans="1:25" ht="12.75">
      <c r="A479" s="35">
        <v>43517</v>
      </c>
      <c r="B479" s="30">
        <v>56.95</v>
      </c>
      <c r="C479" s="14">
        <v>93.73</v>
      </c>
      <c r="D479" s="14">
        <v>69.63</v>
      </c>
      <c r="E479" s="14">
        <v>28.36</v>
      </c>
      <c r="F479" s="14">
        <v>0</v>
      </c>
      <c r="G479" s="14">
        <v>0</v>
      </c>
      <c r="H479" s="14">
        <v>0</v>
      </c>
      <c r="I479" s="14">
        <v>0</v>
      </c>
      <c r="J479" s="14">
        <v>0</v>
      </c>
      <c r="K479" s="14">
        <v>0</v>
      </c>
      <c r="L479" s="14">
        <v>71.28</v>
      </c>
      <c r="M479" s="14">
        <v>46.91</v>
      </c>
      <c r="N479" s="14">
        <v>12.56</v>
      </c>
      <c r="O479" s="14">
        <v>74.15</v>
      </c>
      <c r="P479" s="14">
        <v>0</v>
      </c>
      <c r="Q479" s="14">
        <v>0</v>
      </c>
      <c r="R479" s="14">
        <v>0</v>
      </c>
      <c r="S479" s="14">
        <v>0</v>
      </c>
      <c r="T479" s="14">
        <v>0</v>
      </c>
      <c r="U479" s="14">
        <v>4.11</v>
      </c>
      <c r="V479" s="14">
        <v>1.74</v>
      </c>
      <c r="W479" s="14">
        <v>0</v>
      </c>
      <c r="X479" s="14">
        <v>140.11</v>
      </c>
      <c r="Y479" s="17">
        <v>226.45</v>
      </c>
    </row>
    <row r="480" spans="1:25" ht="12.75">
      <c r="A480" s="35">
        <v>43518</v>
      </c>
      <c r="B480" s="30">
        <v>76.14</v>
      </c>
      <c r="C480" s="14">
        <v>42.98</v>
      </c>
      <c r="D480" s="14">
        <v>32.77</v>
      </c>
      <c r="E480" s="14">
        <v>16.15</v>
      </c>
      <c r="F480" s="14">
        <v>0</v>
      </c>
      <c r="G480" s="14">
        <v>0</v>
      </c>
      <c r="H480" s="14">
        <v>0</v>
      </c>
      <c r="I480" s="14">
        <v>0</v>
      </c>
      <c r="J480" s="14">
        <v>0</v>
      </c>
      <c r="K480" s="14">
        <v>37.79</v>
      </c>
      <c r="L480" s="14">
        <v>180.98</v>
      </c>
      <c r="M480" s="14">
        <v>210.56</v>
      </c>
      <c r="N480" s="14">
        <v>169.02</v>
      </c>
      <c r="O480" s="14">
        <v>125.35</v>
      </c>
      <c r="P480" s="14">
        <v>187.7</v>
      </c>
      <c r="Q480" s="14">
        <v>221.69</v>
      </c>
      <c r="R480" s="14">
        <v>241.81</v>
      </c>
      <c r="S480" s="14">
        <v>199.37</v>
      </c>
      <c r="T480" s="14">
        <v>262.82</v>
      </c>
      <c r="U480" s="14">
        <v>223.43</v>
      </c>
      <c r="V480" s="14">
        <v>205.69</v>
      </c>
      <c r="W480" s="14">
        <v>306.8</v>
      </c>
      <c r="X480" s="14">
        <v>386.42</v>
      </c>
      <c r="Y480" s="17">
        <v>546.95</v>
      </c>
    </row>
    <row r="481" spans="1:25" ht="12.75">
      <c r="A481" s="35">
        <v>43519</v>
      </c>
      <c r="B481" s="30">
        <v>74.7</v>
      </c>
      <c r="C481" s="14">
        <v>23.21</v>
      </c>
      <c r="D481" s="14">
        <v>0.05</v>
      </c>
      <c r="E481" s="14">
        <v>0</v>
      </c>
      <c r="F481" s="14">
        <v>0</v>
      </c>
      <c r="G481" s="14">
        <v>0</v>
      </c>
      <c r="H481" s="14">
        <v>0</v>
      </c>
      <c r="I481" s="14">
        <v>38.54</v>
      </c>
      <c r="J481" s="14">
        <v>14.95</v>
      </c>
      <c r="K481" s="14">
        <v>0</v>
      </c>
      <c r="L481" s="14">
        <v>0</v>
      </c>
      <c r="M481" s="14">
        <v>0</v>
      </c>
      <c r="N481" s="14">
        <v>34.42</v>
      </c>
      <c r="O481" s="14">
        <v>41.91</v>
      </c>
      <c r="P481" s="14">
        <v>73.45</v>
      </c>
      <c r="Q481" s="14">
        <v>123.08</v>
      </c>
      <c r="R481" s="14">
        <v>139.89</v>
      </c>
      <c r="S481" s="14">
        <v>86.94</v>
      </c>
      <c r="T481" s="14">
        <v>0</v>
      </c>
      <c r="U481" s="14">
        <v>183.09</v>
      </c>
      <c r="V481" s="14">
        <v>223.44</v>
      </c>
      <c r="W481" s="14">
        <v>499.29</v>
      </c>
      <c r="X481" s="14">
        <v>563.58</v>
      </c>
      <c r="Y481" s="17">
        <v>411.11</v>
      </c>
    </row>
    <row r="482" spans="1:25" ht="12.75">
      <c r="A482" s="35">
        <v>43520</v>
      </c>
      <c r="B482" s="30">
        <v>199.3</v>
      </c>
      <c r="C482" s="14">
        <v>183.28</v>
      </c>
      <c r="D482" s="14">
        <v>222.82</v>
      </c>
      <c r="E482" s="14">
        <v>213.38</v>
      </c>
      <c r="F482" s="14">
        <v>183.5</v>
      </c>
      <c r="G482" s="14">
        <v>189.37</v>
      </c>
      <c r="H482" s="14">
        <v>155.46</v>
      </c>
      <c r="I482" s="14">
        <v>94.15</v>
      </c>
      <c r="J482" s="14">
        <v>236.04</v>
      </c>
      <c r="K482" s="14">
        <v>172.35</v>
      </c>
      <c r="L482" s="14">
        <v>254.61</v>
      </c>
      <c r="M482" s="14">
        <v>260.87</v>
      </c>
      <c r="N482" s="14">
        <v>288.14</v>
      </c>
      <c r="O482" s="14">
        <v>271.07</v>
      </c>
      <c r="P482" s="14">
        <v>364.07</v>
      </c>
      <c r="Q482" s="14">
        <v>371.98</v>
      </c>
      <c r="R482" s="14">
        <v>448.29</v>
      </c>
      <c r="S482" s="14">
        <v>452.52</v>
      </c>
      <c r="T482" s="14">
        <v>366.46</v>
      </c>
      <c r="U482" s="14">
        <v>509.15</v>
      </c>
      <c r="V482" s="14">
        <v>499.61</v>
      </c>
      <c r="W482" s="14">
        <v>679.82</v>
      </c>
      <c r="X482" s="14">
        <v>646.98</v>
      </c>
      <c r="Y482" s="17">
        <v>1161.14</v>
      </c>
    </row>
    <row r="483" spans="1:25" ht="12.75">
      <c r="A483" s="35">
        <v>43521</v>
      </c>
      <c r="B483" s="30">
        <v>253.94</v>
      </c>
      <c r="C483" s="14">
        <v>227.1</v>
      </c>
      <c r="D483" s="14">
        <v>140.43</v>
      </c>
      <c r="E483" s="14">
        <v>33.71</v>
      </c>
      <c r="F483" s="14">
        <v>0</v>
      </c>
      <c r="G483" s="14">
        <v>0</v>
      </c>
      <c r="H483" s="14">
        <v>4.11</v>
      </c>
      <c r="I483" s="14">
        <v>27.98</v>
      </c>
      <c r="J483" s="14">
        <v>0</v>
      </c>
      <c r="K483" s="14">
        <v>95.55</v>
      </c>
      <c r="L483" s="14">
        <v>299.31</v>
      </c>
      <c r="M483" s="14">
        <v>257.58</v>
      </c>
      <c r="N483" s="14">
        <v>288.43</v>
      </c>
      <c r="O483" s="14">
        <v>271.13</v>
      </c>
      <c r="P483" s="14">
        <v>285.57</v>
      </c>
      <c r="Q483" s="14">
        <v>292.1</v>
      </c>
      <c r="R483" s="14">
        <v>301.63</v>
      </c>
      <c r="S483" s="14">
        <v>315.32</v>
      </c>
      <c r="T483" s="14">
        <v>344.17</v>
      </c>
      <c r="U483" s="14">
        <v>433.43</v>
      </c>
      <c r="V483" s="14">
        <v>496.27</v>
      </c>
      <c r="W483" s="14">
        <v>447.95</v>
      </c>
      <c r="X483" s="14">
        <v>656.09</v>
      </c>
      <c r="Y483" s="17">
        <v>452.36</v>
      </c>
    </row>
    <row r="484" spans="1:25" ht="12.75">
      <c r="A484" s="35">
        <v>43522</v>
      </c>
      <c r="B484" s="30">
        <v>159.28</v>
      </c>
      <c r="C484" s="14">
        <v>133.55</v>
      </c>
      <c r="D484" s="14">
        <v>78.76</v>
      </c>
      <c r="E484" s="14">
        <v>7.8</v>
      </c>
      <c r="F484" s="14">
        <v>0</v>
      </c>
      <c r="G484" s="14">
        <v>0</v>
      </c>
      <c r="H484" s="14">
        <v>0</v>
      </c>
      <c r="I484" s="14">
        <v>22.88</v>
      </c>
      <c r="J484" s="14">
        <v>63.1</v>
      </c>
      <c r="K484" s="14">
        <v>108.24</v>
      </c>
      <c r="L484" s="14">
        <v>270.74</v>
      </c>
      <c r="M484" s="14">
        <v>263.51</v>
      </c>
      <c r="N484" s="14">
        <v>165.45</v>
      </c>
      <c r="O484" s="14">
        <v>196.33</v>
      </c>
      <c r="P484" s="14">
        <v>189.17</v>
      </c>
      <c r="Q484" s="14">
        <v>233.93</v>
      </c>
      <c r="R484" s="14">
        <v>209.2</v>
      </c>
      <c r="S484" s="14">
        <v>287.2</v>
      </c>
      <c r="T484" s="14">
        <v>242.24</v>
      </c>
      <c r="U484" s="14">
        <v>468.15</v>
      </c>
      <c r="V484" s="14">
        <v>567.14</v>
      </c>
      <c r="W484" s="14">
        <v>414.45</v>
      </c>
      <c r="X484" s="14">
        <v>569.38</v>
      </c>
      <c r="Y484" s="17">
        <v>439.37</v>
      </c>
    </row>
    <row r="485" spans="1:25" ht="12.75">
      <c r="A485" s="35">
        <v>43523</v>
      </c>
      <c r="B485" s="30">
        <v>91.11</v>
      </c>
      <c r="C485" s="14">
        <v>101.57</v>
      </c>
      <c r="D485" s="14">
        <v>21.99</v>
      </c>
      <c r="E485" s="14">
        <v>0</v>
      </c>
      <c r="F485" s="14">
        <v>0</v>
      </c>
      <c r="G485" s="14">
        <v>0</v>
      </c>
      <c r="H485" s="14">
        <v>0</v>
      </c>
      <c r="I485" s="14">
        <v>8.81</v>
      </c>
      <c r="J485" s="14">
        <v>155.89</v>
      </c>
      <c r="K485" s="14">
        <v>130.5</v>
      </c>
      <c r="L485" s="14">
        <v>369.78</v>
      </c>
      <c r="M485" s="14">
        <v>255.97</v>
      </c>
      <c r="N485" s="14">
        <v>188.54</v>
      </c>
      <c r="O485" s="14">
        <v>116.91</v>
      </c>
      <c r="P485" s="14">
        <v>153.63</v>
      </c>
      <c r="Q485" s="14">
        <v>118.15</v>
      </c>
      <c r="R485" s="14">
        <v>348.09</v>
      </c>
      <c r="S485" s="14">
        <v>414.4</v>
      </c>
      <c r="T485" s="14">
        <v>177.04</v>
      </c>
      <c r="U485" s="14">
        <v>381.71</v>
      </c>
      <c r="V485" s="14">
        <v>328.11</v>
      </c>
      <c r="W485" s="14">
        <v>347.9</v>
      </c>
      <c r="X485" s="14">
        <v>561.5</v>
      </c>
      <c r="Y485" s="17">
        <v>393.69</v>
      </c>
    </row>
    <row r="486" spans="1:25" ht="12.75">
      <c r="A486" s="35">
        <v>43524</v>
      </c>
      <c r="B486" s="30">
        <v>73.2</v>
      </c>
      <c r="C486" s="14">
        <v>158.17</v>
      </c>
      <c r="D486" s="14">
        <v>53.71</v>
      </c>
      <c r="E486" s="14">
        <v>2.93</v>
      </c>
      <c r="F486" s="14">
        <v>11.36</v>
      </c>
      <c r="G486" s="14">
        <v>0</v>
      </c>
      <c r="H486" s="14">
        <v>44.81</v>
      </c>
      <c r="I486" s="14">
        <v>69.98</v>
      </c>
      <c r="J486" s="14">
        <v>59.42</v>
      </c>
      <c r="K486" s="14">
        <v>106.57</v>
      </c>
      <c r="L486" s="14">
        <v>184.67</v>
      </c>
      <c r="M486" s="14">
        <v>211.98</v>
      </c>
      <c r="N486" s="14">
        <v>195.14</v>
      </c>
      <c r="O486" s="14">
        <v>228.09</v>
      </c>
      <c r="P486" s="14">
        <v>256.32</v>
      </c>
      <c r="Q486" s="14">
        <v>282.68</v>
      </c>
      <c r="R486" s="14">
        <v>303.8</v>
      </c>
      <c r="S486" s="14">
        <v>320.4</v>
      </c>
      <c r="T486" s="14">
        <v>260.16</v>
      </c>
      <c r="U486" s="14">
        <v>374.45</v>
      </c>
      <c r="V486" s="14">
        <v>438.05</v>
      </c>
      <c r="W486" s="14">
        <v>436.34</v>
      </c>
      <c r="X486" s="14">
        <v>465.36</v>
      </c>
      <c r="Y486" s="17">
        <v>300.68</v>
      </c>
    </row>
    <row r="487" spans="1:25" ht="12.75" hidden="1">
      <c r="A487" s="35">
        <v>43525</v>
      </c>
      <c r="B487" s="30">
        <v>0</v>
      </c>
      <c r="C487" s="14">
        <v>0</v>
      </c>
      <c r="D487" s="14">
        <v>0</v>
      </c>
      <c r="E487" s="14">
        <v>0</v>
      </c>
      <c r="F487" s="14">
        <v>0</v>
      </c>
      <c r="G487" s="14">
        <v>0</v>
      </c>
      <c r="H487" s="14">
        <v>0</v>
      </c>
      <c r="I487" s="14">
        <v>0</v>
      </c>
      <c r="J487" s="14">
        <v>0</v>
      </c>
      <c r="K487" s="14">
        <v>0</v>
      </c>
      <c r="L487" s="14">
        <v>0</v>
      </c>
      <c r="M487" s="14">
        <v>0</v>
      </c>
      <c r="N487" s="14">
        <v>0</v>
      </c>
      <c r="O487" s="14">
        <v>0</v>
      </c>
      <c r="P487" s="14">
        <v>0</v>
      </c>
      <c r="Q487" s="14">
        <v>0</v>
      </c>
      <c r="R487" s="14">
        <v>0</v>
      </c>
      <c r="S487" s="14">
        <v>0</v>
      </c>
      <c r="T487" s="14">
        <v>0</v>
      </c>
      <c r="U487" s="14">
        <v>0</v>
      </c>
      <c r="V487" s="14">
        <v>0</v>
      </c>
      <c r="W487" s="14">
        <v>0</v>
      </c>
      <c r="X487" s="14">
        <v>0</v>
      </c>
      <c r="Y487" s="17">
        <v>0</v>
      </c>
    </row>
    <row r="488" spans="1:25" ht="12.75" hidden="1">
      <c r="A488" s="35">
        <v>43526</v>
      </c>
      <c r="B488" s="30">
        <v>0</v>
      </c>
      <c r="C488" s="14">
        <v>0</v>
      </c>
      <c r="D488" s="14">
        <v>0</v>
      </c>
      <c r="E488" s="14">
        <v>0</v>
      </c>
      <c r="F488" s="14">
        <v>0</v>
      </c>
      <c r="G488" s="14">
        <v>0</v>
      </c>
      <c r="H488" s="14">
        <v>0</v>
      </c>
      <c r="I488" s="14">
        <v>0</v>
      </c>
      <c r="J488" s="14">
        <v>0</v>
      </c>
      <c r="K488" s="14">
        <v>0</v>
      </c>
      <c r="L488" s="14">
        <v>0</v>
      </c>
      <c r="M488" s="14">
        <v>0</v>
      </c>
      <c r="N488" s="14">
        <v>0</v>
      </c>
      <c r="O488" s="14">
        <v>0</v>
      </c>
      <c r="P488" s="14">
        <v>0</v>
      </c>
      <c r="Q488" s="14">
        <v>0</v>
      </c>
      <c r="R488" s="14">
        <v>0</v>
      </c>
      <c r="S488" s="14">
        <v>0</v>
      </c>
      <c r="T488" s="14">
        <v>0</v>
      </c>
      <c r="U488" s="14">
        <v>0</v>
      </c>
      <c r="V488" s="14">
        <v>0</v>
      </c>
      <c r="W488" s="14">
        <v>0</v>
      </c>
      <c r="X488" s="14">
        <v>0</v>
      </c>
      <c r="Y488" s="17">
        <v>0</v>
      </c>
    </row>
    <row r="489" spans="1:25" ht="12.75" hidden="1">
      <c r="A489" s="35">
        <v>43527</v>
      </c>
      <c r="B489" s="30">
        <v>0</v>
      </c>
      <c r="C489" s="14">
        <v>0</v>
      </c>
      <c r="D489" s="14">
        <v>0</v>
      </c>
      <c r="E489" s="14">
        <v>0</v>
      </c>
      <c r="F489" s="14">
        <v>0</v>
      </c>
      <c r="G489" s="14">
        <v>0</v>
      </c>
      <c r="H489" s="14">
        <v>0</v>
      </c>
      <c r="I489" s="14">
        <v>0</v>
      </c>
      <c r="J489" s="14">
        <v>0</v>
      </c>
      <c r="K489" s="14">
        <v>0</v>
      </c>
      <c r="L489" s="14">
        <v>0</v>
      </c>
      <c r="M489" s="14">
        <v>0</v>
      </c>
      <c r="N489" s="14">
        <v>0</v>
      </c>
      <c r="O489" s="14">
        <v>0</v>
      </c>
      <c r="P489" s="14">
        <v>0</v>
      </c>
      <c r="Q489" s="14">
        <v>0</v>
      </c>
      <c r="R489" s="14">
        <v>0</v>
      </c>
      <c r="S489" s="14">
        <v>0</v>
      </c>
      <c r="T489" s="14">
        <v>0</v>
      </c>
      <c r="U489" s="14">
        <v>0</v>
      </c>
      <c r="V489" s="14">
        <v>0</v>
      </c>
      <c r="W489" s="14">
        <v>0</v>
      </c>
      <c r="X489" s="14">
        <v>0</v>
      </c>
      <c r="Y489" s="17">
        <v>0</v>
      </c>
    </row>
    <row r="490" spans="1:25" ht="12.75">
      <c r="A490" s="137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8"/>
      <c r="T490" s="8"/>
      <c r="U490" s="8"/>
      <c r="V490" s="8"/>
      <c r="W490" s="8"/>
      <c r="X490" s="8"/>
      <c r="Y490" s="8"/>
    </row>
    <row r="491" spans="1:25" ht="15">
      <c r="A491" s="252" t="s">
        <v>140</v>
      </c>
      <c r="B491" s="252"/>
      <c r="C491" s="252"/>
      <c r="D491" s="252"/>
      <c r="E491" s="252"/>
      <c r="F491" s="252"/>
      <c r="G491" s="252"/>
      <c r="H491" s="252"/>
      <c r="I491" s="252"/>
      <c r="J491" s="252"/>
      <c r="K491" s="252"/>
      <c r="L491" s="252"/>
      <c r="M491" s="252"/>
      <c r="N491" s="252"/>
      <c r="O491" s="252"/>
      <c r="P491" s="252"/>
      <c r="Q491" s="252"/>
      <c r="R491" s="252"/>
      <c r="S491" s="252"/>
      <c r="T491" s="252"/>
      <c r="U491" s="252"/>
      <c r="V491" s="252"/>
      <c r="W491" s="252"/>
      <c r="X491" s="252"/>
      <c r="Y491" s="252"/>
    </row>
    <row r="492" spans="1:25" ht="13.5" thickBot="1">
      <c r="A492" s="137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8"/>
      <c r="T492" s="8"/>
      <c r="U492" s="8"/>
      <c r="V492" s="8"/>
      <c r="W492" s="8"/>
      <c r="X492" s="8"/>
      <c r="Y492" s="8"/>
    </row>
    <row r="493" spans="1:25" ht="13.5" thickBot="1">
      <c r="A493" s="250" t="s">
        <v>61</v>
      </c>
      <c r="B493" s="231" t="s">
        <v>5</v>
      </c>
      <c r="C493" s="232"/>
      <c r="D493" s="232"/>
      <c r="E493" s="232"/>
      <c r="F493" s="232"/>
      <c r="G493" s="232"/>
      <c r="H493" s="232"/>
      <c r="I493" s="232"/>
      <c r="J493" s="232"/>
      <c r="K493" s="232"/>
      <c r="L493" s="232"/>
      <c r="M493" s="232"/>
      <c r="N493" s="232"/>
      <c r="O493" s="232"/>
      <c r="P493" s="232"/>
      <c r="Q493" s="232"/>
      <c r="R493" s="232"/>
      <c r="S493" s="232"/>
      <c r="T493" s="232"/>
      <c r="U493" s="232"/>
      <c r="V493" s="232"/>
      <c r="W493" s="232"/>
      <c r="X493" s="232"/>
      <c r="Y493" s="233"/>
    </row>
    <row r="494" spans="1:25" ht="13.5" thickBot="1">
      <c r="A494" s="313"/>
      <c r="B494" s="5" t="s">
        <v>62</v>
      </c>
      <c r="C494" s="3" t="s">
        <v>63</v>
      </c>
      <c r="D494" s="3" t="s">
        <v>64</v>
      </c>
      <c r="E494" s="3" t="s">
        <v>65</v>
      </c>
      <c r="F494" s="3" t="s">
        <v>66</v>
      </c>
      <c r="G494" s="3" t="s">
        <v>67</v>
      </c>
      <c r="H494" s="3" t="s">
        <v>68</v>
      </c>
      <c r="I494" s="3" t="s">
        <v>69</v>
      </c>
      <c r="J494" s="3" t="s">
        <v>70</v>
      </c>
      <c r="K494" s="3" t="s">
        <v>86</v>
      </c>
      <c r="L494" s="3" t="s">
        <v>71</v>
      </c>
      <c r="M494" s="3" t="s">
        <v>72</v>
      </c>
      <c r="N494" s="3" t="s">
        <v>73</v>
      </c>
      <c r="O494" s="3" t="s">
        <v>74</v>
      </c>
      <c r="P494" s="3" t="s">
        <v>75</v>
      </c>
      <c r="Q494" s="3" t="s">
        <v>76</v>
      </c>
      <c r="R494" s="3" t="s">
        <v>77</v>
      </c>
      <c r="S494" s="3" t="s">
        <v>78</v>
      </c>
      <c r="T494" s="3" t="s">
        <v>79</v>
      </c>
      <c r="U494" s="3" t="s">
        <v>80</v>
      </c>
      <c r="V494" s="3" t="s">
        <v>81</v>
      </c>
      <c r="W494" s="3" t="s">
        <v>82</v>
      </c>
      <c r="X494" s="3" t="s">
        <v>83</v>
      </c>
      <c r="Y494" s="4" t="s">
        <v>84</v>
      </c>
    </row>
    <row r="495" spans="1:26" ht="12.75">
      <c r="A495" s="34">
        <v>43497</v>
      </c>
      <c r="B495" s="29">
        <v>1191.5500000000002</v>
      </c>
      <c r="C495" s="15">
        <v>1139.1200000000001</v>
      </c>
      <c r="D495" s="15">
        <v>1103.51</v>
      </c>
      <c r="E495" s="15">
        <v>1096.97</v>
      </c>
      <c r="F495" s="15">
        <v>1169.0700000000002</v>
      </c>
      <c r="G495" s="15">
        <v>1245.7700000000002</v>
      </c>
      <c r="H495" s="15">
        <v>1378.7900000000002</v>
      </c>
      <c r="I495" s="15">
        <v>1596.0900000000001</v>
      </c>
      <c r="J495" s="15">
        <v>1649.8000000000002</v>
      </c>
      <c r="K495" s="15">
        <v>1664.2700000000002</v>
      </c>
      <c r="L495" s="15">
        <v>1664.2700000000002</v>
      </c>
      <c r="M495" s="15">
        <v>1665.3100000000002</v>
      </c>
      <c r="N495" s="15">
        <v>1647.4000000000003</v>
      </c>
      <c r="O495" s="15">
        <v>1678.7400000000002</v>
      </c>
      <c r="P495" s="15">
        <v>1679.7000000000003</v>
      </c>
      <c r="Q495" s="15">
        <v>1664.2900000000002</v>
      </c>
      <c r="R495" s="15">
        <v>1632.2300000000002</v>
      </c>
      <c r="S495" s="15">
        <v>1635.4100000000003</v>
      </c>
      <c r="T495" s="15">
        <v>1635.4300000000003</v>
      </c>
      <c r="U495" s="15">
        <v>1634.8900000000003</v>
      </c>
      <c r="V495" s="15">
        <v>1600.9300000000003</v>
      </c>
      <c r="W495" s="15">
        <v>1589.3300000000002</v>
      </c>
      <c r="X495" s="15">
        <v>1511.0900000000001</v>
      </c>
      <c r="Y495" s="16">
        <v>1273.8900000000003</v>
      </c>
      <c r="Z495" s="79"/>
    </row>
    <row r="496" spans="1:26" ht="12.75">
      <c r="A496" s="35">
        <v>43498</v>
      </c>
      <c r="B496" s="30">
        <v>1269.0300000000002</v>
      </c>
      <c r="C496" s="14">
        <v>1206.6000000000001</v>
      </c>
      <c r="D496" s="14">
        <v>1190.4900000000002</v>
      </c>
      <c r="E496" s="14">
        <v>1185.0600000000002</v>
      </c>
      <c r="F496" s="14">
        <v>1201.64</v>
      </c>
      <c r="G496" s="14">
        <v>1233.1200000000001</v>
      </c>
      <c r="H496" s="14">
        <v>1274.2500000000002</v>
      </c>
      <c r="I496" s="14">
        <v>1437.6600000000003</v>
      </c>
      <c r="J496" s="14">
        <v>1582.7800000000002</v>
      </c>
      <c r="K496" s="14">
        <v>1695.2700000000002</v>
      </c>
      <c r="L496" s="14">
        <v>1721.5200000000002</v>
      </c>
      <c r="M496" s="14">
        <v>1723.8300000000002</v>
      </c>
      <c r="N496" s="14">
        <v>1705.5200000000002</v>
      </c>
      <c r="O496" s="14">
        <v>1704.5500000000002</v>
      </c>
      <c r="P496" s="14">
        <v>1698.8600000000001</v>
      </c>
      <c r="Q496" s="14">
        <v>1691.0500000000002</v>
      </c>
      <c r="R496" s="14">
        <v>1687.2200000000003</v>
      </c>
      <c r="S496" s="14">
        <v>1717.5000000000002</v>
      </c>
      <c r="T496" s="14">
        <v>1717.7600000000002</v>
      </c>
      <c r="U496" s="14">
        <v>1705.8700000000003</v>
      </c>
      <c r="V496" s="14">
        <v>1678.6800000000003</v>
      </c>
      <c r="W496" s="14">
        <v>1596.5500000000002</v>
      </c>
      <c r="X496" s="14">
        <v>1528.4000000000003</v>
      </c>
      <c r="Y496" s="17">
        <v>1319.7400000000002</v>
      </c>
      <c r="Z496" s="79"/>
    </row>
    <row r="497" spans="1:26" ht="12.75">
      <c r="A497" s="35">
        <v>43499</v>
      </c>
      <c r="B497" s="30">
        <v>1230.7100000000003</v>
      </c>
      <c r="C497" s="14">
        <v>1165.6100000000001</v>
      </c>
      <c r="D497" s="14">
        <v>1120.48</v>
      </c>
      <c r="E497" s="14">
        <v>1098.3400000000001</v>
      </c>
      <c r="F497" s="14">
        <v>1119.3300000000002</v>
      </c>
      <c r="G497" s="14">
        <v>1175.4600000000003</v>
      </c>
      <c r="H497" s="14">
        <v>1223.9</v>
      </c>
      <c r="I497" s="14">
        <v>1256.7600000000002</v>
      </c>
      <c r="J497" s="14">
        <v>1454.3600000000001</v>
      </c>
      <c r="K497" s="14">
        <v>1571.4400000000003</v>
      </c>
      <c r="L497" s="14">
        <v>1582.8900000000003</v>
      </c>
      <c r="M497" s="14">
        <v>1603.4300000000003</v>
      </c>
      <c r="N497" s="14">
        <v>1586.1900000000003</v>
      </c>
      <c r="O497" s="14">
        <v>1582.9000000000003</v>
      </c>
      <c r="P497" s="14">
        <v>1583.3000000000002</v>
      </c>
      <c r="Q497" s="14">
        <v>1595.4400000000003</v>
      </c>
      <c r="R497" s="14">
        <v>1603.4500000000003</v>
      </c>
      <c r="S497" s="14">
        <v>1634.2300000000002</v>
      </c>
      <c r="T497" s="14">
        <v>1644.1100000000001</v>
      </c>
      <c r="U497" s="14">
        <v>1636.6300000000003</v>
      </c>
      <c r="V497" s="14">
        <v>1608.9100000000003</v>
      </c>
      <c r="W497" s="14">
        <v>1598.9300000000003</v>
      </c>
      <c r="X497" s="14">
        <v>1429.7600000000002</v>
      </c>
      <c r="Y497" s="17">
        <v>1249.4900000000002</v>
      </c>
      <c r="Z497" s="79"/>
    </row>
    <row r="498" spans="1:26" ht="12.75">
      <c r="A498" s="35">
        <v>43500</v>
      </c>
      <c r="B498" s="30">
        <v>1210.3500000000001</v>
      </c>
      <c r="C498" s="14">
        <v>1136.47</v>
      </c>
      <c r="D498" s="14">
        <v>1083.8400000000001</v>
      </c>
      <c r="E498" s="14">
        <v>1079.1100000000001</v>
      </c>
      <c r="F498" s="14">
        <v>1119.78</v>
      </c>
      <c r="G498" s="14">
        <v>1229.5300000000002</v>
      </c>
      <c r="H498" s="14">
        <v>1341.2100000000003</v>
      </c>
      <c r="I498" s="14">
        <v>1596.5800000000002</v>
      </c>
      <c r="J498" s="14">
        <v>1676.8900000000003</v>
      </c>
      <c r="K498" s="14">
        <v>1694.5400000000002</v>
      </c>
      <c r="L498" s="14">
        <v>1707.2800000000002</v>
      </c>
      <c r="M498" s="14">
        <v>1706.9100000000003</v>
      </c>
      <c r="N498" s="14">
        <v>1694.7500000000002</v>
      </c>
      <c r="O498" s="14">
        <v>1708.9000000000003</v>
      </c>
      <c r="P498" s="14">
        <v>1712.0200000000002</v>
      </c>
      <c r="Q498" s="14">
        <v>1709.7900000000002</v>
      </c>
      <c r="R498" s="14">
        <v>1672.2300000000002</v>
      </c>
      <c r="S498" s="14">
        <v>1660.0900000000001</v>
      </c>
      <c r="T498" s="14">
        <v>1659.7100000000003</v>
      </c>
      <c r="U498" s="14">
        <v>1654.6100000000001</v>
      </c>
      <c r="V498" s="14">
        <v>1604.2800000000002</v>
      </c>
      <c r="W498" s="14">
        <v>1610.2500000000002</v>
      </c>
      <c r="X498" s="14">
        <v>1541.8000000000002</v>
      </c>
      <c r="Y498" s="17">
        <v>1294.4100000000003</v>
      </c>
      <c r="Z498" s="79"/>
    </row>
    <row r="499" spans="1:26" ht="12.75">
      <c r="A499" s="35">
        <v>43501</v>
      </c>
      <c r="B499" s="30">
        <v>1199.9900000000002</v>
      </c>
      <c r="C499" s="14">
        <v>1162.8400000000001</v>
      </c>
      <c r="D499" s="14">
        <v>1119.54</v>
      </c>
      <c r="E499" s="14">
        <v>1116.0600000000002</v>
      </c>
      <c r="F499" s="14">
        <v>1183.1100000000001</v>
      </c>
      <c r="G499" s="14">
        <v>1243.89</v>
      </c>
      <c r="H499" s="14">
        <v>1403.0200000000002</v>
      </c>
      <c r="I499" s="14">
        <v>1598.9200000000003</v>
      </c>
      <c r="J499" s="14">
        <v>1681.2300000000002</v>
      </c>
      <c r="K499" s="14">
        <v>1694.3000000000002</v>
      </c>
      <c r="L499" s="14">
        <v>1702.2200000000003</v>
      </c>
      <c r="M499" s="14">
        <v>1707.7000000000003</v>
      </c>
      <c r="N499" s="14">
        <v>1691.7900000000002</v>
      </c>
      <c r="O499" s="14">
        <v>1725.6000000000001</v>
      </c>
      <c r="P499" s="14">
        <v>1727.5900000000001</v>
      </c>
      <c r="Q499" s="14">
        <v>1714.6700000000003</v>
      </c>
      <c r="R499" s="14">
        <v>1675.8900000000003</v>
      </c>
      <c r="S499" s="14">
        <v>1681.6800000000003</v>
      </c>
      <c r="T499" s="14">
        <v>1684.7600000000002</v>
      </c>
      <c r="U499" s="14">
        <v>1686.6900000000003</v>
      </c>
      <c r="V499" s="14">
        <v>1656.6300000000003</v>
      </c>
      <c r="W499" s="14">
        <v>1632.5500000000002</v>
      </c>
      <c r="X499" s="14">
        <v>1547.8800000000003</v>
      </c>
      <c r="Y499" s="17">
        <v>1277.8000000000002</v>
      </c>
      <c r="Z499" s="79"/>
    </row>
    <row r="500" spans="1:26" ht="12.75">
      <c r="A500" s="35">
        <v>43502</v>
      </c>
      <c r="B500" s="30">
        <v>1203.64</v>
      </c>
      <c r="C500" s="14">
        <v>1147.89</v>
      </c>
      <c r="D500" s="14">
        <v>1110.16</v>
      </c>
      <c r="E500" s="14">
        <v>1107.77</v>
      </c>
      <c r="F500" s="14">
        <v>1166.7200000000003</v>
      </c>
      <c r="G500" s="14">
        <v>1241.6900000000003</v>
      </c>
      <c r="H500" s="14">
        <v>1351.8300000000002</v>
      </c>
      <c r="I500" s="14">
        <v>1582.1300000000003</v>
      </c>
      <c r="J500" s="14">
        <v>1681.4900000000002</v>
      </c>
      <c r="K500" s="14">
        <v>1696.1300000000003</v>
      </c>
      <c r="L500" s="14">
        <v>1705.0900000000001</v>
      </c>
      <c r="M500" s="14">
        <v>1705.6800000000003</v>
      </c>
      <c r="N500" s="14">
        <v>1695.3600000000001</v>
      </c>
      <c r="O500" s="14">
        <v>1717.5000000000002</v>
      </c>
      <c r="P500" s="14">
        <v>1719.4100000000003</v>
      </c>
      <c r="Q500" s="14">
        <v>1707.5000000000002</v>
      </c>
      <c r="R500" s="14">
        <v>1650.2200000000003</v>
      </c>
      <c r="S500" s="14">
        <v>1669.1400000000003</v>
      </c>
      <c r="T500" s="14">
        <v>1684.0200000000002</v>
      </c>
      <c r="U500" s="14">
        <v>1681.5600000000002</v>
      </c>
      <c r="V500" s="14">
        <v>1652.4800000000002</v>
      </c>
      <c r="W500" s="14">
        <v>1628.1000000000001</v>
      </c>
      <c r="X500" s="14">
        <v>1530.9700000000003</v>
      </c>
      <c r="Y500" s="17">
        <v>1268.4000000000003</v>
      </c>
      <c r="Z500" s="79"/>
    </row>
    <row r="501" spans="1:26" ht="12.75">
      <c r="A501" s="35">
        <v>43503</v>
      </c>
      <c r="B501" s="30">
        <v>1194.2500000000002</v>
      </c>
      <c r="C501" s="14">
        <v>1121.3600000000001</v>
      </c>
      <c r="D501" s="14">
        <v>1088.73</v>
      </c>
      <c r="E501" s="14">
        <v>1095.8600000000001</v>
      </c>
      <c r="F501" s="14">
        <v>1119.38</v>
      </c>
      <c r="G501" s="14">
        <v>1238.0400000000002</v>
      </c>
      <c r="H501" s="14">
        <v>1349.3000000000002</v>
      </c>
      <c r="I501" s="14">
        <v>1607.3300000000002</v>
      </c>
      <c r="J501" s="14">
        <v>1688.8500000000001</v>
      </c>
      <c r="K501" s="14">
        <v>1706.2900000000002</v>
      </c>
      <c r="L501" s="14">
        <v>1714.9400000000003</v>
      </c>
      <c r="M501" s="14">
        <v>1719.5200000000002</v>
      </c>
      <c r="N501" s="14">
        <v>1702.5000000000002</v>
      </c>
      <c r="O501" s="14">
        <v>1740.9800000000002</v>
      </c>
      <c r="P501" s="14">
        <v>1735.9400000000003</v>
      </c>
      <c r="Q501" s="14">
        <v>1719.6900000000003</v>
      </c>
      <c r="R501" s="14">
        <v>1664.9700000000003</v>
      </c>
      <c r="S501" s="14">
        <v>1680.8300000000002</v>
      </c>
      <c r="T501" s="14">
        <v>1689.2400000000002</v>
      </c>
      <c r="U501" s="14">
        <v>1691.3500000000001</v>
      </c>
      <c r="V501" s="14">
        <v>1660.2600000000002</v>
      </c>
      <c r="W501" s="14">
        <v>1648.8400000000001</v>
      </c>
      <c r="X501" s="14">
        <v>1526.8000000000002</v>
      </c>
      <c r="Y501" s="17">
        <v>1268.7800000000002</v>
      </c>
      <c r="Z501" s="79"/>
    </row>
    <row r="502" spans="1:26" ht="12.75">
      <c r="A502" s="35">
        <v>43504</v>
      </c>
      <c r="B502" s="30">
        <v>1209.5200000000002</v>
      </c>
      <c r="C502" s="14">
        <v>1161.7300000000002</v>
      </c>
      <c r="D502" s="14">
        <v>1136.45</v>
      </c>
      <c r="E502" s="14">
        <v>1127.3</v>
      </c>
      <c r="F502" s="14">
        <v>1171.4600000000003</v>
      </c>
      <c r="G502" s="14">
        <v>1246.2700000000002</v>
      </c>
      <c r="H502" s="14">
        <v>1442.0600000000002</v>
      </c>
      <c r="I502" s="14">
        <v>1596.7800000000002</v>
      </c>
      <c r="J502" s="14">
        <v>1666.5400000000002</v>
      </c>
      <c r="K502" s="14">
        <v>1687.9300000000003</v>
      </c>
      <c r="L502" s="14">
        <v>1694.3400000000001</v>
      </c>
      <c r="M502" s="14">
        <v>1718.2300000000002</v>
      </c>
      <c r="N502" s="14">
        <v>1702.7400000000002</v>
      </c>
      <c r="O502" s="14">
        <v>1725.7400000000002</v>
      </c>
      <c r="P502" s="14">
        <v>1726.6200000000003</v>
      </c>
      <c r="Q502" s="14">
        <v>1711.2200000000003</v>
      </c>
      <c r="R502" s="14">
        <v>1638.5800000000002</v>
      </c>
      <c r="S502" s="14">
        <v>1668.5400000000002</v>
      </c>
      <c r="T502" s="14">
        <v>1669.4500000000003</v>
      </c>
      <c r="U502" s="14">
        <v>1684.3900000000003</v>
      </c>
      <c r="V502" s="14">
        <v>1670.9200000000003</v>
      </c>
      <c r="W502" s="14">
        <v>1677.8900000000003</v>
      </c>
      <c r="X502" s="14">
        <v>1555.4700000000003</v>
      </c>
      <c r="Y502" s="17">
        <v>1429.8100000000002</v>
      </c>
      <c r="Z502" s="79"/>
    </row>
    <row r="503" spans="1:26" ht="12.75">
      <c r="A503" s="35">
        <v>43505</v>
      </c>
      <c r="B503" s="30">
        <v>1311.6000000000001</v>
      </c>
      <c r="C503" s="14">
        <v>1242.1000000000001</v>
      </c>
      <c r="D503" s="14">
        <v>1199.15</v>
      </c>
      <c r="E503" s="14">
        <v>1179.4800000000002</v>
      </c>
      <c r="F503" s="14">
        <v>1194.4900000000002</v>
      </c>
      <c r="G503" s="14">
        <v>1231.1200000000001</v>
      </c>
      <c r="H503" s="14">
        <v>1272.7800000000002</v>
      </c>
      <c r="I503" s="14">
        <v>1459.3900000000003</v>
      </c>
      <c r="J503" s="14">
        <v>1605.7600000000002</v>
      </c>
      <c r="K503" s="14">
        <v>1687.8000000000002</v>
      </c>
      <c r="L503" s="14">
        <v>1706.2200000000003</v>
      </c>
      <c r="M503" s="14">
        <v>1708.1000000000001</v>
      </c>
      <c r="N503" s="14">
        <v>1703.3200000000002</v>
      </c>
      <c r="O503" s="14">
        <v>1703.5100000000002</v>
      </c>
      <c r="P503" s="14">
        <v>1692.1200000000003</v>
      </c>
      <c r="Q503" s="14">
        <v>1679.7000000000003</v>
      </c>
      <c r="R503" s="14">
        <v>1670.6000000000001</v>
      </c>
      <c r="S503" s="14">
        <v>1697.2900000000002</v>
      </c>
      <c r="T503" s="14">
        <v>1703.5200000000002</v>
      </c>
      <c r="U503" s="14">
        <v>1694.0700000000002</v>
      </c>
      <c r="V503" s="14">
        <v>1683.3000000000002</v>
      </c>
      <c r="W503" s="14">
        <v>1619.4500000000003</v>
      </c>
      <c r="X503" s="14">
        <v>1507.3700000000003</v>
      </c>
      <c r="Y503" s="17">
        <v>1292.9100000000003</v>
      </c>
      <c r="Z503" s="79"/>
    </row>
    <row r="504" spans="1:26" ht="12.75">
      <c r="A504" s="35">
        <v>43506</v>
      </c>
      <c r="B504" s="30">
        <v>1261.1400000000003</v>
      </c>
      <c r="C504" s="14">
        <v>1195.63</v>
      </c>
      <c r="D504" s="14">
        <v>1138.9</v>
      </c>
      <c r="E504" s="14">
        <v>1136.91</v>
      </c>
      <c r="F504" s="14">
        <v>1146.9500000000003</v>
      </c>
      <c r="G504" s="14">
        <v>1162.4700000000003</v>
      </c>
      <c r="H504" s="14">
        <v>1233.42</v>
      </c>
      <c r="I504" s="14">
        <v>1266.3200000000002</v>
      </c>
      <c r="J504" s="14">
        <v>1347.8500000000001</v>
      </c>
      <c r="K504" s="14">
        <v>1536.5900000000001</v>
      </c>
      <c r="L504" s="14">
        <v>1574.5200000000002</v>
      </c>
      <c r="M504" s="14">
        <v>1580.6900000000003</v>
      </c>
      <c r="N504" s="14">
        <v>1566.5300000000002</v>
      </c>
      <c r="O504" s="14">
        <v>1548.2100000000003</v>
      </c>
      <c r="P504" s="14">
        <v>1554.2900000000002</v>
      </c>
      <c r="Q504" s="14">
        <v>1573.4700000000003</v>
      </c>
      <c r="R504" s="14">
        <v>1624.4400000000003</v>
      </c>
      <c r="S504" s="14">
        <v>1635.9000000000003</v>
      </c>
      <c r="T504" s="14">
        <v>1647.0000000000002</v>
      </c>
      <c r="U504" s="14">
        <v>1638.6000000000001</v>
      </c>
      <c r="V504" s="14">
        <v>1647.1400000000003</v>
      </c>
      <c r="W504" s="14">
        <v>1605.3700000000003</v>
      </c>
      <c r="X504" s="14">
        <v>1399.6100000000001</v>
      </c>
      <c r="Y504" s="17">
        <v>1263.5600000000002</v>
      </c>
      <c r="Z504" s="79"/>
    </row>
    <row r="505" spans="1:26" ht="12.75">
      <c r="A505" s="35">
        <v>43507</v>
      </c>
      <c r="B505" s="30">
        <v>1193.3400000000001</v>
      </c>
      <c r="C505" s="14">
        <v>1123.5800000000002</v>
      </c>
      <c r="D505" s="14">
        <v>1096.91</v>
      </c>
      <c r="E505" s="14">
        <v>1092.3400000000001</v>
      </c>
      <c r="F505" s="14">
        <v>1145.5900000000001</v>
      </c>
      <c r="G505" s="14">
        <v>1249.0900000000001</v>
      </c>
      <c r="H505" s="14">
        <v>1346.0300000000002</v>
      </c>
      <c r="I505" s="14">
        <v>1593.8900000000003</v>
      </c>
      <c r="J505" s="14">
        <v>1672.6300000000003</v>
      </c>
      <c r="K505" s="14">
        <v>1678.8000000000002</v>
      </c>
      <c r="L505" s="14">
        <v>1695.2400000000002</v>
      </c>
      <c r="M505" s="14">
        <v>1701.9100000000003</v>
      </c>
      <c r="N505" s="14">
        <v>1687.4600000000003</v>
      </c>
      <c r="O505" s="14">
        <v>1716.9700000000003</v>
      </c>
      <c r="P505" s="14">
        <v>1718.2300000000002</v>
      </c>
      <c r="Q505" s="14">
        <v>1700.4000000000003</v>
      </c>
      <c r="R505" s="14">
        <v>1647.9000000000003</v>
      </c>
      <c r="S505" s="14">
        <v>1666.8000000000002</v>
      </c>
      <c r="T505" s="14">
        <v>1665.5400000000002</v>
      </c>
      <c r="U505" s="14">
        <v>1671.7200000000003</v>
      </c>
      <c r="V505" s="14">
        <v>1627.4300000000003</v>
      </c>
      <c r="W505" s="14">
        <v>1543.4100000000003</v>
      </c>
      <c r="X505" s="14">
        <v>1395.1400000000003</v>
      </c>
      <c r="Y505" s="17">
        <v>1233.2400000000002</v>
      </c>
      <c r="Z505" s="79"/>
    </row>
    <row r="506" spans="1:26" ht="12.75">
      <c r="A506" s="35">
        <v>43508</v>
      </c>
      <c r="B506" s="30">
        <v>1175.8500000000001</v>
      </c>
      <c r="C506" s="14">
        <v>1097.29</v>
      </c>
      <c r="D506" s="14">
        <v>1086.8200000000002</v>
      </c>
      <c r="E506" s="14">
        <v>1089.1100000000001</v>
      </c>
      <c r="F506" s="14">
        <v>1143.53</v>
      </c>
      <c r="G506" s="14">
        <v>1242.3300000000002</v>
      </c>
      <c r="H506" s="14">
        <v>1325.7500000000002</v>
      </c>
      <c r="I506" s="14">
        <v>1575.7400000000002</v>
      </c>
      <c r="J506" s="14">
        <v>1613.6500000000003</v>
      </c>
      <c r="K506" s="14">
        <v>1625.7600000000002</v>
      </c>
      <c r="L506" s="14">
        <v>1633.7700000000002</v>
      </c>
      <c r="M506" s="14">
        <v>1636.2700000000002</v>
      </c>
      <c r="N506" s="14">
        <v>1620.8600000000001</v>
      </c>
      <c r="O506" s="14">
        <v>1647.6700000000003</v>
      </c>
      <c r="P506" s="14">
        <v>1670.8800000000003</v>
      </c>
      <c r="Q506" s="14">
        <v>1636.5100000000002</v>
      </c>
      <c r="R506" s="14">
        <v>1607.8400000000001</v>
      </c>
      <c r="S506" s="14">
        <v>1623.7400000000002</v>
      </c>
      <c r="T506" s="14">
        <v>1630.8900000000003</v>
      </c>
      <c r="U506" s="14">
        <v>1615.0200000000002</v>
      </c>
      <c r="V506" s="14">
        <v>1589.7200000000003</v>
      </c>
      <c r="W506" s="14">
        <v>1546.3800000000003</v>
      </c>
      <c r="X506" s="14">
        <v>1365.9200000000003</v>
      </c>
      <c r="Y506" s="17">
        <v>1230.0500000000002</v>
      </c>
      <c r="Z506" s="79"/>
    </row>
    <row r="507" spans="1:26" ht="12.75">
      <c r="A507" s="35">
        <v>43509</v>
      </c>
      <c r="B507" s="30">
        <v>1206.41</v>
      </c>
      <c r="C507" s="14">
        <v>1125.38</v>
      </c>
      <c r="D507" s="14">
        <v>1092.52</v>
      </c>
      <c r="E507" s="14">
        <v>1091.54</v>
      </c>
      <c r="F507" s="14">
        <v>1169.7100000000003</v>
      </c>
      <c r="G507" s="14">
        <v>1271.6900000000003</v>
      </c>
      <c r="H507" s="14">
        <v>1498.1100000000001</v>
      </c>
      <c r="I507" s="14">
        <v>1604.4700000000003</v>
      </c>
      <c r="J507" s="14">
        <v>1653.8300000000002</v>
      </c>
      <c r="K507" s="14">
        <v>1670.2200000000003</v>
      </c>
      <c r="L507" s="14">
        <v>1680.7500000000002</v>
      </c>
      <c r="M507" s="14">
        <v>1677.8200000000002</v>
      </c>
      <c r="N507" s="14">
        <v>1669.1700000000003</v>
      </c>
      <c r="O507" s="14">
        <v>1691.0000000000002</v>
      </c>
      <c r="P507" s="14">
        <v>1702.1800000000003</v>
      </c>
      <c r="Q507" s="14">
        <v>1678.4300000000003</v>
      </c>
      <c r="R507" s="14">
        <v>1636.4000000000003</v>
      </c>
      <c r="S507" s="14">
        <v>1651.7800000000002</v>
      </c>
      <c r="T507" s="14">
        <v>1677.0800000000002</v>
      </c>
      <c r="U507" s="14">
        <v>1656.1000000000001</v>
      </c>
      <c r="V507" s="14">
        <v>1615.7000000000003</v>
      </c>
      <c r="W507" s="14">
        <v>1569.7200000000003</v>
      </c>
      <c r="X507" s="14">
        <v>1469.1600000000003</v>
      </c>
      <c r="Y507" s="17">
        <v>1246.92</v>
      </c>
      <c r="Z507" s="79"/>
    </row>
    <row r="508" spans="1:26" ht="12.75">
      <c r="A508" s="35">
        <v>43510</v>
      </c>
      <c r="B508" s="30">
        <v>1193.8200000000002</v>
      </c>
      <c r="C508" s="14">
        <v>1152.0600000000002</v>
      </c>
      <c r="D508" s="14">
        <v>1136.95</v>
      </c>
      <c r="E508" s="14">
        <v>1135.54</v>
      </c>
      <c r="F508" s="14">
        <v>1186.6800000000003</v>
      </c>
      <c r="G508" s="14">
        <v>1301.2900000000002</v>
      </c>
      <c r="H508" s="14">
        <v>1526.6000000000001</v>
      </c>
      <c r="I508" s="14">
        <v>1587.1600000000003</v>
      </c>
      <c r="J508" s="14">
        <v>1701.1200000000003</v>
      </c>
      <c r="K508" s="14">
        <v>1718.7600000000002</v>
      </c>
      <c r="L508" s="14">
        <v>1727.9500000000003</v>
      </c>
      <c r="M508" s="14">
        <v>1727.5800000000002</v>
      </c>
      <c r="N508" s="14">
        <v>1716.5600000000002</v>
      </c>
      <c r="O508" s="14">
        <v>1742.1300000000003</v>
      </c>
      <c r="P508" s="14">
        <v>1750.1700000000003</v>
      </c>
      <c r="Q508" s="14">
        <v>1724.1200000000003</v>
      </c>
      <c r="R508" s="14">
        <v>1703.2600000000002</v>
      </c>
      <c r="S508" s="14">
        <v>1708.4100000000003</v>
      </c>
      <c r="T508" s="14">
        <v>1715.4600000000003</v>
      </c>
      <c r="U508" s="14">
        <v>1712.8000000000002</v>
      </c>
      <c r="V508" s="14">
        <v>1684.1500000000003</v>
      </c>
      <c r="W508" s="14">
        <v>1627.3300000000002</v>
      </c>
      <c r="X508" s="14">
        <v>1513.5100000000002</v>
      </c>
      <c r="Y508" s="17">
        <v>1338.1200000000003</v>
      </c>
      <c r="Z508" s="79"/>
    </row>
    <row r="509" spans="1:26" ht="12.75">
      <c r="A509" s="35">
        <v>43511</v>
      </c>
      <c r="B509" s="30">
        <v>1207.13</v>
      </c>
      <c r="C509" s="14">
        <v>1159.92</v>
      </c>
      <c r="D509" s="14">
        <v>1152.8700000000001</v>
      </c>
      <c r="E509" s="14">
        <v>1149.4800000000002</v>
      </c>
      <c r="F509" s="14">
        <v>1189.5800000000002</v>
      </c>
      <c r="G509" s="14">
        <v>1287.9400000000003</v>
      </c>
      <c r="H509" s="14">
        <v>1503.8900000000003</v>
      </c>
      <c r="I509" s="14">
        <v>1574.8600000000001</v>
      </c>
      <c r="J509" s="14">
        <v>1678.6100000000001</v>
      </c>
      <c r="K509" s="14">
        <v>1705.5500000000002</v>
      </c>
      <c r="L509" s="14">
        <v>1712.4300000000003</v>
      </c>
      <c r="M509" s="14">
        <v>1707.7800000000002</v>
      </c>
      <c r="N509" s="14">
        <v>1694.3800000000003</v>
      </c>
      <c r="O509" s="14">
        <v>1715.0500000000002</v>
      </c>
      <c r="P509" s="14">
        <v>1720.1000000000001</v>
      </c>
      <c r="Q509" s="14">
        <v>1699.5200000000002</v>
      </c>
      <c r="R509" s="14">
        <v>1680.5600000000002</v>
      </c>
      <c r="S509" s="14">
        <v>1686.0900000000001</v>
      </c>
      <c r="T509" s="14">
        <v>1699.2400000000002</v>
      </c>
      <c r="U509" s="14">
        <v>1694.4100000000003</v>
      </c>
      <c r="V509" s="14">
        <v>1679.1000000000001</v>
      </c>
      <c r="W509" s="14">
        <v>1626.4200000000003</v>
      </c>
      <c r="X509" s="14">
        <v>1516.9400000000003</v>
      </c>
      <c r="Y509" s="17">
        <v>1416.1000000000001</v>
      </c>
      <c r="Z509" s="79"/>
    </row>
    <row r="510" spans="1:26" ht="12.75">
      <c r="A510" s="35">
        <v>43512</v>
      </c>
      <c r="B510" s="30">
        <v>1443.4400000000003</v>
      </c>
      <c r="C510" s="14">
        <v>1264.4000000000003</v>
      </c>
      <c r="D510" s="14">
        <v>1222.65</v>
      </c>
      <c r="E510" s="14">
        <v>1219.4900000000002</v>
      </c>
      <c r="F510" s="14">
        <v>1228.64</v>
      </c>
      <c r="G510" s="14">
        <v>1255.9000000000003</v>
      </c>
      <c r="H510" s="14">
        <v>1302.7900000000002</v>
      </c>
      <c r="I510" s="14">
        <v>1506.0100000000002</v>
      </c>
      <c r="J510" s="14">
        <v>1604.7600000000002</v>
      </c>
      <c r="K510" s="14">
        <v>1871.1900000000003</v>
      </c>
      <c r="L510" s="14">
        <v>1830.7700000000002</v>
      </c>
      <c r="M510" s="14">
        <v>1889.3800000000003</v>
      </c>
      <c r="N510" s="14">
        <v>1883.9400000000003</v>
      </c>
      <c r="O510" s="14">
        <v>1877.4000000000003</v>
      </c>
      <c r="P510" s="14">
        <v>1829.8300000000002</v>
      </c>
      <c r="Q510" s="14">
        <v>1826.0600000000002</v>
      </c>
      <c r="R510" s="14">
        <v>1797.2100000000003</v>
      </c>
      <c r="S510" s="14">
        <v>1879.1700000000003</v>
      </c>
      <c r="T510" s="14">
        <v>1890.0500000000002</v>
      </c>
      <c r="U510" s="14">
        <v>1886.7500000000002</v>
      </c>
      <c r="V510" s="14">
        <v>1871.8300000000002</v>
      </c>
      <c r="W510" s="14">
        <v>1789.6200000000003</v>
      </c>
      <c r="X510" s="14">
        <v>1548.3500000000001</v>
      </c>
      <c r="Y510" s="17">
        <v>1471.0000000000002</v>
      </c>
      <c r="Z510" s="79"/>
    </row>
    <row r="511" spans="1:26" ht="12.75">
      <c r="A511" s="35">
        <v>43513</v>
      </c>
      <c r="B511" s="30">
        <v>1413.2600000000002</v>
      </c>
      <c r="C511" s="14">
        <v>1240.8300000000002</v>
      </c>
      <c r="D511" s="14">
        <v>1211.7100000000003</v>
      </c>
      <c r="E511" s="14">
        <v>1184.91</v>
      </c>
      <c r="F511" s="14">
        <v>1198.9</v>
      </c>
      <c r="G511" s="14">
        <v>1241.65</v>
      </c>
      <c r="H511" s="14">
        <v>1300.6200000000003</v>
      </c>
      <c r="I511" s="14">
        <v>1331.4200000000003</v>
      </c>
      <c r="J511" s="14">
        <v>1531.8100000000002</v>
      </c>
      <c r="K511" s="14">
        <v>1584.9800000000002</v>
      </c>
      <c r="L511" s="14">
        <v>1631.0700000000002</v>
      </c>
      <c r="M511" s="14">
        <v>1647.3300000000002</v>
      </c>
      <c r="N511" s="14">
        <v>1637.0800000000002</v>
      </c>
      <c r="O511" s="14">
        <v>1627.8300000000002</v>
      </c>
      <c r="P511" s="14">
        <v>1620.0700000000002</v>
      </c>
      <c r="Q511" s="14">
        <v>1608.6700000000003</v>
      </c>
      <c r="R511" s="14">
        <v>1600.4800000000002</v>
      </c>
      <c r="S511" s="14">
        <v>1676.8100000000002</v>
      </c>
      <c r="T511" s="14">
        <v>1694.6500000000003</v>
      </c>
      <c r="U511" s="14">
        <v>1692.9300000000003</v>
      </c>
      <c r="V511" s="14">
        <v>1690.8100000000002</v>
      </c>
      <c r="W511" s="14">
        <v>1654.7200000000003</v>
      </c>
      <c r="X511" s="14">
        <v>1521.3000000000002</v>
      </c>
      <c r="Y511" s="17">
        <v>1480.8000000000002</v>
      </c>
      <c r="Z511" s="79"/>
    </row>
    <row r="512" spans="1:26" ht="12.75">
      <c r="A512" s="35">
        <v>43514</v>
      </c>
      <c r="B512" s="30">
        <v>1249.2700000000002</v>
      </c>
      <c r="C512" s="14">
        <v>1188.89</v>
      </c>
      <c r="D512" s="14">
        <v>1156.9800000000002</v>
      </c>
      <c r="E512" s="14">
        <v>1145.3100000000002</v>
      </c>
      <c r="F512" s="14">
        <v>1195.7600000000002</v>
      </c>
      <c r="G512" s="14">
        <v>1288.2200000000003</v>
      </c>
      <c r="H512" s="14">
        <v>1516.4900000000002</v>
      </c>
      <c r="I512" s="14">
        <v>1603.6800000000003</v>
      </c>
      <c r="J512" s="14">
        <v>1660.2500000000002</v>
      </c>
      <c r="K512" s="14">
        <v>1681.5300000000002</v>
      </c>
      <c r="L512" s="14">
        <v>1687.4800000000002</v>
      </c>
      <c r="M512" s="14">
        <v>1681.0500000000002</v>
      </c>
      <c r="N512" s="14">
        <v>1669.1100000000001</v>
      </c>
      <c r="O512" s="14">
        <v>1684.5700000000002</v>
      </c>
      <c r="P512" s="14">
        <v>1685.8600000000001</v>
      </c>
      <c r="Q512" s="14">
        <v>1672.2600000000002</v>
      </c>
      <c r="R512" s="14">
        <v>1656.5500000000002</v>
      </c>
      <c r="S512" s="14">
        <v>1663.6200000000003</v>
      </c>
      <c r="T512" s="14">
        <v>1684.6500000000003</v>
      </c>
      <c r="U512" s="14">
        <v>1674.2900000000002</v>
      </c>
      <c r="V512" s="14">
        <v>1629.9400000000003</v>
      </c>
      <c r="W512" s="14">
        <v>1607.7500000000002</v>
      </c>
      <c r="X512" s="14">
        <v>1495.1500000000003</v>
      </c>
      <c r="Y512" s="17">
        <v>1267.1900000000003</v>
      </c>
      <c r="Z512" s="79"/>
    </row>
    <row r="513" spans="1:26" ht="12.75">
      <c r="A513" s="35">
        <v>43515</v>
      </c>
      <c r="B513" s="30">
        <v>1192.1200000000001</v>
      </c>
      <c r="C513" s="14">
        <v>1132.96</v>
      </c>
      <c r="D513" s="14">
        <v>1103.64</v>
      </c>
      <c r="E513" s="14">
        <v>1099.96</v>
      </c>
      <c r="F513" s="14">
        <v>1153.5500000000002</v>
      </c>
      <c r="G513" s="14">
        <v>1241.16</v>
      </c>
      <c r="H513" s="14">
        <v>1322.1700000000003</v>
      </c>
      <c r="I513" s="14">
        <v>1557.2200000000003</v>
      </c>
      <c r="J513" s="14">
        <v>1634.3600000000001</v>
      </c>
      <c r="K513" s="14">
        <v>1656.0000000000002</v>
      </c>
      <c r="L513" s="14">
        <v>1657.4700000000003</v>
      </c>
      <c r="M513" s="14">
        <v>1654.2000000000003</v>
      </c>
      <c r="N513" s="14">
        <v>1642.2100000000003</v>
      </c>
      <c r="O513" s="14">
        <v>1657.2500000000002</v>
      </c>
      <c r="P513" s="14">
        <v>1664.1500000000003</v>
      </c>
      <c r="Q513" s="14">
        <v>1650.6100000000001</v>
      </c>
      <c r="R513" s="14">
        <v>1623.1400000000003</v>
      </c>
      <c r="S513" s="14">
        <v>1632.4400000000003</v>
      </c>
      <c r="T513" s="14">
        <v>1651.2900000000002</v>
      </c>
      <c r="U513" s="14">
        <v>1640.8800000000003</v>
      </c>
      <c r="V513" s="14">
        <v>1628.6400000000003</v>
      </c>
      <c r="W513" s="14">
        <v>1618.2000000000003</v>
      </c>
      <c r="X513" s="14">
        <v>1510.8900000000003</v>
      </c>
      <c r="Y513" s="17">
        <v>1306.9500000000003</v>
      </c>
      <c r="Z513" s="79"/>
    </row>
    <row r="514" spans="1:26" ht="12.75">
      <c r="A514" s="35">
        <v>43516</v>
      </c>
      <c r="B514" s="30">
        <v>1200.2200000000003</v>
      </c>
      <c r="C514" s="14">
        <v>1170.13</v>
      </c>
      <c r="D514" s="14">
        <v>1117.68</v>
      </c>
      <c r="E514" s="14">
        <v>1120.15</v>
      </c>
      <c r="F514" s="14">
        <v>1159.67</v>
      </c>
      <c r="G514" s="14">
        <v>1253.0800000000002</v>
      </c>
      <c r="H514" s="14">
        <v>1488.2600000000002</v>
      </c>
      <c r="I514" s="14">
        <v>1625.4600000000003</v>
      </c>
      <c r="J514" s="14">
        <v>1690.7700000000002</v>
      </c>
      <c r="K514" s="14">
        <v>1704.7100000000003</v>
      </c>
      <c r="L514" s="14">
        <v>1711.5500000000002</v>
      </c>
      <c r="M514" s="14">
        <v>1718.3600000000001</v>
      </c>
      <c r="N514" s="14">
        <v>1702.6800000000003</v>
      </c>
      <c r="O514" s="14">
        <v>1741.0500000000002</v>
      </c>
      <c r="P514" s="14">
        <v>1755.9000000000003</v>
      </c>
      <c r="Q514" s="14">
        <v>1730.9700000000003</v>
      </c>
      <c r="R514" s="14">
        <v>1687.4800000000002</v>
      </c>
      <c r="S514" s="14">
        <v>1679.3500000000001</v>
      </c>
      <c r="T514" s="14">
        <v>1703.5800000000002</v>
      </c>
      <c r="U514" s="14">
        <v>1698.2400000000002</v>
      </c>
      <c r="V514" s="14">
        <v>1684.7300000000002</v>
      </c>
      <c r="W514" s="14">
        <v>1683.5300000000002</v>
      </c>
      <c r="X514" s="14">
        <v>1551.0600000000002</v>
      </c>
      <c r="Y514" s="17">
        <v>1406.0200000000002</v>
      </c>
      <c r="Z514" s="79"/>
    </row>
    <row r="515" spans="1:26" ht="12.75">
      <c r="A515" s="35">
        <v>43517</v>
      </c>
      <c r="B515" s="30">
        <v>1249.8400000000001</v>
      </c>
      <c r="C515" s="14">
        <v>1200.6900000000003</v>
      </c>
      <c r="D515" s="14">
        <v>1191.41</v>
      </c>
      <c r="E515" s="14">
        <v>1175.9600000000003</v>
      </c>
      <c r="F515" s="14">
        <v>1211.4500000000003</v>
      </c>
      <c r="G515" s="14">
        <v>1304.1000000000001</v>
      </c>
      <c r="H515" s="14">
        <v>1536.1500000000003</v>
      </c>
      <c r="I515" s="14">
        <v>1664.8800000000003</v>
      </c>
      <c r="J515" s="14">
        <v>1716.7800000000002</v>
      </c>
      <c r="K515" s="14">
        <v>1765.6200000000003</v>
      </c>
      <c r="L515" s="14">
        <v>1825.3700000000003</v>
      </c>
      <c r="M515" s="14">
        <v>1785.9500000000003</v>
      </c>
      <c r="N515" s="14">
        <v>1734.6900000000003</v>
      </c>
      <c r="O515" s="14">
        <v>1864.1600000000003</v>
      </c>
      <c r="P515" s="14">
        <v>1824.4300000000003</v>
      </c>
      <c r="Q515" s="14">
        <v>1774.2200000000003</v>
      </c>
      <c r="R515" s="14">
        <v>1716.6400000000003</v>
      </c>
      <c r="S515" s="14">
        <v>1692.2800000000002</v>
      </c>
      <c r="T515" s="14">
        <v>1736.0900000000001</v>
      </c>
      <c r="U515" s="14">
        <v>1741.7500000000002</v>
      </c>
      <c r="V515" s="14">
        <v>1726.0900000000001</v>
      </c>
      <c r="W515" s="14">
        <v>1723.7000000000003</v>
      </c>
      <c r="X515" s="14">
        <v>1589.3300000000002</v>
      </c>
      <c r="Y515" s="17">
        <v>1448.5800000000002</v>
      </c>
      <c r="Z515" s="79"/>
    </row>
    <row r="516" spans="1:26" ht="12.75">
      <c r="A516" s="35">
        <v>43518</v>
      </c>
      <c r="B516" s="30">
        <v>1240.2700000000002</v>
      </c>
      <c r="C516" s="14">
        <v>1197.4500000000003</v>
      </c>
      <c r="D516" s="14">
        <v>1186.92</v>
      </c>
      <c r="E516" s="14">
        <v>1182.4400000000003</v>
      </c>
      <c r="F516" s="14">
        <v>1210.17</v>
      </c>
      <c r="G516" s="14">
        <v>1291.5900000000001</v>
      </c>
      <c r="H516" s="14">
        <v>1528.6200000000003</v>
      </c>
      <c r="I516" s="14">
        <v>1563.3200000000002</v>
      </c>
      <c r="J516" s="14">
        <v>1639.8700000000003</v>
      </c>
      <c r="K516" s="14">
        <v>1658.2600000000002</v>
      </c>
      <c r="L516" s="14">
        <v>1692.4600000000003</v>
      </c>
      <c r="M516" s="14">
        <v>1704.4300000000003</v>
      </c>
      <c r="N516" s="14">
        <v>1668.0000000000002</v>
      </c>
      <c r="O516" s="14">
        <v>1723.4100000000003</v>
      </c>
      <c r="P516" s="14">
        <v>1688.1100000000001</v>
      </c>
      <c r="Q516" s="14">
        <v>1659.4700000000003</v>
      </c>
      <c r="R516" s="14">
        <v>1584.7300000000002</v>
      </c>
      <c r="S516" s="14">
        <v>1579.8800000000003</v>
      </c>
      <c r="T516" s="14">
        <v>1633.4500000000003</v>
      </c>
      <c r="U516" s="14">
        <v>1654.6700000000003</v>
      </c>
      <c r="V516" s="14">
        <v>1644.7300000000002</v>
      </c>
      <c r="W516" s="14">
        <v>1656.7500000000002</v>
      </c>
      <c r="X516" s="14">
        <v>1532.6100000000001</v>
      </c>
      <c r="Y516" s="17">
        <v>1485.9200000000003</v>
      </c>
      <c r="Z516" s="79"/>
    </row>
    <row r="517" spans="1:26" ht="12.75">
      <c r="A517" s="35">
        <v>43519</v>
      </c>
      <c r="B517" s="30">
        <v>1332.7200000000003</v>
      </c>
      <c r="C517" s="14">
        <v>1242.4700000000003</v>
      </c>
      <c r="D517" s="14">
        <v>1197.3400000000001</v>
      </c>
      <c r="E517" s="14">
        <v>1175.6900000000003</v>
      </c>
      <c r="F517" s="14">
        <v>1191.9500000000003</v>
      </c>
      <c r="G517" s="14">
        <v>1216.42</v>
      </c>
      <c r="H517" s="14">
        <v>1272.7100000000003</v>
      </c>
      <c r="I517" s="14">
        <v>1380.1700000000003</v>
      </c>
      <c r="J517" s="14">
        <v>1552.8300000000002</v>
      </c>
      <c r="K517" s="14">
        <v>1595.4900000000002</v>
      </c>
      <c r="L517" s="14">
        <v>1607.5600000000002</v>
      </c>
      <c r="M517" s="14">
        <v>1584.1700000000003</v>
      </c>
      <c r="N517" s="14">
        <v>1571.5400000000002</v>
      </c>
      <c r="O517" s="14">
        <v>1559.3900000000003</v>
      </c>
      <c r="P517" s="14">
        <v>1556.4800000000002</v>
      </c>
      <c r="Q517" s="14">
        <v>1563.5600000000002</v>
      </c>
      <c r="R517" s="14">
        <v>1565.1800000000003</v>
      </c>
      <c r="S517" s="14">
        <v>1574.6100000000001</v>
      </c>
      <c r="T517" s="14">
        <v>1606.3300000000002</v>
      </c>
      <c r="U517" s="14">
        <v>1606.4900000000002</v>
      </c>
      <c r="V517" s="14">
        <v>1590.0100000000002</v>
      </c>
      <c r="W517" s="14">
        <v>1583.9200000000003</v>
      </c>
      <c r="X517" s="14">
        <v>1492.1100000000001</v>
      </c>
      <c r="Y517" s="17">
        <v>1347.5600000000002</v>
      </c>
      <c r="Z517" s="79"/>
    </row>
    <row r="518" spans="1:26" ht="12.75">
      <c r="A518" s="35">
        <v>43520</v>
      </c>
      <c r="B518" s="30">
        <v>1353.8400000000001</v>
      </c>
      <c r="C518" s="14">
        <v>1218.9300000000003</v>
      </c>
      <c r="D518" s="14">
        <v>1171.4300000000003</v>
      </c>
      <c r="E518" s="14">
        <v>1138.8500000000001</v>
      </c>
      <c r="F518" s="14">
        <v>1145.5900000000001</v>
      </c>
      <c r="G518" s="14">
        <v>1185.8600000000001</v>
      </c>
      <c r="H518" s="14">
        <v>1226.7400000000002</v>
      </c>
      <c r="I518" s="14">
        <v>1276.2600000000002</v>
      </c>
      <c r="J518" s="14">
        <v>1429.2000000000003</v>
      </c>
      <c r="K518" s="14">
        <v>1558.3400000000001</v>
      </c>
      <c r="L518" s="14">
        <v>1572.8000000000002</v>
      </c>
      <c r="M518" s="14">
        <v>1576.4600000000003</v>
      </c>
      <c r="N518" s="14">
        <v>1570.4800000000002</v>
      </c>
      <c r="O518" s="14">
        <v>1559.7700000000002</v>
      </c>
      <c r="P518" s="14">
        <v>1559.6200000000003</v>
      </c>
      <c r="Q518" s="14">
        <v>1558.8200000000002</v>
      </c>
      <c r="R518" s="14">
        <v>1580.3200000000002</v>
      </c>
      <c r="S518" s="14">
        <v>1619.6600000000003</v>
      </c>
      <c r="T518" s="14">
        <v>1647.6500000000003</v>
      </c>
      <c r="U518" s="14">
        <v>1646.3000000000002</v>
      </c>
      <c r="V518" s="14">
        <v>1640.0700000000002</v>
      </c>
      <c r="W518" s="14">
        <v>1631.4600000000003</v>
      </c>
      <c r="X518" s="14">
        <v>1575.3100000000002</v>
      </c>
      <c r="Y518" s="17">
        <v>1355.5000000000002</v>
      </c>
      <c r="Z518" s="79"/>
    </row>
    <row r="519" spans="1:26" ht="12.75">
      <c r="A519" s="35">
        <v>43521</v>
      </c>
      <c r="B519" s="30">
        <v>1183.91</v>
      </c>
      <c r="C519" s="14">
        <v>1154.41</v>
      </c>
      <c r="D519" s="14">
        <v>1111.75</v>
      </c>
      <c r="E519" s="14">
        <v>1112.88</v>
      </c>
      <c r="F519" s="14">
        <v>1162.3600000000001</v>
      </c>
      <c r="G519" s="14">
        <v>1292.6800000000003</v>
      </c>
      <c r="H519" s="14">
        <v>1488.6700000000003</v>
      </c>
      <c r="I519" s="14">
        <v>1557.8300000000002</v>
      </c>
      <c r="J519" s="14">
        <v>1584.2100000000003</v>
      </c>
      <c r="K519" s="14">
        <v>1637.4800000000002</v>
      </c>
      <c r="L519" s="14">
        <v>1648.8300000000002</v>
      </c>
      <c r="M519" s="14">
        <v>1654.6100000000001</v>
      </c>
      <c r="N519" s="14">
        <v>1633.6100000000001</v>
      </c>
      <c r="O519" s="14">
        <v>1668.0700000000002</v>
      </c>
      <c r="P519" s="14">
        <v>1659.0300000000002</v>
      </c>
      <c r="Q519" s="14">
        <v>1640.2800000000002</v>
      </c>
      <c r="R519" s="14">
        <v>1620.0700000000002</v>
      </c>
      <c r="S519" s="14">
        <v>1592.8600000000001</v>
      </c>
      <c r="T519" s="14">
        <v>1626.9200000000003</v>
      </c>
      <c r="U519" s="14">
        <v>1631.3900000000003</v>
      </c>
      <c r="V519" s="14">
        <v>1613.2900000000002</v>
      </c>
      <c r="W519" s="14">
        <v>1639.5400000000002</v>
      </c>
      <c r="X519" s="14">
        <v>1544.6500000000003</v>
      </c>
      <c r="Y519" s="17">
        <v>1356.9000000000003</v>
      </c>
      <c r="Z519" s="79"/>
    </row>
    <row r="520" spans="1:26" ht="12.75">
      <c r="A520" s="35">
        <v>43522</v>
      </c>
      <c r="B520" s="30">
        <v>1162.5100000000002</v>
      </c>
      <c r="C520" s="14">
        <v>1118.66</v>
      </c>
      <c r="D520" s="14">
        <v>1080.8600000000001</v>
      </c>
      <c r="E520" s="14">
        <v>1083.42</v>
      </c>
      <c r="F520" s="14">
        <v>1143.3200000000002</v>
      </c>
      <c r="G520" s="14">
        <v>1229.1800000000003</v>
      </c>
      <c r="H520" s="14">
        <v>1325.0900000000001</v>
      </c>
      <c r="I520" s="14">
        <v>1519.6700000000003</v>
      </c>
      <c r="J520" s="14">
        <v>1577.8900000000003</v>
      </c>
      <c r="K520" s="14">
        <v>1595.4700000000003</v>
      </c>
      <c r="L520" s="14">
        <v>1603.6100000000001</v>
      </c>
      <c r="M520" s="14">
        <v>1604.0500000000002</v>
      </c>
      <c r="N520" s="14">
        <v>1569.8600000000001</v>
      </c>
      <c r="O520" s="14">
        <v>1649.7000000000003</v>
      </c>
      <c r="P520" s="14">
        <v>1640.6800000000003</v>
      </c>
      <c r="Q520" s="14">
        <v>1603.3000000000002</v>
      </c>
      <c r="R520" s="14">
        <v>1576.4100000000003</v>
      </c>
      <c r="S520" s="14">
        <v>1559.8000000000002</v>
      </c>
      <c r="T520" s="14">
        <v>1585.5000000000002</v>
      </c>
      <c r="U520" s="14">
        <v>1593.5000000000002</v>
      </c>
      <c r="V520" s="14">
        <v>1583.5800000000002</v>
      </c>
      <c r="W520" s="14">
        <v>1577.4700000000003</v>
      </c>
      <c r="X520" s="14">
        <v>1542.8200000000002</v>
      </c>
      <c r="Y520" s="17">
        <v>1278.6800000000003</v>
      </c>
      <c r="Z520" s="79"/>
    </row>
    <row r="521" spans="1:26" ht="12.75">
      <c r="A521" s="35">
        <v>43523</v>
      </c>
      <c r="B521" s="30">
        <v>1176.0700000000002</v>
      </c>
      <c r="C521" s="14">
        <v>1132.8400000000001</v>
      </c>
      <c r="D521" s="14">
        <v>1093.5800000000002</v>
      </c>
      <c r="E521" s="14">
        <v>1083.6000000000001</v>
      </c>
      <c r="F521" s="14">
        <v>1134.66</v>
      </c>
      <c r="G521" s="14">
        <v>1267.5200000000002</v>
      </c>
      <c r="H521" s="14">
        <v>1374.0800000000002</v>
      </c>
      <c r="I521" s="14">
        <v>1608.2900000000002</v>
      </c>
      <c r="J521" s="14">
        <v>1690.5700000000002</v>
      </c>
      <c r="K521" s="14">
        <v>1728.1800000000003</v>
      </c>
      <c r="L521" s="14">
        <v>1741.6400000000003</v>
      </c>
      <c r="M521" s="14">
        <v>1741.9000000000003</v>
      </c>
      <c r="N521" s="14">
        <v>1713.4000000000003</v>
      </c>
      <c r="O521" s="14">
        <v>1781.1900000000003</v>
      </c>
      <c r="P521" s="14">
        <v>1744.9400000000003</v>
      </c>
      <c r="Q521" s="14">
        <v>1725.0900000000001</v>
      </c>
      <c r="R521" s="14">
        <v>1694.5900000000001</v>
      </c>
      <c r="S521" s="14">
        <v>1670.6600000000003</v>
      </c>
      <c r="T521" s="14">
        <v>1703.2300000000002</v>
      </c>
      <c r="U521" s="14">
        <v>1716.5000000000002</v>
      </c>
      <c r="V521" s="14">
        <v>1691.0900000000001</v>
      </c>
      <c r="W521" s="14">
        <v>1685.3200000000002</v>
      </c>
      <c r="X521" s="14">
        <v>1541.6200000000003</v>
      </c>
      <c r="Y521" s="17">
        <v>1395.6800000000003</v>
      </c>
      <c r="Z521" s="79"/>
    </row>
    <row r="522" spans="1:26" ht="12.75">
      <c r="A522" s="35">
        <v>43524</v>
      </c>
      <c r="B522" s="30">
        <v>1295.4300000000003</v>
      </c>
      <c r="C522" s="14">
        <v>1224.0000000000002</v>
      </c>
      <c r="D522" s="14">
        <v>1174.3000000000002</v>
      </c>
      <c r="E522" s="14">
        <v>1167.5700000000002</v>
      </c>
      <c r="F522" s="14">
        <v>1239.8100000000002</v>
      </c>
      <c r="G522" s="14">
        <v>1322.4000000000003</v>
      </c>
      <c r="H522" s="14">
        <v>1517.3600000000001</v>
      </c>
      <c r="I522" s="14">
        <v>1619.0300000000002</v>
      </c>
      <c r="J522" s="14">
        <v>1663.5100000000002</v>
      </c>
      <c r="K522" s="14">
        <v>1734.8600000000001</v>
      </c>
      <c r="L522" s="14">
        <v>1735.9600000000003</v>
      </c>
      <c r="M522" s="14">
        <v>1708.1400000000003</v>
      </c>
      <c r="N522" s="14">
        <v>1673.6700000000003</v>
      </c>
      <c r="O522" s="14">
        <v>1698.3600000000001</v>
      </c>
      <c r="P522" s="14">
        <v>1699.1600000000003</v>
      </c>
      <c r="Q522" s="14">
        <v>1677.1500000000003</v>
      </c>
      <c r="R522" s="14">
        <v>1657.4300000000003</v>
      </c>
      <c r="S522" s="14">
        <v>1650.9700000000003</v>
      </c>
      <c r="T522" s="14">
        <v>1670.3100000000002</v>
      </c>
      <c r="U522" s="14">
        <v>1669.8200000000002</v>
      </c>
      <c r="V522" s="14">
        <v>1647.1800000000003</v>
      </c>
      <c r="W522" s="14">
        <v>1645.2900000000002</v>
      </c>
      <c r="X522" s="14">
        <v>1576.1300000000003</v>
      </c>
      <c r="Y522" s="17">
        <v>1384.3300000000002</v>
      </c>
      <c r="Z522" s="79"/>
    </row>
    <row r="523" spans="1:26" ht="12.75" hidden="1">
      <c r="A523" s="35">
        <v>43525</v>
      </c>
      <c r="B523" s="30">
        <v>228.74</v>
      </c>
      <c r="C523" s="14">
        <v>228.74</v>
      </c>
      <c r="D523" s="14">
        <v>228.74</v>
      </c>
      <c r="E523" s="14">
        <v>228.74</v>
      </c>
      <c r="F523" s="14">
        <v>228.74</v>
      </c>
      <c r="G523" s="14">
        <v>228.74</v>
      </c>
      <c r="H523" s="14">
        <v>228.74</v>
      </c>
      <c r="I523" s="14">
        <v>228.74</v>
      </c>
      <c r="J523" s="14">
        <v>228.74</v>
      </c>
      <c r="K523" s="14">
        <v>228.74</v>
      </c>
      <c r="L523" s="14">
        <v>228.74</v>
      </c>
      <c r="M523" s="14">
        <v>228.74</v>
      </c>
      <c r="N523" s="14">
        <v>228.74</v>
      </c>
      <c r="O523" s="14">
        <v>228.74</v>
      </c>
      <c r="P523" s="14">
        <v>228.74</v>
      </c>
      <c r="Q523" s="14">
        <v>228.74</v>
      </c>
      <c r="R523" s="14">
        <v>228.74</v>
      </c>
      <c r="S523" s="14">
        <v>228.74</v>
      </c>
      <c r="T523" s="14">
        <v>228.74</v>
      </c>
      <c r="U523" s="14">
        <v>228.74</v>
      </c>
      <c r="V523" s="14">
        <v>228.74</v>
      </c>
      <c r="W523" s="14">
        <v>228.74</v>
      </c>
      <c r="X523" s="14">
        <v>228.74</v>
      </c>
      <c r="Y523" s="17">
        <v>228.74</v>
      </c>
      <c r="Z523" s="79"/>
    </row>
    <row r="524" spans="1:26" ht="11.25" customHeight="1" hidden="1">
      <c r="A524" s="35">
        <v>43526</v>
      </c>
      <c r="B524" s="30">
        <v>228.74</v>
      </c>
      <c r="C524" s="14">
        <v>228.74</v>
      </c>
      <c r="D524" s="14">
        <v>228.74</v>
      </c>
      <c r="E524" s="14">
        <v>228.74</v>
      </c>
      <c r="F524" s="14">
        <v>228.74</v>
      </c>
      <c r="G524" s="14">
        <v>228.74</v>
      </c>
      <c r="H524" s="14">
        <v>228.74</v>
      </c>
      <c r="I524" s="14">
        <v>228.74</v>
      </c>
      <c r="J524" s="14">
        <v>228.74</v>
      </c>
      <c r="K524" s="14">
        <v>228.74</v>
      </c>
      <c r="L524" s="14">
        <v>228.74</v>
      </c>
      <c r="M524" s="14">
        <v>228.74</v>
      </c>
      <c r="N524" s="14">
        <v>228.74</v>
      </c>
      <c r="O524" s="14">
        <v>228.74</v>
      </c>
      <c r="P524" s="14">
        <v>228.74</v>
      </c>
      <c r="Q524" s="14">
        <v>228.74</v>
      </c>
      <c r="R524" s="14">
        <v>228.74</v>
      </c>
      <c r="S524" s="14">
        <v>228.74</v>
      </c>
      <c r="T524" s="14">
        <v>228.74</v>
      </c>
      <c r="U524" s="14">
        <v>228.74</v>
      </c>
      <c r="V524" s="14">
        <v>228.74</v>
      </c>
      <c r="W524" s="14">
        <v>228.74</v>
      </c>
      <c r="X524" s="14">
        <v>228.74</v>
      </c>
      <c r="Y524" s="17">
        <v>228.74</v>
      </c>
      <c r="Z524" s="79"/>
    </row>
    <row r="525" spans="1:26" ht="12.75" hidden="1">
      <c r="A525" s="35">
        <v>43527</v>
      </c>
      <c r="B525" s="30">
        <v>228.74</v>
      </c>
      <c r="C525" s="14">
        <v>228.74</v>
      </c>
      <c r="D525" s="14">
        <v>228.74</v>
      </c>
      <c r="E525" s="14">
        <v>228.74</v>
      </c>
      <c r="F525" s="14">
        <v>228.74</v>
      </c>
      <c r="G525" s="14">
        <v>228.74</v>
      </c>
      <c r="H525" s="14">
        <v>228.74</v>
      </c>
      <c r="I525" s="14">
        <v>228.74</v>
      </c>
      <c r="J525" s="14">
        <v>228.74</v>
      </c>
      <c r="K525" s="14">
        <v>228.74</v>
      </c>
      <c r="L525" s="14">
        <v>228.74</v>
      </c>
      <c r="M525" s="14">
        <v>228.74</v>
      </c>
      <c r="N525" s="14">
        <v>228.74</v>
      </c>
      <c r="O525" s="14">
        <v>228.74</v>
      </c>
      <c r="P525" s="14">
        <v>228.74</v>
      </c>
      <c r="Q525" s="14">
        <v>228.74</v>
      </c>
      <c r="R525" s="14">
        <v>228.74</v>
      </c>
      <c r="S525" s="14">
        <v>228.74</v>
      </c>
      <c r="T525" s="14">
        <v>228.74</v>
      </c>
      <c r="U525" s="14">
        <v>228.74</v>
      </c>
      <c r="V525" s="14">
        <v>228.74</v>
      </c>
      <c r="W525" s="14">
        <v>228.74</v>
      </c>
      <c r="X525" s="14">
        <v>228.74</v>
      </c>
      <c r="Y525" s="17">
        <v>228.74</v>
      </c>
      <c r="Z525" s="79"/>
    </row>
    <row r="526" ht="13.5" thickBot="1"/>
    <row r="527" spans="1:25" ht="13.5" thickBot="1">
      <c r="A527" s="250" t="s">
        <v>61</v>
      </c>
      <c r="B527" s="231" t="s">
        <v>17</v>
      </c>
      <c r="C527" s="232"/>
      <c r="D527" s="232"/>
      <c r="E527" s="232"/>
      <c r="F527" s="232"/>
      <c r="G527" s="232"/>
      <c r="H527" s="232"/>
      <c r="I527" s="232"/>
      <c r="J527" s="232"/>
      <c r="K527" s="232"/>
      <c r="L527" s="232"/>
      <c r="M527" s="232"/>
      <c r="N527" s="232"/>
      <c r="O527" s="232"/>
      <c r="P527" s="232"/>
      <c r="Q527" s="232"/>
      <c r="R527" s="232"/>
      <c r="S527" s="232"/>
      <c r="T527" s="232"/>
      <c r="U527" s="232"/>
      <c r="V527" s="232"/>
      <c r="W527" s="232"/>
      <c r="X527" s="232"/>
      <c r="Y527" s="233"/>
    </row>
    <row r="528" spans="1:25" ht="13.5" thickBot="1">
      <c r="A528" s="313"/>
      <c r="B528" s="5" t="s">
        <v>62</v>
      </c>
      <c r="C528" s="3" t="s">
        <v>63</v>
      </c>
      <c r="D528" s="3" t="s">
        <v>64</v>
      </c>
      <c r="E528" s="3" t="s">
        <v>65</v>
      </c>
      <c r="F528" s="3" t="s">
        <v>66</v>
      </c>
      <c r="G528" s="3" t="s">
        <v>67</v>
      </c>
      <c r="H528" s="3" t="s">
        <v>68</v>
      </c>
      <c r="I528" s="3" t="s">
        <v>69</v>
      </c>
      <c r="J528" s="3" t="s">
        <v>70</v>
      </c>
      <c r="K528" s="3" t="s">
        <v>86</v>
      </c>
      <c r="L528" s="3" t="s">
        <v>71</v>
      </c>
      <c r="M528" s="3" t="s">
        <v>72</v>
      </c>
      <c r="N528" s="3" t="s">
        <v>73</v>
      </c>
      <c r="O528" s="3" t="s">
        <v>74</v>
      </c>
      <c r="P528" s="3" t="s">
        <v>75</v>
      </c>
      <c r="Q528" s="3" t="s">
        <v>76</v>
      </c>
      <c r="R528" s="3" t="s">
        <v>77</v>
      </c>
      <c r="S528" s="3" t="s">
        <v>78</v>
      </c>
      <c r="T528" s="3" t="s">
        <v>79</v>
      </c>
      <c r="U528" s="3" t="s">
        <v>80</v>
      </c>
      <c r="V528" s="3" t="s">
        <v>81</v>
      </c>
      <c r="W528" s="3" t="s">
        <v>82</v>
      </c>
      <c r="X528" s="3" t="s">
        <v>83</v>
      </c>
      <c r="Y528" s="4" t="s">
        <v>84</v>
      </c>
    </row>
    <row r="529" spans="1:26" ht="12.75">
      <c r="A529" s="34">
        <v>43497</v>
      </c>
      <c r="B529" s="29">
        <v>1327.23</v>
      </c>
      <c r="C529" s="15">
        <v>1274.8</v>
      </c>
      <c r="D529" s="15">
        <v>1239.19</v>
      </c>
      <c r="E529" s="15">
        <v>1232.65</v>
      </c>
      <c r="F529" s="15">
        <v>1304.75</v>
      </c>
      <c r="G529" s="15">
        <v>1381.45</v>
      </c>
      <c r="H529" s="15">
        <v>1514.47</v>
      </c>
      <c r="I529" s="15">
        <v>1731.77</v>
      </c>
      <c r="J529" s="15">
        <v>1785.48</v>
      </c>
      <c r="K529" s="15">
        <v>1799.95</v>
      </c>
      <c r="L529" s="15">
        <v>1799.95</v>
      </c>
      <c r="M529" s="15">
        <v>1800.99</v>
      </c>
      <c r="N529" s="15">
        <v>1783.0800000000002</v>
      </c>
      <c r="O529" s="15">
        <v>1814.42</v>
      </c>
      <c r="P529" s="15">
        <v>1815.38</v>
      </c>
      <c r="Q529" s="15">
        <v>1799.97</v>
      </c>
      <c r="R529" s="15">
        <v>1767.91</v>
      </c>
      <c r="S529" s="15">
        <v>1771.0900000000001</v>
      </c>
      <c r="T529" s="15">
        <v>1771.1100000000001</v>
      </c>
      <c r="U529" s="15">
        <v>1770.5700000000002</v>
      </c>
      <c r="V529" s="15">
        <v>1736.6100000000001</v>
      </c>
      <c r="W529" s="15">
        <v>1725.01</v>
      </c>
      <c r="X529" s="15">
        <v>1646.77</v>
      </c>
      <c r="Y529" s="16">
        <v>1409.5700000000002</v>
      </c>
      <c r="Z529" s="79"/>
    </row>
    <row r="530" spans="1:26" ht="12.75">
      <c r="A530" s="35">
        <v>43498</v>
      </c>
      <c r="B530" s="30">
        <v>1404.71</v>
      </c>
      <c r="C530" s="14">
        <v>1342.28</v>
      </c>
      <c r="D530" s="14">
        <v>1326.17</v>
      </c>
      <c r="E530" s="14">
        <v>1320.74</v>
      </c>
      <c r="F530" s="14">
        <v>1337.32</v>
      </c>
      <c r="G530" s="14">
        <v>1368.8</v>
      </c>
      <c r="H530" s="14">
        <v>1409.93</v>
      </c>
      <c r="I530" s="14">
        <v>1573.3400000000001</v>
      </c>
      <c r="J530" s="14">
        <v>1718.46</v>
      </c>
      <c r="K530" s="14">
        <v>1830.95</v>
      </c>
      <c r="L530" s="14">
        <v>1857.2</v>
      </c>
      <c r="M530" s="14">
        <v>1859.51</v>
      </c>
      <c r="N530" s="14">
        <v>1841.2</v>
      </c>
      <c r="O530" s="14">
        <v>1840.23</v>
      </c>
      <c r="P530" s="14">
        <v>1834.54</v>
      </c>
      <c r="Q530" s="14">
        <v>1826.73</v>
      </c>
      <c r="R530" s="14">
        <v>1822.9</v>
      </c>
      <c r="S530" s="14">
        <v>1853.18</v>
      </c>
      <c r="T530" s="14">
        <v>1853.44</v>
      </c>
      <c r="U530" s="14">
        <v>1841.5500000000002</v>
      </c>
      <c r="V530" s="14">
        <v>1814.3600000000001</v>
      </c>
      <c r="W530" s="14">
        <v>1732.23</v>
      </c>
      <c r="X530" s="14">
        <v>1664.0800000000002</v>
      </c>
      <c r="Y530" s="17">
        <v>1455.42</v>
      </c>
      <c r="Z530" s="79"/>
    </row>
    <row r="531" spans="1:26" ht="12.75">
      <c r="A531" s="35">
        <v>43499</v>
      </c>
      <c r="B531" s="30">
        <v>1366.39</v>
      </c>
      <c r="C531" s="14">
        <v>1301.29</v>
      </c>
      <c r="D531" s="14">
        <v>1256.16</v>
      </c>
      <c r="E531" s="14">
        <v>1234.02</v>
      </c>
      <c r="F531" s="14">
        <v>1255.01</v>
      </c>
      <c r="G531" s="14">
        <v>1311.14</v>
      </c>
      <c r="H531" s="14">
        <v>1359.58</v>
      </c>
      <c r="I531" s="14">
        <v>1392.44</v>
      </c>
      <c r="J531" s="14">
        <v>1590.04</v>
      </c>
      <c r="K531" s="14">
        <v>1707.1200000000001</v>
      </c>
      <c r="L531" s="14">
        <v>1718.5700000000002</v>
      </c>
      <c r="M531" s="14">
        <v>1739.1100000000001</v>
      </c>
      <c r="N531" s="14">
        <v>1721.8700000000001</v>
      </c>
      <c r="O531" s="14">
        <v>1718.5800000000002</v>
      </c>
      <c r="P531" s="14">
        <v>1718.98</v>
      </c>
      <c r="Q531" s="14">
        <v>1731.1200000000001</v>
      </c>
      <c r="R531" s="14">
        <v>1739.13</v>
      </c>
      <c r="S531" s="14">
        <v>1769.91</v>
      </c>
      <c r="T531" s="14">
        <v>1779.79</v>
      </c>
      <c r="U531" s="14">
        <v>1772.3100000000002</v>
      </c>
      <c r="V531" s="14">
        <v>1744.5900000000001</v>
      </c>
      <c r="W531" s="14">
        <v>1734.6100000000001</v>
      </c>
      <c r="X531" s="14">
        <v>1565.44</v>
      </c>
      <c r="Y531" s="17">
        <v>1385.17</v>
      </c>
      <c r="Z531" s="79"/>
    </row>
    <row r="532" spans="1:26" ht="12.75">
      <c r="A532" s="35">
        <v>43500</v>
      </c>
      <c r="B532" s="30">
        <v>1346.03</v>
      </c>
      <c r="C532" s="14">
        <v>1272.15</v>
      </c>
      <c r="D532" s="14">
        <v>1219.52</v>
      </c>
      <c r="E532" s="14">
        <v>1214.79</v>
      </c>
      <c r="F532" s="14">
        <v>1255.46</v>
      </c>
      <c r="G532" s="14">
        <v>1365.21</v>
      </c>
      <c r="H532" s="14">
        <v>1476.89</v>
      </c>
      <c r="I532" s="14">
        <v>1732.26</v>
      </c>
      <c r="J532" s="14">
        <v>1812.5700000000002</v>
      </c>
      <c r="K532" s="14">
        <v>1830.22</v>
      </c>
      <c r="L532" s="14">
        <v>1842.96</v>
      </c>
      <c r="M532" s="14">
        <v>1842.5900000000001</v>
      </c>
      <c r="N532" s="14">
        <v>1830.43</v>
      </c>
      <c r="O532" s="14">
        <v>1844.5800000000002</v>
      </c>
      <c r="P532" s="14">
        <v>1847.7</v>
      </c>
      <c r="Q532" s="14">
        <v>1845.47</v>
      </c>
      <c r="R532" s="14">
        <v>1807.91</v>
      </c>
      <c r="S532" s="14">
        <v>1795.77</v>
      </c>
      <c r="T532" s="14">
        <v>1795.39</v>
      </c>
      <c r="U532" s="14">
        <v>1790.29</v>
      </c>
      <c r="V532" s="14">
        <v>1739.96</v>
      </c>
      <c r="W532" s="14">
        <v>1745.93</v>
      </c>
      <c r="X532" s="14">
        <v>1677.48</v>
      </c>
      <c r="Y532" s="17">
        <v>1430.0900000000001</v>
      </c>
      <c r="Z532" s="79"/>
    </row>
    <row r="533" spans="1:26" ht="12.75">
      <c r="A533" s="35">
        <v>43501</v>
      </c>
      <c r="B533" s="30">
        <v>1335.67</v>
      </c>
      <c r="C533" s="14">
        <v>1298.52</v>
      </c>
      <c r="D533" s="14">
        <v>1255.22</v>
      </c>
      <c r="E533" s="14">
        <v>1251.74</v>
      </c>
      <c r="F533" s="14">
        <v>1318.79</v>
      </c>
      <c r="G533" s="14">
        <v>1379.57</v>
      </c>
      <c r="H533" s="14">
        <v>1538.7</v>
      </c>
      <c r="I533" s="14">
        <v>1734.6000000000001</v>
      </c>
      <c r="J533" s="14">
        <v>1816.91</v>
      </c>
      <c r="K533" s="14">
        <v>1829.98</v>
      </c>
      <c r="L533" s="14">
        <v>1837.9</v>
      </c>
      <c r="M533" s="14">
        <v>1843.38</v>
      </c>
      <c r="N533" s="14">
        <v>1827.47</v>
      </c>
      <c r="O533" s="14">
        <v>1861.28</v>
      </c>
      <c r="P533" s="14">
        <v>1863.27</v>
      </c>
      <c r="Q533" s="14">
        <v>1850.3500000000001</v>
      </c>
      <c r="R533" s="14">
        <v>1811.5700000000002</v>
      </c>
      <c r="S533" s="14">
        <v>1817.3600000000001</v>
      </c>
      <c r="T533" s="14">
        <v>1820.44</v>
      </c>
      <c r="U533" s="14">
        <v>1822.3700000000001</v>
      </c>
      <c r="V533" s="14">
        <v>1792.3100000000002</v>
      </c>
      <c r="W533" s="14">
        <v>1768.23</v>
      </c>
      <c r="X533" s="14">
        <v>1683.5600000000002</v>
      </c>
      <c r="Y533" s="17">
        <v>1413.48</v>
      </c>
      <c r="Z533" s="79"/>
    </row>
    <row r="534" spans="1:26" ht="12.75">
      <c r="A534" s="35">
        <v>43502</v>
      </c>
      <c r="B534" s="30">
        <v>1339.32</v>
      </c>
      <c r="C534" s="14">
        <v>1283.57</v>
      </c>
      <c r="D534" s="14">
        <v>1245.84</v>
      </c>
      <c r="E534" s="14">
        <v>1243.45</v>
      </c>
      <c r="F534" s="14">
        <v>1302.4</v>
      </c>
      <c r="G534" s="14">
        <v>1377.3700000000001</v>
      </c>
      <c r="H534" s="14">
        <v>1487.51</v>
      </c>
      <c r="I534" s="14">
        <v>1717.8100000000002</v>
      </c>
      <c r="J534" s="14">
        <v>1817.17</v>
      </c>
      <c r="K534" s="14">
        <v>1831.8100000000002</v>
      </c>
      <c r="L534" s="14">
        <v>1840.77</v>
      </c>
      <c r="M534" s="14">
        <v>1841.3600000000001</v>
      </c>
      <c r="N534" s="14">
        <v>1831.04</v>
      </c>
      <c r="O534" s="14">
        <v>1853.18</v>
      </c>
      <c r="P534" s="14">
        <v>1855.0900000000001</v>
      </c>
      <c r="Q534" s="14">
        <v>1843.18</v>
      </c>
      <c r="R534" s="14">
        <v>1785.9</v>
      </c>
      <c r="S534" s="14">
        <v>1804.8200000000002</v>
      </c>
      <c r="T534" s="14">
        <v>1819.7</v>
      </c>
      <c r="U534" s="14">
        <v>1817.24</v>
      </c>
      <c r="V534" s="14">
        <v>1788.16</v>
      </c>
      <c r="W534" s="14">
        <v>1763.78</v>
      </c>
      <c r="X534" s="14">
        <v>1666.65</v>
      </c>
      <c r="Y534" s="17">
        <v>1404.0800000000002</v>
      </c>
      <c r="Z534" s="79"/>
    </row>
    <row r="535" spans="1:26" ht="12.75">
      <c r="A535" s="35">
        <v>43503</v>
      </c>
      <c r="B535" s="30">
        <v>1329.93</v>
      </c>
      <c r="C535" s="14">
        <v>1257.04</v>
      </c>
      <c r="D535" s="14">
        <v>1224.41</v>
      </c>
      <c r="E535" s="14">
        <v>1231.54</v>
      </c>
      <c r="F535" s="14">
        <v>1255.06</v>
      </c>
      <c r="G535" s="14">
        <v>1373.72</v>
      </c>
      <c r="H535" s="14">
        <v>1484.98</v>
      </c>
      <c r="I535" s="14">
        <v>1743.01</v>
      </c>
      <c r="J535" s="14">
        <v>1824.53</v>
      </c>
      <c r="K535" s="14">
        <v>1841.97</v>
      </c>
      <c r="L535" s="14">
        <v>1850.6200000000001</v>
      </c>
      <c r="M535" s="14">
        <v>1855.2</v>
      </c>
      <c r="N535" s="14">
        <v>1838.18</v>
      </c>
      <c r="O535" s="14">
        <v>1876.66</v>
      </c>
      <c r="P535" s="14">
        <v>1871.6200000000001</v>
      </c>
      <c r="Q535" s="14">
        <v>1855.3700000000001</v>
      </c>
      <c r="R535" s="14">
        <v>1800.65</v>
      </c>
      <c r="S535" s="14">
        <v>1816.51</v>
      </c>
      <c r="T535" s="14">
        <v>1824.92</v>
      </c>
      <c r="U535" s="14">
        <v>1827.03</v>
      </c>
      <c r="V535" s="14">
        <v>1795.94</v>
      </c>
      <c r="W535" s="14">
        <v>1784.52</v>
      </c>
      <c r="X535" s="14">
        <v>1662.48</v>
      </c>
      <c r="Y535" s="17">
        <v>1404.46</v>
      </c>
      <c r="Z535" s="79"/>
    </row>
    <row r="536" spans="1:26" ht="12.75">
      <c r="A536" s="35">
        <v>43504</v>
      </c>
      <c r="B536" s="30">
        <v>1345.2</v>
      </c>
      <c r="C536" s="14">
        <v>1297.41</v>
      </c>
      <c r="D536" s="14">
        <v>1272.13</v>
      </c>
      <c r="E536" s="14">
        <v>1262.98</v>
      </c>
      <c r="F536" s="14">
        <v>1307.14</v>
      </c>
      <c r="G536" s="14">
        <v>1381.95</v>
      </c>
      <c r="H536" s="14">
        <v>1577.74</v>
      </c>
      <c r="I536" s="14">
        <v>1732.46</v>
      </c>
      <c r="J536" s="14">
        <v>1802.22</v>
      </c>
      <c r="K536" s="14">
        <v>1823.6100000000001</v>
      </c>
      <c r="L536" s="14">
        <v>1830.02</v>
      </c>
      <c r="M536" s="14">
        <v>1853.91</v>
      </c>
      <c r="N536" s="14">
        <v>1838.42</v>
      </c>
      <c r="O536" s="14">
        <v>1861.42</v>
      </c>
      <c r="P536" s="14">
        <v>1862.3000000000002</v>
      </c>
      <c r="Q536" s="14">
        <v>1846.9</v>
      </c>
      <c r="R536" s="14">
        <v>1774.26</v>
      </c>
      <c r="S536" s="14">
        <v>1804.22</v>
      </c>
      <c r="T536" s="14">
        <v>1805.13</v>
      </c>
      <c r="U536" s="14">
        <v>1820.0700000000002</v>
      </c>
      <c r="V536" s="14">
        <v>1806.6000000000001</v>
      </c>
      <c r="W536" s="14">
        <v>1813.5700000000002</v>
      </c>
      <c r="X536" s="14">
        <v>1691.15</v>
      </c>
      <c r="Y536" s="17">
        <v>1565.49</v>
      </c>
      <c r="Z536" s="79"/>
    </row>
    <row r="537" spans="1:26" ht="12.75">
      <c r="A537" s="35">
        <v>43505</v>
      </c>
      <c r="B537" s="30">
        <v>1447.28</v>
      </c>
      <c r="C537" s="14">
        <v>1377.78</v>
      </c>
      <c r="D537" s="14">
        <v>1334.83</v>
      </c>
      <c r="E537" s="14">
        <v>1315.16</v>
      </c>
      <c r="F537" s="14">
        <v>1330.17</v>
      </c>
      <c r="G537" s="14">
        <v>1366.8</v>
      </c>
      <c r="H537" s="14">
        <v>1408.46</v>
      </c>
      <c r="I537" s="14">
        <v>1595.0700000000002</v>
      </c>
      <c r="J537" s="14">
        <v>1741.44</v>
      </c>
      <c r="K537" s="14">
        <v>1823.48</v>
      </c>
      <c r="L537" s="14">
        <v>1841.9</v>
      </c>
      <c r="M537" s="14">
        <v>1843.78</v>
      </c>
      <c r="N537" s="14">
        <v>1839</v>
      </c>
      <c r="O537" s="14">
        <v>1839.19</v>
      </c>
      <c r="P537" s="14">
        <v>1827.8000000000002</v>
      </c>
      <c r="Q537" s="14">
        <v>1815.38</v>
      </c>
      <c r="R537" s="14">
        <v>1806.28</v>
      </c>
      <c r="S537" s="14">
        <v>1832.97</v>
      </c>
      <c r="T537" s="14">
        <v>1839.2</v>
      </c>
      <c r="U537" s="14">
        <v>1829.75</v>
      </c>
      <c r="V537" s="14">
        <v>1818.98</v>
      </c>
      <c r="W537" s="14">
        <v>1755.13</v>
      </c>
      <c r="X537" s="14">
        <v>1643.0500000000002</v>
      </c>
      <c r="Y537" s="17">
        <v>1428.5900000000001</v>
      </c>
      <c r="Z537" s="79"/>
    </row>
    <row r="538" spans="1:26" ht="12.75">
      <c r="A538" s="35">
        <v>43506</v>
      </c>
      <c r="B538" s="30">
        <v>1396.8200000000002</v>
      </c>
      <c r="C538" s="14">
        <v>1331.31</v>
      </c>
      <c r="D538" s="14">
        <v>1274.58</v>
      </c>
      <c r="E538" s="14">
        <v>1272.59</v>
      </c>
      <c r="F538" s="14">
        <v>1282.63</v>
      </c>
      <c r="G538" s="14">
        <v>1298.15</v>
      </c>
      <c r="H538" s="14">
        <v>1369.1</v>
      </c>
      <c r="I538" s="14">
        <v>1402</v>
      </c>
      <c r="J538" s="14">
        <v>1483.53</v>
      </c>
      <c r="K538" s="14">
        <v>1672.27</v>
      </c>
      <c r="L538" s="14">
        <v>1710.2</v>
      </c>
      <c r="M538" s="14">
        <v>1716.3700000000001</v>
      </c>
      <c r="N538" s="14">
        <v>1702.21</v>
      </c>
      <c r="O538" s="14">
        <v>1683.89</v>
      </c>
      <c r="P538" s="14">
        <v>1689.97</v>
      </c>
      <c r="Q538" s="14">
        <v>1709.15</v>
      </c>
      <c r="R538" s="14">
        <v>1760.1200000000001</v>
      </c>
      <c r="S538" s="14">
        <v>1771.5800000000002</v>
      </c>
      <c r="T538" s="14">
        <v>1782.68</v>
      </c>
      <c r="U538" s="14">
        <v>1774.28</v>
      </c>
      <c r="V538" s="14">
        <v>1782.8200000000002</v>
      </c>
      <c r="W538" s="14">
        <v>1741.0500000000002</v>
      </c>
      <c r="X538" s="14">
        <v>1535.29</v>
      </c>
      <c r="Y538" s="17">
        <v>1399.24</v>
      </c>
      <c r="Z538" s="79"/>
    </row>
    <row r="539" spans="1:26" ht="12.75">
      <c r="A539" s="35">
        <v>43507</v>
      </c>
      <c r="B539" s="30">
        <v>1329.02</v>
      </c>
      <c r="C539" s="14">
        <v>1259.26</v>
      </c>
      <c r="D539" s="14">
        <v>1232.59</v>
      </c>
      <c r="E539" s="14">
        <v>1228.02</v>
      </c>
      <c r="F539" s="14">
        <v>1281.27</v>
      </c>
      <c r="G539" s="14">
        <v>1384.77</v>
      </c>
      <c r="H539" s="14">
        <v>1481.71</v>
      </c>
      <c r="I539" s="14">
        <v>1729.5700000000002</v>
      </c>
      <c r="J539" s="14">
        <v>1808.3100000000002</v>
      </c>
      <c r="K539" s="14">
        <v>1814.48</v>
      </c>
      <c r="L539" s="14">
        <v>1830.92</v>
      </c>
      <c r="M539" s="14">
        <v>1837.5900000000001</v>
      </c>
      <c r="N539" s="14">
        <v>1823.14</v>
      </c>
      <c r="O539" s="14">
        <v>1852.65</v>
      </c>
      <c r="P539" s="14">
        <v>1853.91</v>
      </c>
      <c r="Q539" s="14">
        <v>1836.0800000000002</v>
      </c>
      <c r="R539" s="14">
        <v>1783.5800000000002</v>
      </c>
      <c r="S539" s="14">
        <v>1802.48</v>
      </c>
      <c r="T539" s="14">
        <v>1801.22</v>
      </c>
      <c r="U539" s="14">
        <v>1807.4</v>
      </c>
      <c r="V539" s="14">
        <v>1763.1100000000001</v>
      </c>
      <c r="W539" s="14">
        <v>1679.0900000000001</v>
      </c>
      <c r="X539" s="14">
        <v>1530.8200000000002</v>
      </c>
      <c r="Y539" s="17">
        <v>1368.92</v>
      </c>
      <c r="Z539" s="79"/>
    </row>
    <row r="540" spans="1:26" ht="12.75">
      <c r="A540" s="35">
        <v>43508</v>
      </c>
      <c r="B540" s="30">
        <v>1311.53</v>
      </c>
      <c r="C540" s="14">
        <v>1232.97</v>
      </c>
      <c r="D540" s="14">
        <v>1222.5</v>
      </c>
      <c r="E540" s="14">
        <v>1224.79</v>
      </c>
      <c r="F540" s="14">
        <v>1279.21</v>
      </c>
      <c r="G540" s="14">
        <v>1378.01</v>
      </c>
      <c r="H540" s="14">
        <v>1461.43</v>
      </c>
      <c r="I540" s="14">
        <v>1711.42</v>
      </c>
      <c r="J540" s="14">
        <v>1749.3300000000002</v>
      </c>
      <c r="K540" s="14">
        <v>1761.44</v>
      </c>
      <c r="L540" s="14">
        <v>1769.45</v>
      </c>
      <c r="M540" s="14">
        <v>1771.95</v>
      </c>
      <c r="N540" s="14">
        <v>1756.54</v>
      </c>
      <c r="O540" s="14">
        <v>1783.3500000000001</v>
      </c>
      <c r="P540" s="14">
        <v>1806.5600000000002</v>
      </c>
      <c r="Q540" s="14">
        <v>1772.19</v>
      </c>
      <c r="R540" s="14">
        <v>1743.52</v>
      </c>
      <c r="S540" s="14">
        <v>1759.42</v>
      </c>
      <c r="T540" s="14">
        <v>1766.5700000000002</v>
      </c>
      <c r="U540" s="14">
        <v>1750.7</v>
      </c>
      <c r="V540" s="14">
        <v>1725.4</v>
      </c>
      <c r="W540" s="14">
        <v>1682.0600000000002</v>
      </c>
      <c r="X540" s="14">
        <v>1501.6000000000001</v>
      </c>
      <c r="Y540" s="17">
        <v>1365.73</v>
      </c>
      <c r="Z540" s="79"/>
    </row>
    <row r="541" spans="1:26" ht="12.75">
      <c r="A541" s="35">
        <v>43509</v>
      </c>
      <c r="B541" s="30">
        <v>1342.09</v>
      </c>
      <c r="C541" s="14">
        <v>1261.06</v>
      </c>
      <c r="D541" s="14">
        <v>1228.2</v>
      </c>
      <c r="E541" s="14">
        <v>1227.22</v>
      </c>
      <c r="F541" s="14">
        <v>1305.39</v>
      </c>
      <c r="G541" s="14">
        <v>1407.3700000000001</v>
      </c>
      <c r="H541" s="14">
        <v>1633.79</v>
      </c>
      <c r="I541" s="14">
        <v>1740.15</v>
      </c>
      <c r="J541" s="14">
        <v>1789.51</v>
      </c>
      <c r="K541" s="14">
        <v>1805.9</v>
      </c>
      <c r="L541" s="14">
        <v>1816.43</v>
      </c>
      <c r="M541" s="14">
        <v>1813.5</v>
      </c>
      <c r="N541" s="14">
        <v>1804.8500000000001</v>
      </c>
      <c r="O541" s="14">
        <v>1826.68</v>
      </c>
      <c r="P541" s="14">
        <v>1837.8600000000001</v>
      </c>
      <c r="Q541" s="14">
        <v>1814.1100000000001</v>
      </c>
      <c r="R541" s="14">
        <v>1772.0800000000002</v>
      </c>
      <c r="S541" s="14">
        <v>1787.46</v>
      </c>
      <c r="T541" s="14">
        <v>1812.76</v>
      </c>
      <c r="U541" s="14">
        <v>1791.78</v>
      </c>
      <c r="V541" s="14">
        <v>1751.38</v>
      </c>
      <c r="W541" s="14">
        <v>1705.4</v>
      </c>
      <c r="X541" s="14">
        <v>1604.8400000000001</v>
      </c>
      <c r="Y541" s="17">
        <v>1382.6</v>
      </c>
      <c r="Z541" s="79"/>
    </row>
    <row r="542" spans="1:26" ht="12.75">
      <c r="A542" s="35">
        <v>43510</v>
      </c>
      <c r="B542" s="30">
        <v>1329.5</v>
      </c>
      <c r="C542" s="14">
        <v>1287.74</v>
      </c>
      <c r="D542" s="14">
        <v>1272.63</v>
      </c>
      <c r="E542" s="14">
        <v>1271.22</v>
      </c>
      <c r="F542" s="14">
        <v>1322.3600000000001</v>
      </c>
      <c r="G542" s="14">
        <v>1436.97</v>
      </c>
      <c r="H542" s="14">
        <v>1662.28</v>
      </c>
      <c r="I542" s="14">
        <v>1722.8400000000001</v>
      </c>
      <c r="J542" s="14">
        <v>1836.8000000000002</v>
      </c>
      <c r="K542" s="14">
        <v>1854.44</v>
      </c>
      <c r="L542" s="14">
        <v>1863.63</v>
      </c>
      <c r="M542" s="14">
        <v>1863.26</v>
      </c>
      <c r="N542" s="14">
        <v>1852.24</v>
      </c>
      <c r="O542" s="14">
        <v>1877.8100000000002</v>
      </c>
      <c r="P542" s="14">
        <v>1885.8500000000001</v>
      </c>
      <c r="Q542" s="14">
        <v>1859.8000000000002</v>
      </c>
      <c r="R542" s="14">
        <v>1838.94</v>
      </c>
      <c r="S542" s="14">
        <v>1844.0900000000001</v>
      </c>
      <c r="T542" s="14">
        <v>1851.14</v>
      </c>
      <c r="U542" s="14">
        <v>1848.48</v>
      </c>
      <c r="V542" s="14">
        <v>1819.8300000000002</v>
      </c>
      <c r="W542" s="14">
        <v>1763.01</v>
      </c>
      <c r="X542" s="14">
        <v>1649.19</v>
      </c>
      <c r="Y542" s="17">
        <v>1473.8000000000002</v>
      </c>
      <c r="Z542" s="79"/>
    </row>
    <row r="543" spans="1:26" ht="12.75">
      <c r="A543" s="35">
        <v>43511</v>
      </c>
      <c r="B543" s="30">
        <v>1342.81</v>
      </c>
      <c r="C543" s="14">
        <v>1295.6</v>
      </c>
      <c r="D543" s="14">
        <v>1288.55</v>
      </c>
      <c r="E543" s="14">
        <v>1285.16</v>
      </c>
      <c r="F543" s="14">
        <v>1325.26</v>
      </c>
      <c r="G543" s="14">
        <v>1423.6200000000001</v>
      </c>
      <c r="H543" s="14">
        <v>1639.5700000000002</v>
      </c>
      <c r="I543" s="14">
        <v>1710.54</v>
      </c>
      <c r="J543" s="14">
        <v>1814.29</v>
      </c>
      <c r="K543" s="14">
        <v>1841.23</v>
      </c>
      <c r="L543" s="14">
        <v>1848.1100000000001</v>
      </c>
      <c r="M543" s="14">
        <v>1843.46</v>
      </c>
      <c r="N543" s="14">
        <v>1830.0600000000002</v>
      </c>
      <c r="O543" s="14">
        <v>1850.73</v>
      </c>
      <c r="P543" s="14">
        <v>1855.78</v>
      </c>
      <c r="Q543" s="14">
        <v>1835.2</v>
      </c>
      <c r="R543" s="14">
        <v>1816.24</v>
      </c>
      <c r="S543" s="14">
        <v>1821.77</v>
      </c>
      <c r="T543" s="14">
        <v>1834.92</v>
      </c>
      <c r="U543" s="14">
        <v>1830.0900000000001</v>
      </c>
      <c r="V543" s="14">
        <v>1814.78</v>
      </c>
      <c r="W543" s="14">
        <v>1762.1000000000001</v>
      </c>
      <c r="X543" s="14">
        <v>1652.6200000000001</v>
      </c>
      <c r="Y543" s="17">
        <v>1551.78</v>
      </c>
      <c r="Z543" s="79"/>
    </row>
    <row r="544" spans="1:26" ht="12.75">
      <c r="A544" s="35">
        <v>43512</v>
      </c>
      <c r="B544" s="30">
        <v>1579.1200000000001</v>
      </c>
      <c r="C544" s="14">
        <v>1400.0800000000002</v>
      </c>
      <c r="D544" s="14">
        <v>1358.33</v>
      </c>
      <c r="E544" s="14">
        <v>1355.17</v>
      </c>
      <c r="F544" s="14">
        <v>1364.32</v>
      </c>
      <c r="G544" s="14">
        <v>1391.5800000000002</v>
      </c>
      <c r="H544" s="14">
        <v>1438.47</v>
      </c>
      <c r="I544" s="14">
        <v>1641.69</v>
      </c>
      <c r="J544" s="14">
        <v>1740.44</v>
      </c>
      <c r="K544" s="14">
        <v>2006.8700000000001</v>
      </c>
      <c r="L544" s="14">
        <v>1966.45</v>
      </c>
      <c r="M544" s="14">
        <v>2025.0600000000002</v>
      </c>
      <c r="N544" s="14">
        <v>2019.6200000000001</v>
      </c>
      <c r="O544" s="14">
        <v>2013.0800000000002</v>
      </c>
      <c r="P544" s="14">
        <v>1965.51</v>
      </c>
      <c r="Q544" s="14">
        <v>1961.74</v>
      </c>
      <c r="R544" s="14">
        <v>1932.89</v>
      </c>
      <c r="S544" s="14">
        <v>2014.8500000000001</v>
      </c>
      <c r="T544" s="14">
        <v>2025.73</v>
      </c>
      <c r="U544" s="14">
        <v>2022.43</v>
      </c>
      <c r="V544" s="14">
        <v>2007.51</v>
      </c>
      <c r="W544" s="14">
        <v>1925.3000000000002</v>
      </c>
      <c r="X544" s="14">
        <v>1684.03</v>
      </c>
      <c r="Y544" s="17">
        <v>1606.68</v>
      </c>
      <c r="Z544" s="79"/>
    </row>
    <row r="545" spans="1:26" ht="12.75">
      <c r="A545" s="35">
        <v>43513</v>
      </c>
      <c r="B545" s="30">
        <v>1548.94</v>
      </c>
      <c r="C545" s="14">
        <v>1376.51</v>
      </c>
      <c r="D545" s="14">
        <v>1347.39</v>
      </c>
      <c r="E545" s="14">
        <v>1320.59</v>
      </c>
      <c r="F545" s="14">
        <v>1334.58</v>
      </c>
      <c r="G545" s="14">
        <v>1377.33</v>
      </c>
      <c r="H545" s="14">
        <v>1436.3000000000002</v>
      </c>
      <c r="I545" s="14">
        <v>1467.1000000000001</v>
      </c>
      <c r="J545" s="14">
        <v>1667.49</v>
      </c>
      <c r="K545" s="14">
        <v>1720.66</v>
      </c>
      <c r="L545" s="14">
        <v>1766.75</v>
      </c>
      <c r="M545" s="14">
        <v>1783.01</v>
      </c>
      <c r="N545" s="14">
        <v>1772.76</v>
      </c>
      <c r="O545" s="14">
        <v>1763.51</v>
      </c>
      <c r="P545" s="14">
        <v>1755.75</v>
      </c>
      <c r="Q545" s="14">
        <v>1744.3500000000001</v>
      </c>
      <c r="R545" s="14">
        <v>1736.16</v>
      </c>
      <c r="S545" s="14">
        <v>1812.49</v>
      </c>
      <c r="T545" s="14">
        <v>1830.3300000000002</v>
      </c>
      <c r="U545" s="14">
        <v>1828.6100000000001</v>
      </c>
      <c r="V545" s="14">
        <v>1826.49</v>
      </c>
      <c r="W545" s="14">
        <v>1790.4</v>
      </c>
      <c r="X545" s="14">
        <v>1656.98</v>
      </c>
      <c r="Y545" s="17">
        <v>1616.48</v>
      </c>
      <c r="Z545" s="79"/>
    </row>
    <row r="546" spans="1:26" ht="12.75">
      <c r="A546" s="35">
        <v>43514</v>
      </c>
      <c r="B546" s="30">
        <v>1384.95</v>
      </c>
      <c r="C546" s="14">
        <v>1324.57</v>
      </c>
      <c r="D546" s="14">
        <v>1292.66</v>
      </c>
      <c r="E546" s="14">
        <v>1280.99</v>
      </c>
      <c r="F546" s="14">
        <v>1331.44</v>
      </c>
      <c r="G546" s="14">
        <v>1423.9</v>
      </c>
      <c r="H546" s="14">
        <v>1652.17</v>
      </c>
      <c r="I546" s="14">
        <v>1739.3600000000001</v>
      </c>
      <c r="J546" s="14">
        <v>1795.93</v>
      </c>
      <c r="K546" s="14">
        <v>1817.21</v>
      </c>
      <c r="L546" s="14">
        <v>1823.16</v>
      </c>
      <c r="M546" s="14">
        <v>1816.73</v>
      </c>
      <c r="N546" s="14">
        <v>1804.79</v>
      </c>
      <c r="O546" s="14">
        <v>1820.25</v>
      </c>
      <c r="P546" s="14">
        <v>1821.54</v>
      </c>
      <c r="Q546" s="14">
        <v>1807.94</v>
      </c>
      <c r="R546" s="14">
        <v>1792.23</v>
      </c>
      <c r="S546" s="14">
        <v>1799.3000000000002</v>
      </c>
      <c r="T546" s="14">
        <v>1820.3300000000002</v>
      </c>
      <c r="U546" s="14">
        <v>1809.97</v>
      </c>
      <c r="V546" s="14">
        <v>1765.6200000000001</v>
      </c>
      <c r="W546" s="14">
        <v>1743.43</v>
      </c>
      <c r="X546" s="14">
        <v>1630.8300000000002</v>
      </c>
      <c r="Y546" s="17">
        <v>1402.8700000000001</v>
      </c>
      <c r="Z546" s="79"/>
    </row>
    <row r="547" spans="1:26" ht="12.75">
      <c r="A547" s="35">
        <v>43515</v>
      </c>
      <c r="B547" s="30">
        <v>1327.8</v>
      </c>
      <c r="C547" s="14">
        <v>1268.64</v>
      </c>
      <c r="D547" s="14">
        <v>1239.32</v>
      </c>
      <c r="E547" s="14">
        <v>1235.64</v>
      </c>
      <c r="F547" s="14">
        <v>1289.23</v>
      </c>
      <c r="G547" s="14">
        <v>1376.84</v>
      </c>
      <c r="H547" s="14">
        <v>1457.8500000000001</v>
      </c>
      <c r="I547" s="14">
        <v>1692.9</v>
      </c>
      <c r="J547" s="14">
        <v>1770.04</v>
      </c>
      <c r="K547" s="14">
        <v>1791.68</v>
      </c>
      <c r="L547" s="14">
        <v>1793.15</v>
      </c>
      <c r="M547" s="14">
        <v>1789.88</v>
      </c>
      <c r="N547" s="14">
        <v>1777.89</v>
      </c>
      <c r="O547" s="14">
        <v>1792.93</v>
      </c>
      <c r="P547" s="14">
        <v>1799.8300000000002</v>
      </c>
      <c r="Q547" s="14">
        <v>1786.29</v>
      </c>
      <c r="R547" s="14">
        <v>1758.8200000000002</v>
      </c>
      <c r="S547" s="14">
        <v>1768.1200000000001</v>
      </c>
      <c r="T547" s="14">
        <v>1786.97</v>
      </c>
      <c r="U547" s="14">
        <v>1776.5600000000002</v>
      </c>
      <c r="V547" s="14">
        <v>1764.3200000000002</v>
      </c>
      <c r="W547" s="14">
        <v>1753.88</v>
      </c>
      <c r="X547" s="14">
        <v>1646.5700000000002</v>
      </c>
      <c r="Y547" s="17">
        <v>1442.63</v>
      </c>
      <c r="Z547" s="79"/>
    </row>
    <row r="548" spans="1:26" ht="12.75">
      <c r="A548" s="35">
        <v>43516</v>
      </c>
      <c r="B548" s="30">
        <v>1335.9</v>
      </c>
      <c r="C548" s="14">
        <v>1305.81</v>
      </c>
      <c r="D548" s="14">
        <v>1253.3600000000001</v>
      </c>
      <c r="E548" s="14">
        <v>1255.83</v>
      </c>
      <c r="F548" s="14">
        <v>1295.35</v>
      </c>
      <c r="G548" s="14">
        <v>1388.76</v>
      </c>
      <c r="H548" s="14">
        <v>1623.94</v>
      </c>
      <c r="I548" s="14">
        <v>1761.14</v>
      </c>
      <c r="J548" s="14">
        <v>1826.45</v>
      </c>
      <c r="K548" s="14">
        <v>1840.39</v>
      </c>
      <c r="L548" s="14">
        <v>1847.23</v>
      </c>
      <c r="M548" s="14">
        <v>1854.04</v>
      </c>
      <c r="N548" s="14">
        <v>1838.3600000000001</v>
      </c>
      <c r="O548" s="14">
        <v>1876.73</v>
      </c>
      <c r="P548" s="14">
        <v>1891.5800000000002</v>
      </c>
      <c r="Q548" s="14">
        <v>1866.65</v>
      </c>
      <c r="R548" s="14">
        <v>1823.16</v>
      </c>
      <c r="S548" s="14">
        <v>1815.03</v>
      </c>
      <c r="T548" s="14">
        <v>1839.26</v>
      </c>
      <c r="U548" s="14">
        <v>1833.92</v>
      </c>
      <c r="V548" s="14">
        <v>1820.41</v>
      </c>
      <c r="W548" s="14">
        <v>1819.21</v>
      </c>
      <c r="X548" s="14">
        <v>1686.74</v>
      </c>
      <c r="Y548" s="17">
        <v>1541.7</v>
      </c>
      <c r="Z548" s="79"/>
    </row>
    <row r="549" spans="1:26" ht="12.75">
      <c r="A549" s="35">
        <v>43517</v>
      </c>
      <c r="B549" s="30">
        <v>1385.52</v>
      </c>
      <c r="C549" s="14">
        <v>1336.3700000000001</v>
      </c>
      <c r="D549" s="14">
        <v>1327.09</v>
      </c>
      <c r="E549" s="14">
        <v>1311.64</v>
      </c>
      <c r="F549" s="14">
        <v>1347.13</v>
      </c>
      <c r="G549" s="14">
        <v>1439.78</v>
      </c>
      <c r="H549" s="14">
        <v>1671.8300000000002</v>
      </c>
      <c r="I549" s="14">
        <v>1800.5600000000002</v>
      </c>
      <c r="J549" s="14">
        <v>1852.46</v>
      </c>
      <c r="K549" s="14">
        <v>1901.3000000000002</v>
      </c>
      <c r="L549" s="14">
        <v>1961.0500000000002</v>
      </c>
      <c r="M549" s="14">
        <v>1921.63</v>
      </c>
      <c r="N549" s="14">
        <v>1870.3700000000001</v>
      </c>
      <c r="O549" s="14">
        <v>1999.8400000000001</v>
      </c>
      <c r="P549" s="14">
        <v>1960.1100000000001</v>
      </c>
      <c r="Q549" s="14">
        <v>1909.9</v>
      </c>
      <c r="R549" s="14">
        <v>1852.3200000000002</v>
      </c>
      <c r="S549" s="14">
        <v>1827.96</v>
      </c>
      <c r="T549" s="14">
        <v>1871.77</v>
      </c>
      <c r="U549" s="14">
        <v>1877.43</v>
      </c>
      <c r="V549" s="14">
        <v>1861.77</v>
      </c>
      <c r="W549" s="14">
        <v>1859.38</v>
      </c>
      <c r="X549" s="14">
        <v>1725.01</v>
      </c>
      <c r="Y549" s="17">
        <v>1584.26</v>
      </c>
      <c r="Z549" s="79"/>
    </row>
    <row r="550" spans="1:26" ht="12.75">
      <c r="A550" s="35">
        <v>43518</v>
      </c>
      <c r="B550" s="30">
        <v>1375.95</v>
      </c>
      <c r="C550" s="14">
        <v>1333.13</v>
      </c>
      <c r="D550" s="14">
        <v>1322.6</v>
      </c>
      <c r="E550" s="14">
        <v>1318.1200000000001</v>
      </c>
      <c r="F550" s="14">
        <v>1345.85</v>
      </c>
      <c r="G550" s="14">
        <v>1427.27</v>
      </c>
      <c r="H550" s="14">
        <v>1664.3000000000002</v>
      </c>
      <c r="I550" s="14">
        <v>1699</v>
      </c>
      <c r="J550" s="14">
        <v>1775.5500000000002</v>
      </c>
      <c r="K550" s="14">
        <v>1793.94</v>
      </c>
      <c r="L550" s="14">
        <v>1828.14</v>
      </c>
      <c r="M550" s="14">
        <v>1840.1100000000001</v>
      </c>
      <c r="N550" s="14">
        <v>1803.68</v>
      </c>
      <c r="O550" s="14">
        <v>1859.0900000000001</v>
      </c>
      <c r="P550" s="14">
        <v>1823.79</v>
      </c>
      <c r="Q550" s="14">
        <v>1795.15</v>
      </c>
      <c r="R550" s="14">
        <v>1720.41</v>
      </c>
      <c r="S550" s="14">
        <v>1715.5600000000002</v>
      </c>
      <c r="T550" s="14">
        <v>1769.13</v>
      </c>
      <c r="U550" s="14">
        <v>1790.3500000000001</v>
      </c>
      <c r="V550" s="14">
        <v>1780.41</v>
      </c>
      <c r="W550" s="14">
        <v>1792.43</v>
      </c>
      <c r="X550" s="14">
        <v>1668.29</v>
      </c>
      <c r="Y550" s="17">
        <v>1621.6000000000001</v>
      </c>
      <c r="Z550" s="79"/>
    </row>
    <row r="551" spans="1:26" ht="12.75">
      <c r="A551" s="35">
        <v>43519</v>
      </c>
      <c r="B551" s="30">
        <v>1468.4</v>
      </c>
      <c r="C551" s="14">
        <v>1378.15</v>
      </c>
      <c r="D551" s="14">
        <v>1333.02</v>
      </c>
      <c r="E551" s="14">
        <v>1311.3700000000001</v>
      </c>
      <c r="F551" s="14">
        <v>1327.63</v>
      </c>
      <c r="G551" s="14">
        <v>1352.1</v>
      </c>
      <c r="H551" s="14">
        <v>1408.39</v>
      </c>
      <c r="I551" s="14">
        <v>1515.8500000000001</v>
      </c>
      <c r="J551" s="14">
        <v>1688.51</v>
      </c>
      <c r="K551" s="14">
        <v>1731.17</v>
      </c>
      <c r="L551" s="14">
        <v>1743.24</v>
      </c>
      <c r="M551" s="14">
        <v>1719.8500000000001</v>
      </c>
      <c r="N551" s="14">
        <v>1707.22</v>
      </c>
      <c r="O551" s="14">
        <v>1695.0700000000002</v>
      </c>
      <c r="P551" s="14">
        <v>1692.16</v>
      </c>
      <c r="Q551" s="14">
        <v>1699.24</v>
      </c>
      <c r="R551" s="14">
        <v>1700.8600000000001</v>
      </c>
      <c r="S551" s="14">
        <v>1710.29</v>
      </c>
      <c r="T551" s="14">
        <v>1742.01</v>
      </c>
      <c r="U551" s="14">
        <v>1742.17</v>
      </c>
      <c r="V551" s="14">
        <v>1725.69</v>
      </c>
      <c r="W551" s="14">
        <v>1719.6000000000001</v>
      </c>
      <c r="X551" s="14">
        <v>1627.79</v>
      </c>
      <c r="Y551" s="17">
        <v>1483.24</v>
      </c>
      <c r="Z551" s="79"/>
    </row>
    <row r="552" spans="1:26" ht="12.75">
      <c r="A552" s="35">
        <v>43520</v>
      </c>
      <c r="B552" s="30">
        <v>1489.52</v>
      </c>
      <c r="C552" s="14">
        <v>1354.6100000000001</v>
      </c>
      <c r="D552" s="14">
        <v>1307.1100000000001</v>
      </c>
      <c r="E552" s="14">
        <v>1274.53</v>
      </c>
      <c r="F552" s="14">
        <v>1281.27</v>
      </c>
      <c r="G552" s="14">
        <v>1321.54</v>
      </c>
      <c r="H552" s="14">
        <v>1362.42</v>
      </c>
      <c r="I552" s="14">
        <v>1411.94</v>
      </c>
      <c r="J552" s="14">
        <v>1564.88</v>
      </c>
      <c r="K552" s="14">
        <v>1694.02</v>
      </c>
      <c r="L552" s="14">
        <v>1708.48</v>
      </c>
      <c r="M552" s="14">
        <v>1712.14</v>
      </c>
      <c r="N552" s="14">
        <v>1706.16</v>
      </c>
      <c r="O552" s="14">
        <v>1695.45</v>
      </c>
      <c r="P552" s="14">
        <v>1695.3000000000002</v>
      </c>
      <c r="Q552" s="14">
        <v>1694.5</v>
      </c>
      <c r="R552" s="14">
        <v>1716</v>
      </c>
      <c r="S552" s="14">
        <v>1755.3400000000001</v>
      </c>
      <c r="T552" s="14">
        <v>1783.3300000000002</v>
      </c>
      <c r="U552" s="14">
        <v>1781.98</v>
      </c>
      <c r="V552" s="14">
        <v>1775.75</v>
      </c>
      <c r="W552" s="14">
        <v>1767.14</v>
      </c>
      <c r="X552" s="14">
        <v>1710.99</v>
      </c>
      <c r="Y552" s="17">
        <v>1491.18</v>
      </c>
      <c r="Z552" s="79"/>
    </row>
    <row r="553" spans="1:26" ht="12.75">
      <c r="A553" s="35">
        <v>43521</v>
      </c>
      <c r="B553" s="30">
        <v>1319.59</v>
      </c>
      <c r="C553" s="14">
        <v>1290.09</v>
      </c>
      <c r="D553" s="14">
        <v>1247.43</v>
      </c>
      <c r="E553" s="14">
        <v>1248.56</v>
      </c>
      <c r="F553" s="14">
        <v>1298.04</v>
      </c>
      <c r="G553" s="14">
        <v>1428.3600000000001</v>
      </c>
      <c r="H553" s="14">
        <v>1624.3500000000001</v>
      </c>
      <c r="I553" s="14">
        <v>1693.51</v>
      </c>
      <c r="J553" s="14">
        <v>1719.89</v>
      </c>
      <c r="K553" s="14">
        <v>1773.16</v>
      </c>
      <c r="L553" s="14">
        <v>1784.51</v>
      </c>
      <c r="M553" s="14">
        <v>1790.29</v>
      </c>
      <c r="N553" s="14">
        <v>1769.29</v>
      </c>
      <c r="O553" s="14">
        <v>1803.75</v>
      </c>
      <c r="P553" s="14">
        <v>1794.71</v>
      </c>
      <c r="Q553" s="14">
        <v>1775.96</v>
      </c>
      <c r="R553" s="14">
        <v>1755.75</v>
      </c>
      <c r="S553" s="14">
        <v>1728.54</v>
      </c>
      <c r="T553" s="14">
        <v>1762.6000000000001</v>
      </c>
      <c r="U553" s="14">
        <v>1767.0700000000002</v>
      </c>
      <c r="V553" s="14">
        <v>1748.97</v>
      </c>
      <c r="W553" s="14">
        <v>1775.22</v>
      </c>
      <c r="X553" s="14">
        <v>1680.3300000000002</v>
      </c>
      <c r="Y553" s="17">
        <v>1492.5800000000002</v>
      </c>
      <c r="Z553" s="79"/>
    </row>
    <row r="554" spans="1:26" ht="12.75">
      <c r="A554" s="35">
        <v>43522</v>
      </c>
      <c r="B554" s="30">
        <v>1298.19</v>
      </c>
      <c r="C554" s="14">
        <v>1254.34</v>
      </c>
      <c r="D554" s="14">
        <v>1216.54</v>
      </c>
      <c r="E554" s="14">
        <v>1219.1</v>
      </c>
      <c r="F554" s="14">
        <v>1279</v>
      </c>
      <c r="G554" s="14">
        <v>1364.8600000000001</v>
      </c>
      <c r="H554" s="14">
        <v>1460.77</v>
      </c>
      <c r="I554" s="14">
        <v>1655.3500000000001</v>
      </c>
      <c r="J554" s="14">
        <v>1713.5700000000002</v>
      </c>
      <c r="K554" s="14">
        <v>1731.15</v>
      </c>
      <c r="L554" s="14">
        <v>1739.29</v>
      </c>
      <c r="M554" s="14">
        <v>1739.73</v>
      </c>
      <c r="N554" s="14">
        <v>1705.54</v>
      </c>
      <c r="O554" s="14">
        <v>1785.38</v>
      </c>
      <c r="P554" s="14">
        <v>1776.3600000000001</v>
      </c>
      <c r="Q554" s="14">
        <v>1738.98</v>
      </c>
      <c r="R554" s="14">
        <v>1712.0900000000001</v>
      </c>
      <c r="S554" s="14">
        <v>1695.48</v>
      </c>
      <c r="T554" s="14">
        <v>1721.18</v>
      </c>
      <c r="U554" s="14">
        <v>1729.18</v>
      </c>
      <c r="V554" s="14">
        <v>1719.26</v>
      </c>
      <c r="W554" s="14">
        <v>1713.15</v>
      </c>
      <c r="X554" s="14">
        <v>1678.5</v>
      </c>
      <c r="Y554" s="17">
        <v>1414.3600000000001</v>
      </c>
      <c r="Z554" s="79"/>
    </row>
    <row r="555" spans="1:26" ht="12.75">
      <c r="A555" s="35">
        <v>43523</v>
      </c>
      <c r="B555" s="30">
        <v>1311.75</v>
      </c>
      <c r="C555" s="14">
        <v>1268.52</v>
      </c>
      <c r="D555" s="14">
        <v>1229.26</v>
      </c>
      <c r="E555" s="14">
        <v>1219.28</v>
      </c>
      <c r="F555" s="14">
        <v>1270.34</v>
      </c>
      <c r="G555" s="14">
        <v>1403.2</v>
      </c>
      <c r="H555" s="14">
        <v>1509.76</v>
      </c>
      <c r="I555" s="14">
        <v>1743.97</v>
      </c>
      <c r="J555" s="14">
        <v>1826.25</v>
      </c>
      <c r="K555" s="14">
        <v>1863.8600000000001</v>
      </c>
      <c r="L555" s="14">
        <v>1877.3200000000002</v>
      </c>
      <c r="M555" s="14">
        <v>1877.5800000000002</v>
      </c>
      <c r="N555" s="14">
        <v>1849.0800000000002</v>
      </c>
      <c r="O555" s="14">
        <v>1916.8700000000001</v>
      </c>
      <c r="P555" s="14">
        <v>1880.6200000000001</v>
      </c>
      <c r="Q555" s="14">
        <v>1860.77</v>
      </c>
      <c r="R555" s="14">
        <v>1830.27</v>
      </c>
      <c r="S555" s="14">
        <v>1806.3400000000001</v>
      </c>
      <c r="T555" s="14">
        <v>1838.91</v>
      </c>
      <c r="U555" s="14">
        <v>1852.18</v>
      </c>
      <c r="V555" s="14">
        <v>1826.77</v>
      </c>
      <c r="W555" s="14">
        <v>1821</v>
      </c>
      <c r="X555" s="14">
        <v>1677.3000000000002</v>
      </c>
      <c r="Y555" s="17">
        <v>1531.3600000000001</v>
      </c>
      <c r="Z555" s="79"/>
    </row>
    <row r="556" spans="1:26" ht="12.75">
      <c r="A556" s="35">
        <v>43524</v>
      </c>
      <c r="B556" s="30">
        <v>1431.1100000000001</v>
      </c>
      <c r="C556" s="14">
        <v>1359.68</v>
      </c>
      <c r="D556" s="14">
        <v>1309.98</v>
      </c>
      <c r="E556" s="14">
        <v>1303.25</v>
      </c>
      <c r="F556" s="14">
        <v>1375.49</v>
      </c>
      <c r="G556" s="14">
        <v>1458.0800000000002</v>
      </c>
      <c r="H556" s="14">
        <v>1653.04</v>
      </c>
      <c r="I556" s="14">
        <v>1754.71</v>
      </c>
      <c r="J556" s="14">
        <v>1799.19</v>
      </c>
      <c r="K556" s="14">
        <v>1870.54</v>
      </c>
      <c r="L556" s="14">
        <v>1871.64</v>
      </c>
      <c r="M556" s="14">
        <v>1843.8200000000002</v>
      </c>
      <c r="N556" s="14">
        <v>1809.3500000000001</v>
      </c>
      <c r="O556" s="14">
        <v>1834.04</v>
      </c>
      <c r="P556" s="14">
        <v>1834.8400000000001</v>
      </c>
      <c r="Q556" s="14">
        <v>1812.8300000000002</v>
      </c>
      <c r="R556" s="14">
        <v>1793.1100000000001</v>
      </c>
      <c r="S556" s="14">
        <v>1786.65</v>
      </c>
      <c r="T556" s="14">
        <v>1805.99</v>
      </c>
      <c r="U556" s="14">
        <v>1805.5</v>
      </c>
      <c r="V556" s="14">
        <v>1782.8600000000001</v>
      </c>
      <c r="W556" s="14">
        <v>1780.97</v>
      </c>
      <c r="X556" s="14">
        <v>1711.8100000000002</v>
      </c>
      <c r="Y556" s="17">
        <v>1520.01</v>
      </c>
      <c r="Z556" s="79"/>
    </row>
    <row r="557" spans="1:26" ht="12.75" hidden="1">
      <c r="A557" s="35">
        <v>43525</v>
      </c>
      <c r="B557" s="30">
        <v>364.42</v>
      </c>
      <c r="C557" s="14">
        <v>364.42</v>
      </c>
      <c r="D557" s="14">
        <v>364.42</v>
      </c>
      <c r="E557" s="14">
        <v>364.42</v>
      </c>
      <c r="F557" s="14">
        <v>364.42</v>
      </c>
      <c r="G557" s="14">
        <v>364.42</v>
      </c>
      <c r="H557" s="14">
        <v>364.42</v>
      </c>
      <c r="I557" s="14">
        <v>364.42</v>
      </c>
      <c r="J557" s="14">
        <v>364.42</v>
      </c>
      <c r="K557" s="14">
        <v>364.42</v>
      </c>
      <c r="L557" s="14">
        <v>364.42</v>
      </c>
      <c r="M557" s="14">
        <v>364.42</v>
      </c>
      <c r="N557" s="14">
        <v>364.42</v>
      </c>
      <c r="O557" s="14">
        <v>364.42</v>
      </c>
      <c r="P557" s="14">
        <v>364.42</v>
      </c>
      <c r="Q557" s="14">
        <v>364.42</v>
      </c>
      <c r="R557" s="14">
        <v>364.42</v>
      </c>
      <c r="S557" s="14">
        <v>364.42</v>
      </c>
      <c r="T557" s="14">
        <v>364.42</v>
      </c>
      <c r="U557" s="14">
        <v>364.42</v>
      </c>
      <c r="V557" s="14">
        <v>364.42</v>
      </c>
      <c r="W557" s="14">
        <v>364.42</v>
      </c>
      <c r="X557" s="14">
        <v>364.42</v>
      </c>
      <c r="Y557" s="17">
        <v>364.42</v>
      </c>
      <c r="Z557" s="79"/>
    </row>
    <row r="558" spans="1:26" ht="12.75" hidden="1">
      <c r="A558" s="35">
        <v>43526</v>
      </c>
      <c r="B558" s="30">
        <v>364.42</v>
      </c>
      <c r="C558" s="14">
        <v>364.42</v>
      </c>
      <c r="D558" s="14">
        <v>364.42</v>
      </c>
      <c r="E558" s="14">
        <v>364.42</v>
      </c>
      <c r="F558" s="14">
        <v>364.42</v>
      </c>
      <c r="G558" s="14">
        <v>364.42</v>
      </c>
      <c r="H558" s="14">
        <v>364.42</v>
      </c>
      <c r="I558" s="14">
        <v>364.42</v>
      </c>
      <c r="J558" s="14">
        <v>364.42</v>
      </c>
      <c r="K558" s="14">
        <v>364.42</v>
      </c>
      <c r="L558" s="14">
        <v>364.42</v>
      </c>
      <c r="M558" s="14">
        <v>364.42</v>
      </c>
      <c r="N558" s="14">
        <v>364.42</v>
      </c>
      <c r="O558" s="14">
        <v>364.42</v>
      </c>
      <c r="P558" s="14">
        <v>364.42</v>
      </c>
      <c r="Q558" s="14">
        <v>364.42</v>
      </c>
      <c r="R558" s="14">
        <v>364.42</v>
      </c>
      <c r="S558" s="14">
        <v>364.42</v>
      </c>
      <c r="T558" s="14">
        <v>364.42</v>
      </c>
      <c r="U558" s="14">
        <v>364.42</v>
      </c>
      <c r="V558" s="14">
        <v>364.42</v>
      </c>
      <c r="W558" s="14">
        <v>364.42</v>
      </c>
      <c r="X558" s="14">
        <v>364.42</v>
      </c>
      <c r="Y558" s="17">
        <v>364.42</v>
      </c>
      <c r="Z558" s="79"/>
    </row>
    <row r="559" spans="1:26" ht="12.75" hidden="1">
      <c r="A559" s="35">
        <v>43527</v>
      </c>
      <c r="B559" s="30">
        <v>364.42</v>
      </c>
      <c r="C559" s="14">
        <v>364.42</v>
      </c>
      <c r="D559" s="14">
        <v>364.42</v>
      </c>
      <c r="E559" s="14">
        <v>364.42</v>
      </c>
      <c r="F559" s="14">
        <v>364.42</v>
      </c>
      <c r="G559" s="14">
        <v>364.42</v>
      </c>
      <c r="H559" s="14">
        <v>364.42</v>
      </c>
      <c r="I559" s="14">
        <v>364.42</v>
      </c>
      <c r="J559" s="14">
        <v>364.42</v>
      </c>
      <c r="K559" s="14">
        <v>364.42</v>
      </c>
      <c r="L559" s="14">
        <v>364.42</v>
      </c>
      <c r="M559" s="14">
        <v>364.42</v>
      </c>
      <c r="N559" s="14">
        <v>364.42</v>
      </c>
      <c r="O559" s="14">
        <v>364.42</v>
      </c>
      <c r="P559" s="14">
        <v>364.42</v>
      </c>
      <c r="Q559" s="14">
        <v>364.42</v>
      </c>
      <c r="R559" s="14">
        <v>364.42</v>
      </c>
      <c r="S559" s="14">
        <v>364.42</v>
      </c>
      <c r="T559" s="14">
        <v>364.42</v>
      </c>
      <c r="U559" s="14">
        <v>364.42</v>
      </c>
      <c r="V559" s="14">
        <v>364.42</v>
      </c>
      <c r="W559" s="14">
        <v>364.42</v>
      </c>
      <c r="X559" s="14">
        <v>364.42</v>
      </c>
      <c r="Y559" s="17">
        <v>364.42</v>
      </c>
      <c r="Z559" s="79"/>
    </row>
    <row r="560" ht="13.5" thickBot="1"/>
    <row r="561" spans="1:25" ht="13.5" thickBot="1">
      <c r="A561" s="250" t="s">
        <v>61</v>
      </c>
      <c r="B561" s="231" t="s">
        <v>6</v>
      </c>
      <c r="C561" s="232"/>
      <c r="D561" s="232"/>
      <c r="E561" s="232"/>
      <c r="F561" s="232"/>
      <c r="G561" s="232"/>
      <c r="H561" s="232"/>
      <c r="I561" s="232"/>
      <c r="J561" s="232"/>
      <c r="K561" s="232"/>
      <c r="L561" s="232"/>
      <c r="M561" s="232"/>
      <c r="N561" s="232"/>
      <c r="O561" s="232"/>
      <c r="P561" s="232"/>
      <c r="Q561" s="232"/>
      <c r="R561" s="232"/>
      <c r="S561" s="232"/>
      <c r="T561" s="232"/>
      <c r="U561" s="232"/>
      <c r="V561" s="232"/>
      <c r="W561" s="232"/>
      <c r="X561" s="232"/>
      <c r="Y561" s="233"/>
    </row>
    <row r="562" spans="1:25" ht="13.5" thickBot="1">
      <c r="A562" s="313"/>
      <c r="B562" s="5" t="s">
        <v>62</v>
      </c>
      <c r="C562" s="3" t="s">
        <v>63</v>
      </c>
      <c r="D562" s="3" t="s">
        <v>64</v>
      </c>
      <c r="E562" s="3" t="s">
        <v>65</v>
      </c>
      <c r="F562" s="3" t="s">
        <v>66</v>
      </c>
      <c r="G562" s="3" t="s">
        <v>67</v>
      </c>
      <c r="H562" s="3" t="s">
        <v>68</v>
      </c>
      <c r="I562" s="3" t="s">
        <v>69</v>
      </c>
      <c r="J562" s="3" t="s">
        <v>70</v>
      </c>
      <c r="K562" s="3" t="s">
        <v>86</v>
      </c>
      <c r="L562" s="3" t="s">
        <v>71</v>
      </c>
      <c r="M562" s="3" t="s">
        <v>72</v>
      </c>
      <c r="N562" s="3" t="s">
        <v>73</v>
      </c>
      <c r="O562" s="3" t="s">
        <v>74</v>
      </c>
      <c r="P562" s="3" t="s">
        <v>75</v>
      </c>
      <c r="Q562" s="3" t="s">
        <v>76</v>
      </c>
      <c r="R562" s="3" t="s">
        <v>77</v>
      </c>
      <c r="S562" s="3" t="s">
        <v>78</v>
      </c>
      <c r="T562" s="3" t="s">
        <v>79</v>
      </c>
      <c r="U562" s="3" t="s">
        <v>80</v>
      </c>
      <c r="V562" s="3" t="s">
        <v>81</v>
      </c>
      <c r="W562" s="3" t="s">
        <v>82</v>
      </c>
      <c r="X562" s="3" t="s">
        <v>83</v>
      </c>
      <c r="Y562" s="4" t="s">
        <v>84</v>
      </c>
    </row>
    <row r="563" spans="1:26" ht="12.75">
      <c r="A563" s="34">
        <v>43497</v>
      </c>
      <c r="B563" s="29">
        <v>1416.17</v>
      </c>
      <c r="C563" s="15">
        <v>1363.74</v>
      </c>
      <c r="D563" s="15">
        <v>1328.1299999999999</v>
      </c>
      <c r="E563" s="15">
        <v>1321.59</v>
      </c>
      <c r="F563" s="15">
        <v>1393.69</v>
      </c>
      <c r="G563" s="15">
        <v>1470.39</v>
      </c>
      <c r="H563" s="15">
        <v>1603.41</v>
      </c>
      <c r="I563" s="15">
        <v>1820.71</v>
      </c>
      <c r="J563" s="15">
        <v>1874.42</v>
      </c>
      <c r="K563" s="15">
        <v>1888.89</v>
      </c>
      <c r="L563" s="15">
        <v>1888.89</v>
      </c>
      <c r="M563" s="15">
        <v>1889.93</v>
      </c>
      <c r="N563" s="15">
        <v>1872.0200000000002</v>
      </c>
      <c r="O563" s="15">
        <v>1903.3600000000001</v>
      </c>
      <c r="P563" s="15">
        <v>1904.3200000000002</v>
      </c>
      <c r="Q563" s="15">
        <v>1888.91</v>
      </c>
      <c r="R563" s="15">
        <v>1856.8500000000001</v>
      </c>
      <c r="S563" s="15">
        <v>1860.0300000000002</v>
      </c>
      <c r="T563" s="15">
        <v>1860.0500000000002</v>
      </c>
      <c r="U563" s="15">
        <v>1859.5100000000002</v>
      </c>
      <c r="V563" s="15">
        <v>1825.5500000000002</v>
      </c>
      <c r="W563" s="15">
        <v>1813.95</v>
      </c>
      <c r="X563" s="15">
        <v>1735.71</v>
      </c>
      <c r="Y563" s="16">
        <v>1498.5100000000002</v>
      </c>
      <c r="Z563" s="79"/>
    </row>
    <row r="564" spans="1:26" ht="12.75">
      <c r="A564" s="35">
        <v>43498</v>
      </c>
      <c r="B564" s="30">
        <v>1493.65</v>
      </c>
      <c r="C564" s="14">
        <v>1431.22</v>
      </c>
      <c r="D564" s="14">
        <v>1415.1100000000001</v>
      </c>
      <c r="E564" s="14">
        <v>1409.68</v>
      </c>
      <c r="F564" s="14">
        <v>1426.26</v>
      </c>
      <c r="G564" s="14">
        <v>1457.74</v>
      </c>
      <c r="H564" s="14">
        <v>1498.8700000000001</v>
      </c>
      <c r="I564" s="14">
        <v>1662.2800000000002</v>
      </c>
      <c r="J564" s="14">
        <v>1807.4</v>
      </c>
      <c r="K564" s="14">
        <v>1919.89</v>
      </c>
      <c r="L564" s="14">
        <v>1946.14</v>
      </c>
      <c r="M564" s="14">
        <v>1948.45</v>
      </c>
      <c r="N564" s="14">
        <v>1930.14</v>
      </c>
      <c r="O564" s="14">
        <v>1929.17</v>
      </c>
      <c r="P564" s="14">
        <v>1923.48</v>
      </c>
      <c r="Q564" s="14">
        <v>1915.67</v>
      </c>
      <c r="R564" s="14">
        <v>1911.8400000000001</v>
      </c>
      <c r="S564" s="14">
        <v>1942.1200000000001</v>
      </c>
      <c r="T564" s="14">
        <v>1942.38</v>
      </c>
      <c r="U564" s="14">
        <v>1930.4900000000002</v>
      </c>
      <c r="V564" s="14">
        <v>1903.3000000000002</v>
      </c>
      <c r="W564" s="14">
        <v>1821.17</v>
      </c>
      <c r="X564" s="14">
        <v>1753.0200000000002</v>
      </c>
      <c r="Y564" s="17">
        <v>1544.3600000000001</v>
      </c>
      <c r="Z564" s="79"/>
    </row>
    <row r="565" spans="1:26" ht="12.75">
      <c r="A565" s="35">
        <v>43499</v>
      </c>
      <c r="B565" s="30">
        <v>1455.3300000000002</v>
      </c>
      <c r="C565" s="14">
        <v>1390.23</v>
      </c>
      <c r="D565" s="14">
        <v>1345.1000000000001</v>
      </c>
      <c r="E565" s="14">
        <v>1322.96</v>
      </c>
      <c r="F565" s="14">
        <v>1343.95</v>
      </c>
      <c r="G565" s="14">
        <v>1400.0800000000002</v>
      </c>
      <c r="H565" s="14">
        <v>1448.52</v>
      </c>
      <c r="I565" s="14">
        <v>1481.38</v>
      </c>
      <c r="J565" s="14">
        <v>1678.98</v>
      </c>
      <c r="K565" s="14">
        <v>1796.0600000000002</v>
      </c>
      <c r="L565" s="14">
        <v>1807.5100000000002</v>
      </c>
      <c r="M565" s="14">
        <v>1828.0500000000002</v>
      </c>
      <c r="N565" s="14">
        <v>1810.8100000000002</v>
      </c>
      <c r="O565" s="14">
        <v>1807.5200000000002</v>
      </c>
      <c r="P565" s="14">
        <v>1807.92</v>
      </c>
      <c r="Q565" s="14">
        <v>1820.0600000000002</v>
      </c>
      <c r="R565" s="14">
        <v>1828.0700000000002</v>
      </c>
      <c r="S565" s="14">
        <v>1858.8500000000001</v>
      </c>
      <c r="T565" s="14">
        <v>1868.73</v>
      </c>
      <c r="U565" s="14">
        <v>1861.2500000000002</v>
      </c>
      <c r="V565" s="14">
        <v>1833.5300000000002</v>
      </c>
      <c r="W565" s="14">
        <v>1823.5500000000002</v>
      </c>
      <c r="X565" s="14">
        <v>1654.38</v>
      </c>
      <c r="Y565" s="17">
        <v>1474.1100000000001</v>
      </c>
      <c r="Z565" s="79"/>
    </row>
    <row r="566" spans="1:26" ht="12.75">
      <c r="A566" s="35">
        <v>43500</v>
      </c>
      <c r="B566" s="30">
        <v>1434.97</v>
      </c>
      <c r="C566" s="14">
        <v>1361.09</v>
      </c>
      <c r="D566" s="14">
        <v>1308.46</v>
      </c>
      <c r="E566" s="14">
        <v>1303.73</v>
      </c>
      <c r="F566" s="14">
        <v>1344.3999999999999</v>
      </c>
      <c r="G566" s="14">
        <v>1454.15</v>
      </c>
      <c r="H566" s="14">
        <v>1565.8300000000002</v>
      </c>
      <c r="I566" s="14">
        <v>1821.2</v>
      </c>
      <c r="J566" s="14">
        <v>1901.5100000000002</v>
      </c>
      <c r="K566" s="14">
        <v>1919.16</v>
      </c>
      <c r="L566" s="14">
        <v>1931.9</v>
      </c>
      <c r="M566" s="14">
        <v>1931.5300000000002</v>
      </c>
      <c r="N566" s="14">
        <v>1919.3700000000001</v>
      </c>
      <c r="O566" s="14">
        <v>1933.5200000000002</v>
      </c>
      <c r="P566" s="14">
        <v>1936.64</v>
      </c>
      <c r="Q566" s="14">
        <v>1934.41</v>
      </c>
      <c r="R566" s="14">
        <v>1896.8500000000001</v>
      </c>
      <c r="S566" s="14">
        <v>1884.71</v>
      </c>
      <c r="T566" s="14">
        <v>1884.3300000000002</v>
      </c>
      <c r="U566" s="14">
        <v>1879.23</v>
      </c>
      <c r="V566" s="14">
        <v>1828.9</v>
      </c>
      <c r="W566" s="14">
        <v>1834.8700000000001</v>
      </c>
      <c r="X566" s="14">
        <v>1766.42</v>
      </c>
      <c r="Y566" s="17">
        <v>1519.0300000000002</v>
      </c>
      <c r="Z566" s="79"/>
    </row>
    <row r="567" spans="1:26" ht="12.75">
      <c r="A567" s="35">
        <v>43501</v>
      </c>
      <c r="B567" s="30">
        <v>1424.6100000000001</v>
      </c>
      <c r="C567" s="14">
        <v>1387.46</v>
      </c>
      <c r="D567" s="14">
        <v>1344.16</v>
      </c>
      <c r="E567" s="14">
        <v>1340.68</v>
      </c>
      <c r="F567" s="14">
        <v>1407.73</v>
      </c>
      <c r="G567" s="14">
        <v>1468.51</v>
      </c>
      <c r="H567" s="14">
        <v>1627.64</v>
      </c>
      <c r="I567" s="14">
        <v>1823.5400000000002</v>
      </c>
      <c r="J567" s="14">
        <v>1905.8500000000001</v>
      </c>
      <c r="K567" s="14">
        <v>1918.92</v>
      </c>
      <c r="L567" s="14">
        <v>1926.8400000000001</v>
      </c>
      <c r="M567" s="14">
        <v>1932.3200000000002</v>
      </c>
      <c r="N567" s="14">
        <v>1916.41</v>
      </c>
      <c r="O567" s="14">
        <v>1950.22</v>
      </c>
      <c r="P567" s="14">
        <v>1952.21</v>
      </c>
      <c r="Q567" s="14">
        <v>1939.2900000000002</v>
      </c>
      <c r="R567" s="14">
        <v>1900.5100000000002</v>
      </c>
      <c r="S567" s="14">
        <v>1906.3000000000002</v>
      </c>
      <c r="T567" s="14">
        <v>1909.38</v>
      </c>
      <c r="U567" s="14">
        <v>1911.3100000000002</v>
      </c>
      <c r="V567" s="14">
        <v>1881.2500000000002</v>
      </c>
      <c r="W567" s="14">
        <v>1857.17</v>
      </c>
      <c r="X567" s="14">
        <v>1772.5000000000002</v>
      </c>
      <c r="Y567" s="17">
        <v>1502.42</v>
      </c>
      <c r="Z567" s="79"/>
    </row>
    <row r="568" spans="1:26" ht="12.75">
      <c r="A568" s="35">
        <v>43502</v>
      </c>
      <c r="B568" s="30">
        <v>1428.26</v>
      </c>
      <c r="C568" s="14">
        <v>1372.51</v>
      </c>
      <c r="D568" s="14">
        <v>1334.78</v>
      </c>
      <c r="E568" s="14">
        <v>1332.39</v>
      </c>
      <c r="F568" s="14">
        <v>1391.3400000000001</v>
      </c>
      <c r="G568" s="14">
        <v>1466.3100000000002</v>
      </c>
      <c r="H568" s="14">
        <v>1576.45</v>
      </c>
      <c r="I568" s="14">
        <v>1806.7500000000002</v>
      </c>
      <c r="J568" s="14">
        <v>1906.1100000000001</v>
      </c>
      <c r="K568" s="14">
        <v>1920.7500000000002</v>
      </c>
      <c r="L568" s="14">
        <v>1929.71</v>
      </c>
      <c r="M568" s="14">
        <v>1930.3000000000002</v>
      </c>
      <c r="N568" s="14">
        <v>1919.98</v>
      </c>
      <c r="O568" s="14">
        <v>1942.1200000000001</v>
      </c>
      <c r="P568" s="14">
        <v>1944.0300000000002</v>
      </c>
      <c r="Q568" s="14">
        <v>1932.1200000000001</v>
      </c>
      <c r="R568" s="14">
        <v>1874.8400000000001</v>
      </c>
      <c r="S568" s="14">
        <v>1893.7600000000002</v>
      </c>
      <c r="T568" s="14">
        <v>1908.64</v>
      </c>
      <c r="U568" s="14">
        <v>1906.18</v>
      </c>
      <c r="V568" s="14">
        <v>1877.1000000000001</v>
      </c>
      <c r="W568" s="14">
        <v>1852.72</v>
      </c>
      <c r="X568" s="14">
        <v>1755.5900000000001</v>
      </c>
      <c r="Y568" s="17">
        <v>1493.0200000000002</v>
      </c>
      <c r="Z568" s="79"/>
    </row>
    <row r="569" spans="1:26" ht="12.75">
      <c r="A569" s="35">
        <v>43503</v>
      </c>
      <c r="B569" s="30">
        <v>1418.8700000000001</v>
      </c>
      <c r="C569" s="14">
        <v>1345.98</v>
      </c>
      <c r="D569" s="14">
        <v>1313.3500000000001</v>
      </c>
      <c r="E569" s="14">
        <v>1320.48</v>
      </c>
      <c r="F569" s="14">
        <v>1344</v>
      </c>
      <c r="G569" s="14">
        <v>1462.66</v>
      </c>
      <c r="H569" s="14">
        <v>1573.92</v>
      </c>
      <c r="I569" s="14">
        <v>1831.95</v>
      </c>
      <c r="J569" s="14">
        <v>1913.47</v>
      </c>
      <c r="K569" s="14">
        <v>1930.91</v>
      </c>
      <c r="L569" s="14">
        <v>1939.5600000000002</v>
      </c>
      <c r="M569" s="14">
        <v>1944.14</v>
      </c>
      <c r="N569" s="14">
        <v>1927.1200000000001</v>
      </c>
      <c r="O569" s="14">
        <v>1965.6000000000001</v>
      </c>
      <c r="P569" s="14">
        <v>1960.5600000000002</v>
      </c>
      <c r="Q569" s="14">
        <v>1944.3100000000002</v>
      </c>
      <c r="R569" s="14">
        <v>1889.5900000000001</v>
      </c>
      <c r="S569" s="14">
        <v>1905.45</v>
      </c>
      <c r="T569" s="14">
        <v>1913.8600000000001</v>
      </c>
      <c r="U569" s="14">
        <v>1915.97</v>
      </c>
      <c r="V569" s="14">
        <v>1884.88</v>
      </c>
      <c r="W569" s="14">
        <v>1873.46</v>
      </c>
      <c r="X569" s="14">
        <v>1751.42</v>
      </c>
      <c r="Y569" s="17">
        <v>1493.4</v>
      </c>
      <c r="Z569" s="79"/>
    </row>
    <row r="570" spans="1:26" ht="12.75">
      <c r="A570" s="35">
        <v>43504</v>
      </c>
      <c r="B570" s="30">
        <v>1434.14</v>
      </c>
      <c r="C570" s="14">
        <v>1386.3500000000001</v>
      </c>
      <c r="D570" s="14">
        <v>1361.07</v>
      </c>
      <c r="E570" s="14">
        <v>1351.9199999999998</v>
      </c>
      <c r="F570" s="14">
        <v>1396.0800000000002</v>
      </c>
      <c r="G570" s="14">
        <v>1470.89</v>
      </c>
      <c r="H570" s="14">
        <v>1666.68</v>
      </c>
      <c r="I570" s="14">
        <v>1821.4</v>
      </c>
      <c r="J570" s="14">
        <v>1891.16</v>
      </c>
      <c r="K570" s="14">
        <v>1912.5500000000002</v>
      </c>
      <c r="L570" s="14">
        <v>1918.96</v>
      </c>
      <c r="M570" s="14">
        <v>1942.8500000000001</v>
      </c>
      <c r="N570" s="14">
        <v>1927.3600000000001</v>
      </c>
      <c r="O570" s="14">
        <v>1950.3600000000001</v>
      </c>
      <c r="P570" s="14">
        <v>1951.2400000000002</v>
      </c>
      <c r="Q570" s="14">
        <v>1935.8400000000001</v>
      </c>
      <c r="R570" s="14">
        <v>1863.2</v>
      </c>
      <c r="S570" s="14">
        <v>1893.16</v>
      </c>
      <c r="T570" s="14">
        <v>1894.0700000000002</v>
      </c>
      <c r="U570" s="14">
        <v>1909.0100000000002</v>
      </c>
      <c r="V570" s="14">
        <v>1895.5400000000002</v>
      </c>
      <c r="W570" s="14">
        <v>1902.5100000000002</v>
      </c>
      <c r="X570" s="14">
        <v>1780.0900000000001</v>
      </c>
      <c r="Y570" s="17">
        <v>1654.43</v>
      </c>
      <c r="Z570" s="79"/>
    </row>
    <row r="571" spans="1:26" ht="12.75">
      <c r="A571" s="35">
        <v>43505</v>
      </c>
      <c r="B571" s="30">
        <v>1536.22</v>
      </c>
      <c r="C571" s="14">
        <v>1466.72</v>
      </c>
      <c r="D571" s="14">
        <v>1423.77</v>
      </c>
      <c r="E571" s="14">
        <v>1404.1000000000001</v>
      </c>
      <c r="F571" s="14">
        <v>1419.1100000000001</v>
      </c>
      <c r="G571" s="14">
        <v>1455.74</v>
      </c>
      <c r="H571" s="14">
        <v>1497.4</v>
      </c>
      <c r="I571" s="14">
        <v>1684.0100000000002</v>
      </c>
      <c r="J571" s="14">
        <v>1830.38</v>
      </c>
      <c r="K571" s="14">
        <v>1912.42</v>
      </c>
      <c r="L571" s="14">
        <v>1930.8400000000001</v>
      </c>
      <c r="M571" s="14">
        <v>1932.72</v>
      </c>
      <c r="N571" s="14">
        <v>1927.94</v>
      </c>
      <c r="O571" s="14">
        <v>1928.13</v>
      </c>
      <c r="P571" s="14">
        <v>1916.7400000000002</v>
      </c>
      <c r="Q571" s="14">
        <v>1904.3200000000002</v>
      </c>
      <c r="R571" s="14">
        <v>1895.22</v>
      </c>
      <c r="S571" s="14">
        <v>1921.91</v>
      </c>
      <c r="T571" s="14">
        <v>1928.14</v>
      </c>
      <c r="U571" s="14">
        <v>1918.69</v>
      </c>
      <c r="V571" s="14">
        <v>1907.92</v>
      </c>
      <c r="W571" s="14">
        <v>1844.0700000000002</v>
      </c>
      <c r="X571" s="14">
        <v>1731.9900000000002</v>
      </c>
      <c r="Y571" s="17">
        <v>1517.5300000000002</v>
      </c>
      <c r="Z571" s="79"/>
    </row>
    <row r="572" spans="1:26" ht="12.75">
      <c r="A572" s="35">
        <v>43506</v>
      </c>
      <c r="B572" s="30">
        <v>1485.7600000000002</v>
      </c>
      <c r="C572" s="14">
        <v>1420.25</v>
      </c>
      <c r="D572" s="14">
        <v>1363.52</v>
      </c>
      <c r="E572" s="14">
        <v>1361.53</v>
      </c>
      <c r="F572" s="14">
        <v>1371.5700000000002</v>
      </c>
      <c r="G572" s="14">
        <v>1387.0900000000001</v>
      </c>
      <c r="H572" s="14">
        <v>1458.04</v>
      </c>
      <c r="I572" s="14">
        <v>1490.94</v>
      </c>
      <c r="J572" s="14">
        <v>1572.47</v>
      </c>
      <c r="K572" s="14">
        <v>1761.21</v>
      </c>
      <c r="L572" s="14">
        <v>1799.14</v>
      </c>
      <c r="M572" s="14">
        <v>1805.3100000000002</v>
      </c>
      <c r="N572" s="14">
        <v>1791.15</v>
      </c>
      <c r="O572" s="14">
        <v>1772.8300000000002</v>
      </c>
      <c r="P572" s="14">
        <v>1778.91</v>
      </c>
      <c r="Q572" s="14">
        <v>1798.0900000000001</v>
      </c>
      <c r="R572" s="14">
        <v>1849.0600000000002</v>
      </c>
      <c r="S572" s="14">
        <v>1860.5200000000002</v>
      </c>
      <c r="T572" s="14">
        <v>1871.6200000000001</v>
      </c>
      <c r="U572" s="14">
        <v>1863.22</v>
      </c>
      <c r="V572" s="14">
        <v>1871.7600000000002</v>
      </c>
      <c r="W572" s="14">
        <v>1829.9900000000002</v>
      </c>
      <c r="X572" s="14">
        <v>1624.23</v>
      </c>
      <c r="Y572" s="17">
        <v>1488.18</v>
      </c>
      <c r="Z572" s="79"/>
    </row>
    <row r="573" spans="1:26" ht="12.75">
      <c r="A573" s="35">
        <v>43507</v>
      </c>
      <c r="B573" s="30">
        <v>1417.96</v>
      </c>
      <c r="C573" s="14">
        <v>1348.2</v>
      </c>
      <c r="D573" s="14">
        <v>1321.53</v>
      </c>
      <c r="E573" s="14">
        <v>1316.96</v>
      </c>
      <c r="F573" s="14">
        <v>1370.21</v>
      </c>
      <c r="G573" s="14">
        <v>1473.71</v>
      </c>
      <c r="H573" s="14">
        <v>1570.65</v>
      </c>
      <c r="I573" s="14">
        <v>1818.5100000000002</v>
      </c>
      <c r="J573" s="14">
        <v>1897.2500000000002</v>
      </c>
      <c r="K573" s="14">
        <v>1903.42</v>
      </c>
      <c r="L573" s="14">
        <v>1919.8600000000001</v>
      </c>
      <c r="M573" s="14">
        <v>1926.5300000000002</v>
      </c>
      <c r="N573" s="14">
        <v>1912.0800000000002</v>
      </c>
      <c r="O573" s="14">
        <v>1941.5900000000001</v>
      </c>
      <c r="P573" s="14">
        <v>1942.8500000000001</v>
      </c>
      <c r="Q573" s="14">
        <v>1925.0200000000002</v>
      </c>
      <c r="R573" s="14">
        <v>1872.5200000000002</v>
      </c>
      <c r="S573" s="14">
        <v>1891.42</v>
      </c>
      <c r="T573" s="14">
        <v>1890.16</v>
      </c>
      <c r="U573" s="14">
        <v>1896.3400000000001</v>
      </c>
      <c r="V573" s="14">
        <v>1852.0500000000002</v>
      </c>
      <c r="W573" s="14">
        <v>1768.0300000000002</v>
      </c>
      <c r="X573" s="14">
        <v>1619.7600000000002</v>
      </c>
      <c r="Y573" s="17">
        <v>1457.8600000000001</v>
      </c>
      <c r="Z573" s="79"/>
    </row>
    <row r="574" spans="1:26" ht="12.75">
      <c r="A574" s="35">
        <v>43508</v>
      </c>
      <c r="B574" s="30">
        <v>1400.47</v>
      </c>
      <c r="C574" s="14">
        <v>1321.91</v>
      </c>
      <c r="D574" s="14">
        <v>1311.44</v>
      </c>
      <c r="E574" s="14">
        <v>1313.73</v>
      </c>
      <c r="F574" s="14">
        <v>1368.1499999999999</v>
      </c>
      <c r="G574" s="14">
        <v>1466.95</v>
      </c>
      <c r="H574" s="14">
        <v>1550.3700000000001</v>
      </c>
      <c r="I574" s="14">
        <v>1800.3600000000001</v>
      </c>
      <c r="J574" s="14">
        <v>1838.2700000000002</v>
      </c>
      <c r="K574" s="14">
        <v>1850.38</v>
      </c>
      <c r="L574" s="14">
        <v>1858.39</v>
      </c>
      <c r="M574" s="14">
        <v>1860.89</v>
      </c>
      <c r="N574" s="14">
        <v>1845.48</v>
      </c>
      <c r="O574" s="14">
        <v>1872.2900000000002</v>
      </c>
      <c r="P574" s="14">
        <v>1895.5000000000002</v>
      </c>
      <c r="Q574" s="14">
        <v>1861.13</v>
      </c>
      <c r="R574" s="14">
        <v>1832.46</v>
      </c>
      <c r="S574" s="14">
        <v>1848.3600000000001</v>
      </c>
      <c r="T574" s="14">
        <v>1855.5100000000002</v>
      </c>
      <c r="U574" s="14">
        <v>1839.64</v>
      </c>
      <c r="V574" s="14">
        <v>1814.3400000000001</v>
      </c>
      <c r="W574" s="14">
        <v>1771.0000000000002</v>
      </c>
      <c r="X574" s="14">
        <v>1590.5400000000002</v>
      </c>
      <c r="Y574" s="17">
        <v>1454.67</v>
      </c>
      <c r="Z574" s="79"/>
    </row>
    <row r="575" spans="1:26" ht="12.75">
      <c r="A575" s="35">
        <v>43509</v>
      </c>
      <c r="B575" s="30">
        <v>1431.03</v>
      </c>
      <c r="C575" s="14">
        <v>1350</v>
      </c>
      <c r="D575" s="14">
        <v>1317.14</v>
      </c>
      <c r="E575" s="14">
        <v>1316.16</v>
      </c>
      <c r="F575" s="14">
        <v>1394.3300000000002</v>
      </c>
      <c r="G575" s="14">
        <v>1496.3100000000002</v>
      </c>
      <c r="H575" s="14">
        <v>1722.73</v>
      </c>
      <c r="I575" s="14">
        <v>1829.0900000000001</v>
      </c>
      <c r="J575" s="14">
        <v>1878.45</v>
      </c>
      <c r="K575" s="14">
        <v>1894.8400000000001</v>
      </c>
      <c r="L575" s="14">
        <v>1905.3700000000001</v>
      </c>
      <c r="M575" s="14">
        <v>1902.44</v>
      </c>
      <c r="N575" s="14">
        <v>1893.7900000000002</v>
      </c>
      <c r="O575" s="14">
        <v>1915.6200000000001</v>
      </c>
      <c r="P575" s="14">
        <v>1926.8000000000002</v>
      </c>
      <c r="Q575" s="14">
        <v>1903.0500000000002</v>
      </c>
      <c r="R575" s="14">
        <v>1861.0200000000002</v>
      </c>
      <c r="S575" s="14">
        <v>1876.4</v>
      </c>
      <c r="T575" s="14">
        <v>1901.7</v>
      </c>
      <c r="U575" s="14">
        <v>1880.72</v>
      </c>
      <c r="V575" s="14">
        <v>1840.3200000000002</v>
      </c>
      <c r="W575" s="14">
        <v>1794.3400000000001</v>
      </c>
      <c r="X575" s="14">
        <v>1693.7800000000002</v>
      </c>
      <c r="Y575" s="17">
        <v>1471.54</v>
      </c>
      <c r="Z575" s="79"/>
    </row>
    <row r="576" spans="1:26" ht="12.75">
      <c r="A576" s="35">
        <v>43510</v>
      </c>
      <c r="B576" s="30">
        <v>1418.44</v>
      </c>
      <c r="C576" s="14">
        <v>1376.68</v>
      </c>
      <c r="D576" s="14">
        <v>1361.57</v>
      </c>
      <c r="E576" s="14">
        <v>1360.16</v>
      </c>
      <c r="F576" s="14">
        <v>1411.3000000000002</v>
      </c>
      <c r="G576" s="14">
        <v>1525.91</v>
      </c>
      <c r="H576" s="14">
        <v>1751.22</v>
      </c>
      <c r="I576" s="14">
        <v>1811.7800000000002</v>
      </c>
      <c r="J576" s="14">
        <v>1925.7400000000002</v>
      </c>
      <c r="K576" s="14">
        <v>1943.38</v>
      </c>
      <c r="L576" s="14">
        <v>1952.5700000000002</v>
      </c>
      <c r="M576" s="14">
        <v>1952.2</v>
      </c>
      <c r="N576" s="14">
        <v>1941.18</v>
      </c>
      <c r="O576" s="14">
        <v>1966.7500000000002</v>
      </c>
      <c r="P576" s="14">
        <v>1974.7900000000002</v>
      </c>
      <c r="Q576" s="14">
        <v>1948.7400000000002</v>
      </c>
      <c r="R576" s="14">
        <v>1927.88</v>
      </c>
      <c r="S576" s="14">
        <v>1933.0300000000002</v>
      </c>
      <c r="T576" s="14">
        <v>1940.0800000000002</v>
      </c>
      <c r="U576" s="14">
        <v>1937.42</v>
      </c>
      <c r="V576" s="14">
        <v>1908.7700000000002</v>
      </c>
      <c r="W576" s="14">
        <v>1851.95</v>
      </c>
      <c r="X576" s="14">
        <v>1738.13</v>
      </c>
      <c r="Y576" s="17">
        <v>1562.7400000000002</v>
      </c>
      <c r="Z576" s="79"/>
    </row>
    <row r="577" spans="1:26" ht="12.75">
      <c r="A577" s="35">
        <v>43511</v>
      </c>
      <c r="B577" s="30">
        <v>1431.75</v>
      </c>
      <c r="C577" s="14">
        <v>1384.54</v>
      </c>
      <c r="D577" s="14">
        <v>1377.49</v>
      </c>
      <c r="E577" s="14">
        <v>1374.1000000000001</v>
      </c>
      <c r="F577" s="14">
        <v>1414.2</v>
      </c>
      <c r="G577" s="14">
        <v>1512.5600000000002</v>
      </c>
      <c r="H577" s="14">
        <v>1728.5100000000002</v>
      </c>
      <c r="I577" s="14">
        <v>1799.48</v>
      </c>
      <c r="J577" s="14">
        <v>1903.23</v>
      </c>
      <c r="K577" s="14">
        <v>1930.17</v>
      </c>
      <c r="L577" s="14">
        <v>1937.0500000000002</v>
      </c>
      <c r="M577" s="14">
        <v>1932.4</v>
      </c>
      <c r="N577" s="14">
        <v>1919.0000000000002</v>
      </c>
      <c r="O577" s="14">
        <v>1939.67</v>
      </c>
      <c r="P577" s="14">
        <v>1944.72</v>
      </c>
      <c r="Q577" s="14">
        <v>1924.14</v>
      </c>
      <c r="R577" s="14">
        <v>1905.18</v>
      </c>
      <c r="S577" s="14">
        <v>1910.71</v>
      </c>
      <c r="T577" s="14">
        <v>1923.8600000000001</v>
      </c>
      <c r="U577" s="14">
        <v>1919.0300000000002</v>
      </c>
      <c r="V577" s="14">
        <v>1903.72</v>
      </c>
      <c r="W577" s="14">
        <v>1851.0400000000002</v>
      </c>
      <c r="X577" s="14">
        <v>1741.5600000000002</v>
      </c>
      <c r="Y577" s="17">
        <v>1640.72</v>
      </c>
      <c r="Z577" s="79"/>
    </row>
    <row r="578" spans="1:26" ht="12.75">
      <c r="A578" s="35">
        <v>43512</v>
      </c>
      <c r="B578" s="30">
        <v>1668.0600000000002</v>
      </c>
      <c r="C578" s="14">
        <v>1489.0200000000002</v>
      </c>
      <c r="D578" s="14">
        <v>1447.27</v>
      </c>
      <c r="E578" s="14">
        <v>1444.1100000000001</v>
      </c>
      <c r="F578" s="14">
        <v>1453.26</v>
      </c>
      <c r="G578" s="14">
        <v>1480.5200000000002</v>
      </c>
      <c r="H578" s="14">
        <v>1527.41</v>
      </c>
      <c r="I578" s="14">
        <v>1730.63</v>
      </c>
      <c r="J578" s="14">
        <v>1829.38</v>
      </c>
      <c r="K578" s="14">
        <v>2095.81</v>
      </c>
      <c r="L578" s="14">
        <v>2055.39</v>
      </c>
      <c r="M578" s="14">
        <v>2114</v>
      </c>
      <c r="N578" s="14">
        <v>2108.56</v>
      </c>
      <c r="O578" s="14">
        <v>2102.02</v>
      </c>
      <c r="P578" s="14">
        <v>2054.45</v>
      </c>
      <c r="Q578" s="14">
        <v>2050.68</v>
      </c>
      <c r="R578" s="14">
        <v>2021.8300000000002</v>
      </c>
      <c r="S578" s="14">
        <v>2103.79</v>
      </c>
      <c r="T578" s="14">
        <v>2114.67</v>
      </c>
      <c r="U578" s="14">
        <v>2111.37</v>
      </c>
      <c r="V578" s="14">
        <v>2096.45</v>
      </c>
      <c r="W578" s="14">
        <v>2014.2400000000002</v>
      </c>
      <c r="X578" s="14">
        <v>1772.97</v>
      </c>
      <c r="Y578" s="17">
        <v>1695.6200000000001</v>
      </c>
      <c r="Z578" s="79"/>
    </row>
    <row r="579" spans="1:26" ht="12.75">
      <c r="A579" s="35">
        <v>43513</v>
      </c>
      <c r="B579" s="30">
        <v>1637.88</v>
      </c>
      <c r="C579" s="14">
        <v>1465.45</v>
      </c>
      <c r="D579" s="14">
        <v>1436.3300000000002</v>
      </c>
      <c r="E579" s="14">
        <v>1409.53</v>
      </c>
      <c r="F579" s="14">
        <v>1423.52</v>
      </c>
      <c r="G579" s="14">
        <v>1466.27</v>
      </c>
      <c r="H579" s="14">
        <v>1525.2400000000002</v>
      </c>
      <c r="I579" s="14">
        <v>1556.0400000000002</v>
      </c>
      <c r="J579" s="14">
        <v>1756.43</v>
      </c>
      <c r="K579" s="14">
        <v>1809.6000000000001</v>
      </c>
      <c r="L579" s="14">
        <v>1855.69</v>
      </c>
      <c r="M579" s="14">
        <v>1871.95</v>
      </c>
      <c r="N579" s="14">
        <v>1861.7</v>
      </c>
      <c r="O579" s="14">
        <v>1852.45</v>
      </c>
      <c r="P579" s="14">
        <v>1844.69</v>
      </c>
      <c r="Q579" s="14">
        <v>1833.2900000000002</v>
      </c>
      <c r="R579" s="14">
        <v>1825.1000000000001</v>
      </c>
      <c r="S579" s="14">
        <v>1901.43</v>
      </c>
      <c r="T579" s="14">
        <v>1919.2700000000002</v>
      </c>
      <c r="U579" s="14">
        <v>1917.5500000000002</v>
      </c>
      <c r="V579" s="14">
        <v>1915.43</v>
      </c>
      <c r="W579" s="14">
        <v>1879.3400000000001</v>
      </c>
      <c r="X579" s="14">
        <v>1745.92</v>
      </c>
      <c r="Y579" s="17">
        <v>1705.42</v>
      </c>
      <c r="Z579" s="79"/>
    </row>
    <row r="580" spans="1:26" ht="12.75">
      <c r="A580" s="35">
        <v>43514</v>
      </c>
      <c r="B580" s="30">
        <v>1473.89</v>
      </c>
      <c r="C580" s="14">
        <v>1413.51</v>
      </c>
      <c r="D580" s="14">
        <v>1381.6000000000001</v>
      </c>
      <c r="E580" s="14">
        <v>1369.93</v>
      </c>
      <c r="F580" s="14">
        <v>1420.38</v>
      </c>
      <c r="G580" s="14">
        <v>1512.8400000000001</v>
      </c>
      <c r="H580" s="14">
        <v>1741.1100000000001</v>
      </c>
      <c r="I580" s="14">
        <v>1828.3000000000002</v>
      </c>
      <c r="J580" s="14">
        <v>1884.8700000000001</v>
      </c>
      <c r="K580" s="14">
        <v>1906.15</v>
      </c>
      <c r="L580" s="14">
        <v>1912.1000000000001</v>
      </c>
      <c r="M580" s="14">
        <v>1905.67</v>
      </c>
      <c r="N580" s="14">
        <v>1893.73</v>
      </c>
      <c r="O580" s="14">
        <v>1909.19</v>
      </c>
      <c r="P580" s="14">
        <v>1910.48</v>
      </c>
      <c r="Q580" s="14">
        <v>1896.88</v>
      </c>
      <c r="R580" s="14">
        <v>1881.17</v>
      </c>
      <c r="S580" s="14">
        <v>1888.2400000000002</v>
      </c>
      <c r="T580" s="14">
        <v>1909.2700000000002</v>
      </c>
      <c r="U580" s="14">
        <v>1898.91</v>
      </c>
      <c r="V580" s="14">
        <v>1854.5600000000002</v>
      </c>
      <c r="W580" s="14">
        <v>1832.3700000000001</v>
      </c>
      <c r="X580" s="14">
        <v>1719.7700000000002</v>
      </c>
      <c r="Y580" s="17">
        <v>1491.8100000000002</v>
      </c>
      <c r="Z580" s="79"/>
    </row>
    <row r="581" spans="1:26" ht="12.75">
      <c r="A581" s="35">
        <v>43515</v>
      </c>
      <c r="B581" s="30">
        <v>1416.74</v>
      </c>
      <c r="C581" s="14">
        <v>1357.5800000000002</v>
      </c>
      <c r="D581" s="14">
        <v>1328.26</v>
      </c>
      <c r="E581" s="14">
        <v>1324.5800000000002</v>
      </c>
      <c r="F581" s="14">
        <v>1378.17</v>
      </c>
      <c r="G581" s="14">
        <v>1465.78</v>
      </c>
      <c r="H581" s="14">
        <v>1546.7900000000002</v>
      </c>
      <c r="I581" s="14">
        <v>1781.8400000000001</v>
      </c>
      <c r="J581" s="14">
        <v>1858.98</v>
      </c>
      <c r="K581" s="14">
        <v>1880.6200000000001</v>
      </c>
      <c r="L581" s="14">
        <v>1882.0900000000001</v>
      </c>
      <c r="M581" s="14">
        <v>1878.8200000000002</v>
      </c>
      <c r="N581" s="14">
        <v>1866.8300000000002</v>
      </c>
      <c r="O581" s="14">
        <v>1881.8700000000001</v>
      </c>
      <c r="P581" s="14">
        <v>1888.7700000000002</v>
      </c>
      <c r="Q581" s="14">
        <v>1875.23</v>
      </c>
      <c r="R581" s="14">
        <v>1847.7600000000002</v>
      </c>
      <c r="S581" s="14">
        <v>1857.0600000000002</v>
      </c>
      <c r="T581" s="14">
        <v>1875.91</v>
      </c>
      <c r="U581" s="14">
        <v>1865.5000000000002</v>
      </c>
      <c r="V581" s="14">
        <v>1853.2600000000002</v>
      </c>
      <c r="W581" s="14">
        <v>1842.8200000000002</v>
      </c>
      <c r="X581" s="14">
        <v>1735.5100000000002</v>
      </c>
      <c r="Y581" s="17">
        <v>1531.5700000000002</v>
      </c>
      <c r="Z581" s="79"/>
    </row>
    <row r="582" spans="1:26" ht="12.75">
      <c r="A582" s="35">
        <v>43516</v>
      </c>
      <c r="B582" s="30">
        <v>1424.8400000000001</v>
      </c>
      <c r="C582" s="14">
        <v>1394.75</v>
      </c>
      <c r="D582" s="14">
        <v>1342.3</v>
      </c>
      <c r="E582" s="14">
        <v>1344.77</v>
      </c>
      <c r="F582" s="14">
        <v>1384.29</v>
      </c>
      <c r="G582" s="14">
        <v>1477.7</v>
      </c>
      <c r="H582" s="14">
        <v>1712.88</v>
      </c>
      <c r="I582" s="14">
        <v>1850.0800000000002</v>
      </c>
      <c r="J582" s="14">
        <v>1915.39</v>
      </c>
      <c r="K582" s="14">
        <v>1929.3300000000002</v>
      </c>
      <c r="L582" s="14">
        <v>1936.17</v>
      </c>
      <c r="M582" s="14">
        <v>1942.98</v>
      </c>
      <c r="N582" s="14">
        <v>1927.3000000000002</v>
      </c>
      <c r="O582" s="14">
        <v>1965.67</v>
      </c>
      <c r="P582" s="14">
        <v>1980.5200000000002</v>
      </c>
      <c r="Q582" s="14">
        <v>1955.5900000000001</v>
      </c>
      <c r="R582" s="14">
        <v>1912.1000000000001</v>
      </c>
      <c r="S582" s="14">
        <v>1903.97</v>
      </c>
      <c r="T582" s="14">
        <v>1928.2</v>
      </c>
      <c r="U582" s="14">
        <v>1922.8600000000001</v>
      </c>
      <c r="V582" s="14">
        <v>1909.3500000000001</v>
      </c>
      <c r="W582" s="14">
        <v>1908.15</v>
      </c>
      <c r="X582" s="14">
        <v>1775.68</v>
      </c>
      <c r="Y582" s="17">
        <v>1630.64</v>
      </c>
      <c r="Z582" s="79"/>
    </row>
    <row r="583" spans="1:26" ht="12.75">
      <c r="A583" s="35">
        <v>43517</v>
      </c>
      <c r="B583" s="30">
        <v>1474.46</v>
      </c>
      <c r="C583" s="14">
        <v>1425.3100000000002</v>
      </c>
      <c r="D583" s="14">
        <v>1416.03</v>
      </c>
      <c r="E583" s="14">
        <v>1400.5800000000002</v>
      </c>
      <c r="F583" s="14">
        <v>1436.0700000000002</v>
      </c>
      <c r="G583" s="14">
        <v>1528.72</v>
      </c>
      <c r="H583" s="14">
        <v>1760.7700000000002</v>
      </c>
      <c r="I583" s="14">
        <v>1889.5000000000002</v>
      </c>
      <c r="J583" s="14">
        <v>1941.4</v>
      </c>
      <c r="K583" s="14">
        <v>1990.2400000000002</v>
      </c>
      <c r="L583" s="14">
        <v>2049.9900000000002</v>
      </c>
      <c r="M583" s="14">
        <v>2010.5700000000002</v>
      </c>
      <c r="N583" s="14">
        <v>1959.3100000000002</v>
      </c>
      <c r="O583" s="14">
        <v>2088.7799999999997</v>
      </c>
      <c r="P583" s="14">
        <v>2049.05</v>
      </c>
      <c r="Q583" s="14">
        <v>1998.8400000000001</v>
      </c>
      <c r="R583" s="14">
        <v>1941.2600000000002</v>
      </c>
      <c r="S583" s="14">
        <v>1916.9</v>
      </c>
      <c r="T583" s="14">
        <v>1960.71</v>
      </c>
      <c r="U583" s="14">
        <v>1966.3700000000001</v>
      </c>
      <c r="V583" s="14">
        <v>1950.71</v>
      </c>
      <c r="W583" s="14">
        <v>1948.3200000000002</v>
      </c>
      <c r="X583" s="14">
        <v>1813.95</v>
      </c>
      <c r="Y583" s="17">
        <v>1673.2</v>
      </c>
      <c r="Z583" s="79"/>
    </row>
    <row r="584" spans="1:26" ht="12.75">
      <c r="A584" s="35">
        <v>43518</v>
      </c>
      <c r="B584" s="30">
        <v>1464.89</v>
      </c>
      <c r="C584" s="14">
        <v>1422.0700000000002</v>
      </c>
      <c r="D584" s="14">
        <v>1411.54</v>
      </c>
      <c r="E584" s="14">
        <v>1407.0600000000002</v>
      </c>
      <c r="F584" s="14">
        <v>1434.79</v>
      </c>
      <c r="G584" s="14">
        <v>1516.21</v>
      </c>
      <c r="H584" s="14">
        <v>1753.2400000000002</v>
      </c>
      <c r="I584" s="14">
        <v>1787.94</v>
      </c>
      <c r="J584" s="14">
        <v>1864.4900000000002</v>
      </c>
      <c r="K584" s="14">
        <v>1882.88</v>
      </c>
      <c r="L584" s="14">
        <v>1917.0800000000002</v>
      </c>
      <c r="M584" s="14">
        <v>1929.0500000000002</v>
      </c>
      <c r="N584" s="14">
        <v>1892.6200000000001</v>
      </c>
      <c r="O584" s="14">
        <v>1948.0300000000002</v>
      </c>
      <c r="P584" s="14">
        <v>1912.73</v>
      </c>
      <c r="Q584" s="14">
        <v>1884.0900000000001</v>
      </c>
      <c r="R584" s="14">
        <v>1809.3500000000001</v>
      </c>
      <c r="S584" s="14">
        <v>1804.5000000000002</v>
      </c>
      <c r="T584" s="14">
        <v>1858.0700000000002</v>
      </c>
      <c r="U584" s="14">
        <v>1879.2900000000002</v>
      </c>
      <c r="V584" s="14">
        <v>1869.3500000000001</v>
      </c>
      <c r="W584" s="14">
        <v>1881.3700000000001</v>
      </c>
      <c r="X584" s="14">
        <v>1757.23</v>
      </c>
      <c r="Y584" s="17">
        <v>1710.5400000000002</v>
      </c>
      <c r="Z584" s="79"/>
    </row>
    <row r="585" spans="1:26" ht="12.75">
      <c r="A585" s="35">
        <v>43519</v>
      </c>
      <c r="B585" s="30">
        <v>1557.3400000000001</v>
      </c>
      <c r="C585" s="14">
        <v>1467.0900000000001</v>
      </c>
      <c r="D585" s="14">
        <v>1421.96</v>
      </c>
      <c r="E585" s="14">
        <v>1400.3100000000002</v>
      </c>
      <c r="F585" s="14">
        <v>1416.5700000000002</v>
      </c>
      <c r="G585" s="14">
        <v>1441.04</v>
      </c>
      <c r="H585" s="14">
        <v>1497.3300000000002</v>
      </c>
      <c r="I585" s="14">
        <v>1604.7900000000002</v>
      </c>
      <c r="J585" s="14">
        <v>1777.45</v>
      </c>
      <c r="K585" s="14">
        <v>1820.1100000000001</v>
      </c>
      <c r="L585" s="14">
        <v>1832.18</v>
      </c>
      <c r="M585" s="14">
        <v>1808.7900000000002</v>
      </c>
      <c r="N585" s="14">
        <v>1796.16</v>
      </c>
      <c r="O585" s="14">
        <v>1784.0100000000002</v>
      </c>
      <c r="P585" s="14">
        <v>1781.1000000000001</v>
      </c>
      <c r="Q585" s="14">
        <v>1788.18</v>
      </c>
      <c r="R585" s="14">
        <v>1789.8000000000002</v>
      </c>
      <c r="S585" s="14">
        <v>1799.23</v>
      </c>
      <c r="T585" s="14">
        <v>1830.95</v>
      </c>
      <c r="U585" s="14">
        <v>1831.1100000000001</v>
      </c>
      <c r="V585" s="14">
        <v>1814.63</v>
      </c>
      <c r="W585" s="14">
        <v>1808.5400000000002</v>
      </c>
      <c r="X585" s="14">
        <v>1716.73</v>
      </c>
      <c r="Y585" s="17">
        <v>1572.18</v>
      </c>
      <c r="Z585" s="79"/>
    </row>
    <row r="586" spans="1:26" ht="12.75">
      <c r="A586" s="35">
        <v>43520</v>
      </c>
      <c r="B586" s="30">
        <v>1578.46</v>
      </c>
      <c r="C586" s="14">
        <v>1443.5500000000002</v>
      </c>
      <c r="D586" s="14">
        <v>1396.0500000000002</v>
      </c>
      <c r="E586" s="14">
        <v>1363.47</v>
      </c>
      <c r="F586" s="14">
        <v>1370.21</v>
      </c>
      <c r="G586" s="14">
        <v>1410.48</v>
      </c>
      <c r="H586" s="14">
        <v>1451.3600000000001</v>
      </c>
      <c r="I586" s="14">
        <v>1500.88</v>
      </c>
      <c r="J586" s="14">
        <v>1653.8200000000002</v>
      </c>
      <c r="K586" s="14">
        <v>1782.96</v>
      </c>
      <c r="L586" s="14">
        <v>1797.42</v>
      </c>
      <c r="M586" s="14">
        <v>1801.0800000000002</v>
      </c>
      <c r="N586" s="14">
        <v>1795.1000000000001</v>
      </c>
      <c r="O586" s="14">
        <v>1784.39</v>
      </c>
      <c r="P586" s="14">
        <v>1784.2400000000002</v>
      </c>
      <c r="Q586" s="14">
        <v>1783.44</v>
      </c>
      <c r="R586" s="14">
        <v>1804.94</v>
      </c>
      <c r="S586" s="14">
        <v>1844.2800000000002</v>
      </c>
      <c r="T586" s="14">
        <v>1872.2700000000002</v>
      </c>
      <c r="U586" s="14">
        <v>1870.92</v>
      </c>
      <c r="V586" s="14">
        <v>1864.69</v>
      </c>
      <c r="W586" s="14">
        <v>1856.0800000000002</v>
      </c>
      <c r="X586" s="14">
        <v>1799.93</v>
      </c>
      <c r="Y586" s="17">
        <v>1580.1200000000001</v>
      </c>
      <c r="Z586" s="79"/>
    </row>
    <row r="587" spans="1:26" ht="12.75">
      <c r="A587" s="35">
        <v>43521</v>
      </c>
      <c r="B587" s="30">
        <v>1408.53</v>
      </c>
      <c r="C587" s="14">
        <v>1379.03</v>
      </c>
      <c r="D587" s="14">
        <v>1336.3700000000001</v>
      </c>
      <c r="E587" s="14">
        <v>1337.5</v>
      </c>
      <c r="F587" s="14">
        <v>1386.98</v>
      </c>
      <c r="G587" s="14">
        <v>1517.3000000000002</v>
      </c>
      <c r="H587" s="14">
        <v>1713.2900000000002</v>
      </c>
      <c r="I587" s="14">
        <v>1782.45</v>
      </c>
      <c r="J587" s="14">
        <v>1808.8300000000002</v>
      </c>
      <c r="K587" s="14">
        <v>1862.1000000000001</v>
      </c>
      <c r="L587" s="14">
        <v>1873.45</v>
      </c>
      <c r="M587" s="14">
        <v>1879.23</v>
      </c>
      <c r="N587" s="14">
        <v>1858.23</v>
      </c>
      <c r="O587" s="14">
        <v>1892.69</v>
      </c>
      <c r="P587" s="14">
        <v>1883.65</v>
      </c>
      <c r="Q587" s="14">
        <v>1864.9</v>
      </c>
      <c r="R587" s="14">
        <v>1844.69</v>
      </c>
      <c r="S587" s="14">
        <v>1817.48</v>
      </c>
      <c r="T587" s="14">
        <v>1851.5400000000002</v>
      </c>
      <c r="U587" s="14">
        <v>1856.0100000000002</v>
      </c>
      <c r="V587" s="14">
        <v>1837.91</v>
      </c>
      <c r="W587" s="14">
        <v>1864.16</v>
      </c>
      <c r="X587" s="14">
        <v>1769.2700000000002</v>
      </c>
      <c r="Y587" s="17">
        <v>1581.5200000000002</v>
      </c>
      <c r="Z587" s="79"/>
    </row>
    <row r="588" spans="1:26" ht="12.75">
      <c r="A588" s="35">
        <v>43522</v>
      </c>
      <c r="B588" s="30">
        <v>1387.13</v>
      </c>
      <c r="C588" s="14">
        <v>1343.28</v>
      </c>
      <c r="D588" s="14">
        <v>1305.48</v>
      </c>
      <c r="E588" s="14">
        <v>1308.04</v>
      </c>
      <c r="F588" s="14">
        <v>1367.94</v>
      </c>
      <c r="G588" s="14">
        <v>1453.8000000000002</v>
      </c>
      <c r="H588" s="14">
        <v>1549.71</v>
      </c>
      <c r="I588" s="14">
        <v>1744.2900000000002</v>
      </c>
      <c r="J588" s="14">
        <v>1802.5100000000002</v>
      </c>
      <c r="K588" s="14">
        <v>1820.0900000000001</v>
      </c>
      <c r="L588" s="14">
        <v>1828.23</v>
      </c>
      <c r="M588" s="14">
        <v>1828.67</v>
      </c>
      <c r="N588" s="14">
        <v>1794.48</v>
      </c>
      <c r="O588" s="14">
        <v>1874.3200000000002</v>
      </c>
      <c r="P588" s="14">
        <v>1865.3000000000002</v>
      </c>
      <c r="Q588" s="14">
        <v>1827.92</v>
      </c>
      <c r="R588" s="14">
        <v>1801.0300000000002</v>
      </c>
      <c r="S588" s="14">
        <v>1784.42</v>
      </c>
      <c r="T588" s="14">
        <v>1810.1200000000001</v>
      </c>
      <c r="U588" s="14">
        <v>1818.1200000000001</v>
      </c>
      <c r="V588" s="14">
        <v>1808.2</v>
      </c>
      <c r="W588" s="14">
        <v>1802.0900000000001</v>
      </c>
      <c r="X588" s="14">
        <v>1767.44</v>
      </c>
      <c r="Y588" s="17">
        <v>1503.3000000000002</v>
      </c>
      <c r="Z588" s="79"/>
    </row>
    <row r="589" spans="1:26" ht="12.75">
      <c r="A589" s="35">
        <v>43523</v>
      </c>
      <c r="B589" s="30">
        <v>1400.69</v>
      </c>
      <c r="C589" s="14">
        <v>1357.46</v>
      </c>
      <c r="D589" s="14">
        <v>1318.2</v>
      </c>
      <c r="E589" s="14">
        <v>1308.22</v>
      </c>
      <c r="F589" s="14">
        <v>1359.28</v>
      </c>
      <c r="G589" s="14">
        <v>1492.14</v>
      </c>
      <c r="H589" s="14">
        <v>1598.7</v>
      </c>
      <c r="I589" s="14">
        <v>1832.91</v>
      </c>
      <c r="J589" s="14">
        <v>1915.19</v>
      </c>
      <c r="K589" s="14">
        <v>1952.8000000000002</v>
      </c>
      <c r="L589" s="14">
        <v>1966.2600000000002</v>
      </c>
      <c r="M589" s="14">
        <v>1966.5200000000002</v>
      </c>
      <c r="N589" s="14">
        <v>1938.0200000000002</v>
      </c>
      <c r="O589" s="14">
        <v>2005.8100000000002</v>
      </c>
      <c r="P589" s="14">
        <v>1969.5600000000002</v>
      </c>
      <c r="Q589" s="14">
        <v>1949.71</v>
      </c>
      <c r="R589" s="14">
        <v>1919.21</v>
      </c>
      <c r="S589" s="14">
        <v>1895.2800000000002</v>
      </c>
      <c r="T589" s="14">
        <v>1927.8500000000001</v>
      </c>
      <c r="U589" s="14">
        <v>1941.1200000000001</v>
      </c>
      <c r="V589" s="14">
        <v>1915.71</v>
      </c>
      <c r="W589" s="14">
        <v>1909.94</v>
      </c>
      <c r="X589" s="14">
        <v>1766.2400000000002</v>
      </c>
      <c r="Y589" s="17">
        <v>1620.3000000000002</v>
      </c>
      <c r="Z589" s="79"/>
    </row>
    <row r="590" spans="1:26" ht="12.75">
      <c r="A590" s="35">
        <v>43524</v>
      </c>
      <c r="B590" s="30">
        <v>1520.0500000000002</v>
      </c>
      <c r="C590" s="14">
        <v>1448.6200000000001</v>
      </c>
      <c r="D590" s="14">
        <v>1398.92</v>
      </c>
      <c r="E590" s="14">
        <v>1392.19</v>
      </c>
      <c r="F590" s="14">
        <v>1464.43</v>
      </c>
      <c r="G590" s="14">
        <v>1547.0200000000002</v>
      </c>
      <c r="H590" s="14">
        <v>1741.98</v>
      </c>
      <c r="I590" s="14">
        <v>1843.65</v>
      </c>
      <c r="J590" s="14">
        <v>1888.13</v>
      </c>
      <c r="K590" s="14">
        <v>1959.48</v>
      </c>
      <c r="L590" s="14">
        <v>1960.5800000000002</v>
      </c>
      <c r="M590" s="14">
        <v>1932.7600000000002</v>
      </c>
      <c r="N590" s="14">
        <v>1898.2900000000002</v>
      </c>
      <c r="O590" s="14">
        <v>1922.98</v>
      </c>
      <c r="P590" s="14">
        <v>1923.7800000000002</v>
      </c>
      <c r="Q590" s="14">
        <v>1901.7700000000002</v>
      </c>
      <c r="R590" s="14">
        <v>1882.0500000000002</v>
      </c>
      <c r="S590" s="14">
        <v>1875.5900000000001</v>
      </c>
      <c r="T590" s="14">
        <v>1894.93</v>
      </c>
      <c r="U590" s="14">
        <v>1894.44</v>
      </c>
      <c r="V590" s="14">
        <v>1871.8000000000002</v>
      </c>
      <c r="W590" s="14">
        <v>1869.91</v>
      </c>
      <c r="X590" s="14">
        <v>1800.7500000000002</v>
      </c>
      <c r="Y590" s="17">
        <v>1608.95</v>
      </c>
      <c r="Z590" s="79"/>
    </row>
    <row r="591" spans="1:26" ht="12.75" hidden="1">
      <c r="A591" s="35">
        <v>43525</v>
      </c>
      <c r="B591" s="30">
        <v>453.35999999999996</v>
      </c>
      <c r="C591" s="14">
        <v>453.35999999999996</v>
      </c>
      <c r="D591" s="14">
        <v>453.35999999999996</v>
      </c>
      <c r="E591" s="14">
        <v>453.35999999999996</v>
      </c>
      <c r="F591" s="14">
        <v>453.35999999999996</v>
      </c>
      <c r="G591" s="14">
        <v>453.35999999999996</v>
      </c>
      <c r="H591" s="14">
        <v>453.35999999999996</v>
      </c>
      <c r="I591" s="14">
        <v>453.35999999999996</v>
      </c>
      <c r="J591" s="14">
        <v>453.35999999999996</v>
      </c>
      <c r="K591" s="14">
        <v>453.35999999999996</v>
      </c>
      <c r="L591" s="14">
        <v>453.35999999999996</v>
      </c>
      <c r="M591" s="14">
        <v>453.35999999999996</v>
      </c>
      <c r="N591" s="14">
        <v>453.35999999999996</v>
      </c>
      <c r="O591" s="14">
        <v>453.35999999999996</v>
      </c>
      <c r="P591" s="14">
        <v>453.35999999999996</v>
      </c>
      <c r="Q591" s="14">
        <v>453.35999999999996</v>
      </c>
      <c r="R591" s="14">
        <v>453.35999999999996</v>
      </c>
      <c r="S591" s="14">
        <v>453.35999999999996</v>
      </c>
      <c r="T591" s="14">
        <v>453.35999999999996</v>
      </c>
      <c r="U591" s="14">
        <v>453.35999999999996</v>
      </c>
      <c r="V591" s="14">
        <v>453.35999999999996</v>
      </c>
      <c r="W591" s="14">
        <v>453.35999999999996</v>
      </c>
      <c r="X591" s="14">
        <v>453.35999999999996</v>
      </c>
      <c r="Y591" s="17">
        <v>453.35999999999996</v>
      </c>
      <c r="Z591" s="79"/>
    </row>
    <row r="592" spans="1:26" ht="12.75" hidden="1">
      <c r="A592" s="35">
        <v>43526</v>
      </c>
      <c r="B592" s="30">
        <v>453.35999999999996</v>
      </c>
      <c r="C592" s="14">
        <v>453.35999999999996</v>
      </c>
      <c r="D592" s="14">
        <v>453.35999999999996</v>
      </c>
      <c r="E592" s="14">
        <v>453.35999999999996</v>
      </c>
      <c r="F592" s="14">
        <v>453.35999999999996</v>
      </c>
      <c r="G592" s="14">
        <v>453.35999999999996</v>
      </c>
      <c r="H592" s="14">
        <v>453.35999999999996</v>
      </c>
      <c r="I592" s="14">
        <v>453.35999999999996</v>
      </c>
      <c r="J592" s="14">
        <v>453.35999999999996</v>
      </c>
      <c r="K592" s="14">
        <v>453.35999999999996</v>
      </c>
      <c r="L592" s="14">
        <v>453.35999999999996</v>
      </c>
      <c r="M592" s="14">
        <v>453.35999999999996</v>
      </c>
      <c r="N592" s="14">
        <v>453.35999999999996</v>
      </c>
      <c r="O592" s="14">
        <v>453.35999999999996</v>
      </c>
      <c r="P592" s="14">
        <v>453.35999999999996</v>
      </c>
      <c r="Q592" s="14">
        <v>453.35999999999996</v>
      </c>
      <c r="R592" s="14">
        <v>453.35999999999996</v>
      </c>
      <c r="S592" s="14">
        <v>453.35999999999996</v>
      </c>
      <c r="T592" s="14">
        <v>453.35999999999996</v>
      </c>
      <c r="U592" s="14">
        <v>453.35999999999996</v>
      </c>
      <c r="V592" s="14">
        <v>453.35999999999996</v>
      </c>
      <c r="W592" s="14">
        <v>453.35999999999996</v>
      </c>
      <c r="X592" s="14">
        <v>453.35999999999996</v>
      </c>
      <c r="Y592" s="17">
        <v>453.35999999999996</v>
      </c>
      <c r="Z592" s="79"/>
    </row>
    <row r="593" spans="1:26" ht="12.75" hidden="1">
      <c r="A593" s="35">
        <v>43527</v>
      </c>
      <c r="B593" s="30">
        <v>453.35999999999996</v>
      </c>
      <c r="C593" s="14">
        <v>453.35999999999996</v>
      </c>
      <c r="D593" s="14">
        <v>453.35999999999996</v>
      </c>
      <c r="E593" s="14">
        <v>453.35999999999996</v>
      </c>
      <c r="F593" s="14">
        <v>453.35999999999996</v>
      </c>
      <c r="G593" s="14">
        <v>453.35999999999996</v>
      </c>
      <c r="H593" s="14">
        <v>453.35999999999996</v>
      </c>
      <c r="I593" s="14">
        <v>453.35999999999996</v>
      </c>
      <c r="J593" s="14">
        <v>453.35999999999996</v>
      </c>
      <c r="K593" s="14">
        <v>453.35999999999996</v>
      </c>
      <c r="L593" s="14">
        <v>453.35999999999996</v>
      </c>
      <c r="M593" s="14">
        <v>453.35999999999996</v>
      </c>
      <c r="N593" s="14">
        <v>453.35999999999996</v>
      </c>
      <c r="O593" s="14">
        <v>453.35999999999996</v>
      </c>
      <c r="P593" s="14">
        <v>453.35999999999996</v>
      </c>
      <c r="Q593" s="14">
        <v>453.35999999999996</v>
      </c>
      <c r="R593" s="14">
        <v>453.35999999999996</v>
      </c>
      <c r="S593" s="14">
        <v>453.35999999999996</v>
      </c>
      <c r="T593" s="14">
        <v>453.35999999999996</v>
      </c>
      <c r="U593" s="14">
        <v>453.35999999999996</v>
      </c>
      <c r="V593" s="14">
        <v>453.35999999999996</v>
      </c>
      <c r="W593" s="14">
        <v>453.35999999999996</v>
      </c>
      <c r="X593" s="14">
        <v>453.35999999999996</v>
      </c>
      <c r="Y593" s="17">
        <v>453.35999999999996</v>
      </c>
      <c r="Z593" s="79"/>
    </row>
    <row r="594" ht="13.5" thickBot="1"/>
    <row r="595" spans="1:25" ht="13.5" thickBot="1">
      <c r="A595" s="250" t="s">
        <v>61</v>
      </c>
      <c r="B595" s="231" t="s">
        <v>131</v>
      </c>
      <c r="C595" s="232"/>
      <c r="D595" s="232"/>
      <c r="E595" s="232"/>
      <c r="F595" s="232"/>
      <c r="G595" s="232"/>
      <c r="H595" s="232"/>
      <c r="I595" s="232"/>
      <c r="J595" s="232"/>
      <c r="K595" s="232"/>
      <c r="L595" s="232"/>
      <c r="M595" s="232"/>
      <c r="N595" s="232"/>
      <c r="O595" s="232"/>
      <c r="P595" s="232"/>
      <c r="Q595" s="232"/>
      <c r="R595" s="232"/>
      <c r="S595" s="232"/>
      <c r="T595" s="232"/>
      <c r="U595" s="232"/>
      <c r="V595" s="232"/>
      <c r="W595" s="232"/>
      <c r="X595" s="232"/>
      <c r="Y595" s="233"/>
    </row>
    <row r="596" spans="1:25" ht="13.5" thickBot="1">
      <c r="A596" s="313"/>
      <c r="B596" s="5" t="s">
        <v>62</v>
      </c>
      <c r="C596" s="3" t="s">
        <v>63</v>
      </c>
      <c r="D596" s="3" t="s">
        <v>64</v>
      </c>
      <c r="E596" s="3" t="s">
        <v>65</v>
      </c>
      <c r="F596" s="3" t="s">
        <v>66</v>
      </c>
      <c r="G596" s="3" t="s">
        <v>67</v>
      </c>
      <c r="H596" s="3" t="s">
        <v>68</v>
      </c>
      <c r="I596" s="3" t="s">
        <v>69</v>
      </c>
      <c r="J596" s="3" t="s">
        <v>70</v>
      </c>
      <c r="K596" s="3" t="s">
        <v>86</v>
      </c>
      <c r="L596" s="3" t="s">
        <v>71</v>
      </c>
      <c r="M596" s="3" t="s">
        <v>72</v>
      </c>
      <c r="N596" s="3" t="s">
        <v>73</v>
      </c>
      <c r="O596" s="3" t="s">
        <v>74</v>
      </c>
      <c r="P596" s="3" t="s">
        <v>75</v>
      </c>
      <c r="Q596" s="3" t="s">
        <v>76</v>
      </c>
      <c r="R596" s="3" t="s">
        <v>77</v>
      </c>
      <c r="S596" s="3" t="s">
        <v>78</v>
      </c>
      <c r="T596" s="3" t="s">
        <v>79</v>
      </c>
      <c r="U596" s="3" t="s">
        <v>80</v>
      </c>
      <c r="V596" s="3" t="s">
        <v>81</v>
      </c>
      <c r="W596" s="3" t="s">
        <v>82</v>
      </c>
      <c r="X596" s="3" t="s">
        <v>83</v>
      </c>
      <c r="Y596" s="4" t="s">
        <v>84</v>
      </c>
    </row>
    <row r="597" spans="1:25" ht="12.75">
      <c r="A597" s="34">
        <v>43497</v>
      </c>
      <c r="B597" s="29">
        <v>1823.5000000000002</v>
      </c>
      <c r="C597" s="15">
        <v>1771.07</v>
      </c>
      <c r="D597" s="15">
        <v>1735.46</v>
      </c>
      <c r="E597" s="15">
        <v>1728.92</v>
      </c>
      <c r="F597" s="15">
        <v>1801.0200000000002</v>
      </c>
      <c r="G597" s="15">
        <v>1877.72</v>
      </c>
      <c r="H597" s="15">
        <v>2010.74</v>
      </c>
      <c r="I597" s="15">
        <v>2228.04</v>
      </c>
      <c r="J597" s="15">
        <v>2281.75</v>
      </c>
      <c r="K597" s="15">
        <v>2296.22</v>
      </c>
      <c r="L597" s="15">
        <v>2296.22</v>
      </c>
      <c r="M597" s="15">
        <v>2297.2599999999998</v>
      </c>
      <c r="N597" s="15">
        <v>2279.35</v>
      </c>
      <c r="O597" s="15">
        <v>2310.69</v>
      </c>
      <c r="P597" s="15">
        <v>2311.65</v>
      </c>
      <c r="Q597" s="15">
        <v>2296.24</v>
      </c>
      <c r="R597" s="15">
        <v>2264.18</v>
      </c>
      <c r="S597" s="15">
        <v>2267.36</v>
      </c>
      <c r="T597" s="15">
        <v>2267.38</v>
      </c>
      <c r="U597" s="15">
        <v>2266.84</v>
      </c>
      <c r="V597" s="15">
        <v>2232.88</v>
      </c>
      <c r="W597" s="15">
        <v>2221.2799999999997</v>
      </c>
      <c r="X597" s="15">
        <v>2143.04</v>
      </c>
      <c r="Y597" s="16">
        <v>1905.8400000000004</v>
      </c>
    </row>
    <row r="598" spans="1:25" ht="12.75">
      <c r="A598" s="35">
        <v>43498</v>
      </c>
      <c r="B598" s="30">
        <v>1900.9800000000002</v>
      </c>
      <c r="C598" s="14">
        <v>1838.55</v>
      </c>
      <c r="D598" s="14">
        <v>1822.4400000000003</v>
      </c>
      <c r="E598" s="14">
        <v>1817.01</v>
      </c>
      <c r="F598" s="14">
        <v>1833.59</v>
      </c>
      <c r="G598" s="14">
        <v>1865.07</v>
      </c>
      <c r="H598" s="14">
        <v>1906.2</v>
      </c>
      <c r="I598" s="14">
        <v>2069.61</v>
      </c>
      <c r="J598" s="14">
        <v>2214.73</v>
      </c>
      <c r="K598" s="14">
        <v>2327.22</v>
      </c>
      <c r="L598" s="14">
        <v>2353.47</v>
      </c>
      <c r="M598" s="14">
        <v>2355.7799999999997</v>
      </c>
      <c r="N598" s="14">
        <v>2337.47</v>
      </c>
      <c r="O598" s="14">
        <v>2336.5</v>
      </c>
      <c r="P598" s="14">
        <v>2330.81</v>
      </c>
      <c r="Q598" s="14">
        <v>2323</v>
      </c>
      <c r="R598" s="14">
        <v>2319.17</v>
      </c>
      <c r="S598" s="14">
        <v>2349.45</v>
      </c>
      <c r="T598" s="14">
        <v>2349.71</v>
      </c>
      <c r="U598" s="14">
        <v>2337.82</v>
      </c>
      <c r="V598" s="14">
        <v>2310.63</v>
      </c>
      <c r="W598" s="14">
        <v>2228.5</v>
      </c>
      <c r="X598" s="14">
        <v>2160.35</v>
      </c>
      <c r="Y598" s="17">
        <v>1951.6900000000003</v>
      </c>
    </row>
    <row r="599" spans="1:25" ht="12.75">
      <c r="A599" s="35">
        <v>43499</v>
      </c>
      <c r="B599" s="30">
        <v>1862.66</v>
      </c>
      <c r="C599" s="14">
        <v>1797.5600000000002</v>
      </c>
      <c r="D599" s="14">
        <v>1752.43</v>
      </c>
      <c r="E599" s="14">
        <v>1730.2900000000002</v>
      </c>
      <c r="F599" s="14">
        <v>1751.28</v>
      </c>
      <c r="G599" s="14">
        <v>1807.41</v>
      </c>
      <c r="H599" s="14">
        <v>1855.8500000000001</v>
      </c>
      <c r="I599" s="14">
        <v>1888.7100000000003</v>
      </c>
      <c r="J599" s="14">
        <v>2086.31</v>
      </c>
      <c r="K599" s="14">
        <v>2203.39</v>
      </c>
      <c r="L599" s="14">
        <v>2214.84</v>
      </c>
      <c r="M599" s="14">
        <v>2235.38</v>
      </c>
      <c r="N599" s="14">
        <v>2218.14</v>
      </c>
      <c r="O599" s="14">
        <v>2214.85</v>
      </c>
      <c r="P599" s="14">
        <v>2215.25</v>
      </c>
      <c r="Q599" s="14">
        <v>2227.39</v>
      </c>
      <c r="R599" s="14">
        <v>2235.4</v>
      </c>
      <c r="S599" s="14">
        <v>2266.18</v>
      </c>
      <c r="T599" s="14">
        <v>2276.06</v>
      </c>
      <c r="U599" s="14">
        <v>2268.58</v>
      </c>
      <c r="V599" s="14">
        <v>2240.86</v>
      </c>
      <c r="W599" s="14">
        <v>2230.88</v>
      </c>
      <c r="X599" s="14">
        <v>2061.71</v>
      </c>
      <c r="Y599" s="17">
        <v>1881.4400000000003</v>
      </c>
    </row>
    <row r="600" spans="1:25" ht="12.75">
      <c r="A600" s="35">
        <v>43500</v>
      </c>
      <c r="B600" s="30">
        <v>1842.3</v>
      </c>
      <c r="C600" s="14">
        <v>1768.42</v>
      </c>
      <c r="D600" s="14">
        <v>1715.7900000000002</v>
      </c>
      <c r="E600" s="14">
        <v>1711.0600000000002</v>
      </c>
      <c r="F600" s="14">
        <v>1751.73</v>
      </c>
      <c r="G600" s="14">
        <v>1861.4800000000002</v>
      </c>
      <c r="H600" s="14">
        <v>1973.16</v>
      </c>
      <c r="I600" s="14">
        <v>2228.5299999999997</v>
      </c>
      <c r="J600" s="14">
        <v>2308.84</v>
      </c>
      <c r="K600" s="14">
        <v>2326.49</v>
      </c>
      <c r="L600" s="14">
        <v>2339.23</v>
      </c>
      <c r="M600" s="14">
        <v>2338.86</v>
      </c>
      <c r="N600" s="14">
        <v>2326.7</v>
      </c>
      <c r="O600" s="14">
        <v>2340.85</v>
      </c>
      <c r="P600" s="14">
        <v>2343.97</v>
      </c>
      <c r="Q600" s="14">
        <v>2341.74</v>
      </c>
      <c r="R600" s="14">
        <v>2304.18</v>
      </c>
      <c r="S600" s="14">
        <v>2292.04</v>
      </c>
      <c r="T600" s="14">
        <v>2291.66</v>
      </c>
      <c r="U600" s="14">
        <v>2286.56</v>
      </c>
      <c r="V600" s="14">
        <v>2236.23</v>
      </c>
      <c r="W600" s="14">
        <v>2242.2</v>
      </c>
      <c r="X600" s="14">
        <v>2173.75</v>
      </c>
      <c r="Y600" s="17">
        <v>1926.3600000000004</v>
      </c>
    </row>
    <row r="601" spans="1:25" ht="12.75">
      <c r="A601" s="35">
        <v>43501</v>
      </c>
      <c r="B601" s="30">
        <v>1831.9400000000003</v>
      </c>
      <c r="C601" s="14">
        <v>1794.7900000000002</v>
      </c>
      <c r="D601" s="14">
        <v>1751.49</v>
      </c>
      <c r="E601" s="14">
        <v>1748.01</v>
      </c>
      <c r="F601" s="14">
        <v>1815.0600000000002</v>
      </c>
      <c r="G601" s="14">
        <v>1875.84</v>
      </c>
      <c r="H601" s="14">
        <v>2034.97</v>
      </c>
      <c r="I601" s="14">
        <v>2230.87</v>
      </c>
      <c r="J601" s="14">
        <v>2313.18</v>
      </c>
      <c r="K601" s="14">
        <v>2326.25</v>
      </c>
      <c r="L601" s="14">
        <v>2334.17</v>
      </c>
      <c r="M601" s="14">
        <v>2339.65</v>
      </c>
      <c r="N601" s="14">
        <v>2323.74</v>
      </c>
      <c r="O601" s="14">
        <v>2357.5499999999997</v>
      </c>
      <c r="P601" s="14">
        <v>2359.54</v>
      </c>
      <c r="Q601" s="14">
        <v>2346.62</v>
      </c>
      <c r="R601" s="14">
        <v>2307.84</v>
      </c>
      <c r="S601" s="14">
        <v>2313.63</v>
      </c>
      <c r="T601" s="14">
        <v>2316.71</v>
      </c>
      <c r="U601" s="14">
        <v>2318.64</v>
      </c>
      <c r="V601" s="14">
        <v>2288.58</v>
      </c>
      <c r="W601" s="14">
        <v>2264.5</v>
      </c>
      <c r="X601" s="14">
        <v>2179.83</v>
      </c>
      <c r="Y601" s="17">
        <v>1909.7500000000002</v>
      </c>
    </row>
    <row r="602" spans="1:25" ht="12.75">
      <c r="A602" s="35">
        <v>43502</v>
      </c>
      <c r="B602" s="30">
        <v>1835.59</v>
      </c>
      <c r="C602" s="14">
        <v>1779.84</v>
      </c>
      <c r="D602" s="14">
        <v>1742.11</v>
      </c>
      <c r="E602" s="14">
        <v>1739.72</v>
      </c>
      <c r="F602" s="14">
        <v>1798.6700000000003</v>
      </c>
      <c r="G602" s="14">
        <v>1873.64</v>
      </c>
      <c r="H602" s="14">
        <v>1983.78</v>
      </c>
      <c r="I602" s="14">
        <v>2214.08</v>
      </c>
      <c r="J602" s="14">
        <v>2313.44</v>
      </c>
      <c r="K602" s="14">
        <v>2328.08</v>
      </c>
      <c r="L602" s="14">
        <v>2337.04</v>
      </c>
      <c r="M602" s="14">
        <v>2337.63</v>
      </c>
      <c r="N602" s="14">
        <v>2327.31</v>
      </c>
      <c r="O602" s="14">
        <v>2349.45</v>
      </c>
      <c r="P602" s="14">
        <v>2351.36</v>
      </c>
      <c r="Q602" s="14">
        <v>2339.45</v>
      </c>
      <c r="R602" s="14">
        <v>2282.17</v>
      </c>
      <c r="S602" s="14">
        <v>2301.09</v>
      </c>
      <c r="T602" s="14">
        <v>2315.97</v>
      </c>
      <c r="U602" s="14">
        <v>2313.5099999999998</v>
      </c>
      <c r="V602" s="14">
        <v>2284.43</v>
      </c>
      <c r="W602" s="14">
        <v>2260.0499999999997</v>
      </c>
      <c r="X602" s="14">
        <v>2162.92</v>
      </c>
      <c r="Y602" s="17">
        <v>1900.3500000000001</v>
      </c>
    </row>
    <row r="603" spans="1:25" ht="12.75">
      <c r="A603" s="35">
        <v>43503</v>
      </c>
      <c r="B603" s="30">
        <v>1826.2</v>
      </c>
      <c r="C603" s="14">
        <v>1753.3100000000002</v>
      </c>
      <c r="D603" s="14">
        <v>1720.68</v>
      </c>
      <c r="E603" s="14">
        <v>1727.8100000000002</v>
      </c>
      <c r="F603" s="14">
        <v>1751.3300000000002</v>
      </c>
      <c r="G603" s="14">
        <v>1869.99</v>
      </c>
      <c r="H603" s="14">
        <v>1981.2500000000002</v>
      </c>
      <c r="I603" s="14">
        <v>2239.2799999999997</v>
      </c>
      <c r="J603" s="14">
        <v>2320.7999999999997</v>
      </c>
      <c r="K603" s="14">
        <v>2338.24</v>
      </c>
      <c r="L603" s="14">
        <v>2346.89</v>
      </c>
      <c r="M603" s="14">
        <v>2351.47</v>
      </c>
      <c r="N603" s="14">
        <v>2334.45</v>
      </c>
      <c r="O603" s="14">
        <v>2372.93</v>
      </c>
      <c r="P603" s="14">
        <v>2367.89</v>
      </c>
      <c r="Q603" s="14">
        <v>2351.64</v>
      </c>
      <c r="R603" s="14">
        <v>2296.92</v>
      </c>
      <c r="S603" s="14">
        <v>2312.7799999999997</v>
      </c>
      <c r="T603" s="14">
        <v>2321.19</v>
      </c>
      <c r="U603" s="14">
        <v>2323.2999999999997</v>
      </c>
      <c r="V603" s="14">
        <v>2292.21</v>
      </c>
      <c r="W603" s="14">
        <v>2280.79</v>
      </c>
      <c r="X603" s="14">
        <v>2158.75</v>
      </c>
      <c r="Y603" s="17">
        <v>1900.7300000000002</v>
      </c>
    </row>
    <row r="604" spans="1:25" ht="12.75">
      <c r="A604" s="35">
        <v>43504</v>
      </c>
      <c r="B604" s="30">
        <v>1841.47</v>
      </c>
      <c r="C604" s="14">
        <v>1793.68</v>
      </c>
      <c r="D604" s="14">
        <v>1768.4</v>
      </c>
      <c r="E604" s="14">
        <v>1759.25</v>
      </c>
      <c r="F604" s="14">
        <v>1803.41</v>
      </c>
      <c r="G604" s="14">
        <v>1878.22</v>
      </c>
      <c r="H604" s="14">
        <v>2074.0099999999998</v>
      </c>
      <c r="I604" s="14">
        <v>2228.73</v>
      </c>
      <c r="J604" s="14">
        <v>2298.49</v>
      </c>
      <c r="K604" s="14">
        <v>2319.88</v>
      </c>
      <c r="L604" s="14">
        <v>2326.29</v>
      </c>
      <c r="M604" s="14">
        <v>2350.18</v>
      </c>
      <c r="N604" s="14">
        <v>2334.69</v>
      </c>
      <c r="O604" s="14">
        <v>2357.69</v>
      </c>
      <c r="P604" s="14">
        <v>2358.57</v>
      </c>
      <c r="Q604" s="14">
        <v>2343.17</v>
      </c>
      <c r="R604" s="14">
        <v>2270.5299999999997</v>
      </c>
      <c r="S604" s="14">
        <v>2300.49</v>
      </c>
      <c r="T604" s="14">
        <v>2301.4</v>
      </c>
      <c r="U604" s="14">
        <v>2316.34</v>
      </c>
      <c r="V604" s="14">
        <v>2302.87</v>
      </c>
      <c r="W604" s="14">
        <v>2309.84</v>
      </c>
      <c r="X604" s="14">
        <v>2187.42</v>
      </c>
      <c r="Y604" s="17">
        <v>2061.7599999999998</v>
      </c>
    </row>
    <row r="605" spans="1:25" ht="12.75">
      <c r="A605" s="35">
        <v>43505</v>
      </c>
      <c r="B605" s="30">
        <v>1943.55</v>
      </c>
      <c r="C605" s="14">
        <v>1874.05</v>
      </c>
      <c r="D605" s="14">
        <v>1831.1000000000001</v>
      </c>
      <c r="E605" s="14">
        <v>1811.43</v>
      </c>
      <c r="F605" s="14">
        <v>1826.4400000000003</v>
      </c>
      <c r="G605" s="14">
        <v>1863.07</v>
      </c>
      <c r="H605" s="14">
        <v>1904.7300000000002</v>
      </c>
      <c r="I605" s="14">
        <v>2091.34</v>
      </c>
      <c r="J605" s="14">
        <v>2237.71</v>
      </c>
      <c r="K605" s="14">
        <v>2319.75</v>
      </c>
      <c r="L605" s="14">
        <v>2338.17</v>
      </c>
      <c r="M605" s="14">
        <v>2340.0499999999997</v>
      </c>
      <c r="N605" s="14">
        <v>2335.27</v>
      </c>
      <c r="O605" s="14">
        <v>2335.46</v>
      </c>
      <c r="P605" s="14">
        <v>2324.07</v>
      </c>
      <c r="Q605" s="14">
        <v>2311.65</v>
      </c>
      <c r="R605" s="14">
        <v>2302.5499999999997</v>
      </c>
      <c r="S605" s="14">
        <v>2329.24</v>
      </c>
      <c r="T605" s="14">
        <v>2335.47</v>
      </c>
      <c r="U605" s="14">
        <v>2326.02</v>
      </c>
      <c r="V605" s="14">
        <v>2315.25</v>
      </c>
      <c r="W605" s="14">
        <v>2251.4</v>
      </c>
      <c r="X605" s="14">
        <v>2139.32</v>
      </c>
      <c r="Y605" s="17">
        <v>1924.8600000000004</v>
      </c>
    </row>
    <row r="606" spans="1:25" ht="12.75">
      <c r="A606" s="35">
        <v>43506</v>
      </c>
      <c r="B606" s="30">
        <v>1893.0900000000004</v>
      </c>
      <c r="C606" s="14">
        <v>1827.5800000000002</v>
      </c>
      <c r="D606" s="14">
        <v>1770.8500000000001</v>
      </c>
      <c r="E606" s="14">
        <v>1768.86</v>
      </c>
      <c r="F606" s="14">
        <v>1778.9000000000003</v>
      </c>
      <c r="G606" s="14">
        <v>1794.4200000000003</v>
      </c>
      <c r="H606" s="14">
        <v>1865.3700000000001</v>
      </c>
      <c r="I606" s="14">
        <v>1898.2700000000002</v>
      </c>
      <c r="J606" s="14">
        <v>1979.8</v>
      </c>
      <c r="K606" s="14">
        <v>2168.54</v>
      </c>
      <c r="L606" s="14">
        <v>2206.47</v>
      </c>
      <c r="M606" s="14">
        <v>2212.64</v>
      </c>
      <c r="N606" s="14">
        <v>2198.48</v>
      </c>
      <c r="O606" s="14">
        <v>2180.16</v>
      </c>
      <c r="P606" s="14">
        <v>2186.24</v>
      </c>
      <c r="Q606" s="14">
        <v>2205.42</v>
      </c>
      <c r="R606" s="14">
        <v>2256.39</v>
      </c>
      <c r="S606" s="14">
        <v>2267.85</v>
      </c>
      <c r="T606" s="14">
        <v>2278.95</v>
      </c>
      <c r="U606" s="14">
        <v>2270.5499999999997</v>
      </c>
      <c r="V606" s="14">
        <v>2279.09</v>
      </c>
      <c r="W606" s="14">
        <v>2237.32</v>
      </c>
      <c r="X606" s="14">
        <v>2031.5600000000002</v>
      </c>
      <c r="Y606" s="17">
        <v>1895.51</v>
      </c>
    </row>
    <row r="607" spans="1:25" ht="12.75">
      <c r="A607" s="35">
        <v>43507</v>
      </c>
      <c r="B607" s="30">
        <v>1825.2900000000002</v>
      </c>
      <c r="C607" s="14">
        <v>1755.53</v>
      </c>
      <c r="D607" s="14">
        <v>1728.86</v>
      </c>
      <c r="E607" s="14">
        <v>1724.2900000000002</v>
      </c>
      <c r="F607" s="14">
        <v>1777.5400000000002</v>
      </c>
      <c r="G607" s="14">
        <v>1881.0400000000002</v>
      </c>
      <c r="H607" s="14">
        <v>1977.9800000000002</v>
      </c>
      <c r="I607" s="14">
        <v>2225.84</v>
      </c>
      <c r="J607" s="14">
        <v>2304.58</v>
      </c>
      <c r="K607" s="14">
        <v>2310.75</v>
      </c>
      <c r="L607" s="14">
        <v>2327.19</v>
      </c>
      <c r="M607" s="14">
        <v>2333.86</v>
      </c>
      <c r="N607" s="14">
        <v>2319.41</v>
      </c>
      <c r="O607" s="14">
        <v>2348.92</v>
      </c>
      <c r="P607" s="14">
        <v>2350.18</v>
      </c>
      <c r="Q607" s="14">
        <v>2332.35</v>
      </c>
      <c r="R607" s="14">
        <v>2279.85</v>
      </c>
      <c r="S607" s="14">
        <v>2298.75</v>
      </c>
      <c r="T607" s="14">
        <v>2297.49</v>
      </c>
      <c r="U607" s="14">
        <v>2303.67</v>
      </c>
      <c r="V607" s="14">
        <v>2259.38</v>
      </c>
      <c r="W607" s="14">
        <v>2175.36</v>
      </c>
      <c r="X607" s="14">
        <v>2027.0900000000004</v>
      </c>
      <c r="Y607" s="17">
        <v>1865.1900000000003</v>
      </c>
    </row>
    <row r="608" spans="1:25" ht="12.75">
      <c r="A608" s="35">
        <v>43508</v>
      </c>
      <c r="B608" s="30">
        <v>1807.8</v>
      </c>
      <c r="C608" s="14">
        <v>1729.24</v>
      </c>
      <c r="D608" s="14">
        <v>1718.7700000000002</v>
      </c>
      <c r="E608" s="14">
        <v>1721.0600000000002</v>
      </c>
      <c r="F608" s="14">
        <v>1775.48</v>
      </c>
      <c r="G608" s="14">
        <v>1874.28</v>
      </c>
      <c r="H608" s="14">
        <v>1957.7</v>
      </c>
      <c r="I608" s="14">
        <v>2207.69</v>
      </c>
      <c r="J608" s="14">
        <v>2245.6</v>
      </c>
      <c r="K608" s="14">
        <v>2257.71</v>
      </c>
      <c r="L608" s="14">
        <v>2265.72</v>
      </c>
      <c r="M608" s="14">
        <v>2268.22</v>
      </c>
      <c r="N608" s="14">
        <v>2252.81</v>
      </c>
      <c r="O608" s="14">
        <v>2279.62</v>
      </c>
      <c r="P608" s="14">
        <v>2302.83</v>
      </c>
      <c r="Q608" s="14">
        <v>2268.46</v>
      </c>
      <c r="R608" s="14">
        <v>2239.79</v>
      </c>
      <c r="S608" s="14">
        <v>2255.69</v>
      </c>
      <c r="T608" s="14">
        <v>2262.84</v>
      </c>
      <c r="U608" s="14">
        <v>2246.97</v>
      </c>
      <c r="V608" s="14">
        <v>2221.67</v>
      </c>
      <c r="W608" s="14">
        <v>2178.33</v>
      </c>
      <c r="X608" s="14">
        <v>1997.8700000000001</v>
      </c>
      <c r="Y608" s="17">
        <v>1862.0000000000002</v>
      </c>
    </row>
    <row r="609" spans="1:25" ht="12.75">
      <c r="A609" s="35">
        <v>43509</v>
      </c>
      <c r="B609" s="30">
        <v>1838.36</v>
      </c>
      <c r="C609" s="14">
        <v>1757.3300000000002</v>
      </c>
      <c r="D609" s="14">
        <v>1724.47</v>
      </c>
      <c r="E609" s="14">
        <v>1723.49</v>
      </c>
      <c r="F609" s="14">
        <v>1801.66</v>
      </c>
      <c r="G609" s="14">
        <v>1903.64</v>
      </c>
      <c r="H609" s="14">
        <v>2130.06</v>
      </c>
      <c r="I609" s="14">
        <v>2236.42</v>
      </c>
      <c r="J609" s="14">
        <v>2285.7799999999997</v>
      </c>
      <c r="K609" s="14">
        <v>2302.17</v>
      </c>
      <c r="L609" s="14">
        <v>2312.7</v>
      </c>
      <c r="M609" s="14">
        <v>2309.77</v>
      </c>
      <c r="N609" s="14">
        <v>2301.12</v>
      </c>
      <c r="O609" s="14">
        <v>2322.95</v>
      </c>
      <c r="P609" s="14">
        <v>2334.13</v>
      </c>
      <c r="Q609" s="14">
        <v>2310.38</v>
      </c>
      <c r="R609" s="14">
        <v>2268.35</v>
      </c>
      <c r="S609" s="14">
        <v>2283.73</v>
      </c>
      <c r="T609" s="14">
        <v>2309.0299999999997</v>
      </c>
      <c r="U609" s="14">
        <v>2288.0499999999997</v>
      </c>
      <c r="V609" s="14">
        <v>2247.65</v>
      </c>
      <c r="W609" s="14">
        <v>2201.67</v>
      </c>
      <c r="X609" s="14">
        <v>2101.11</v>
      </c>
      <c r="Y609" s="17">
        <v>1878.8700000000001</v>
      </c>
    </row>
    <row r="610" spans="1:25" ht="12.75">
      <c r="A610" s="35">
        <v>43510</v>
      </c>
      <c r="B610" s="30">
        <v>1825.7700000000002</v>
      </c>
      <c r="C610" s="14">
        <v>1784.01</v>
      </c>
      <c r="D610" s="14">
        <v>1768.9</v>
      </c>
      <c r="E610" s="14">
        <v>1767.49</v>
      </c>
      <c r="F610" s="14">
        <v>1818.6300000000003</v>
      </c>
      <c r="G610" s="14">
        <v>1933.24</v>
      </c>
      <c r="H610" s="14">
        <v>2158.5499999999997</v>
      </c>
      <c r="I610" s="14">
        <v>2219.11</v>
      </c>
      <c r="J610" s="14">
        <v>2333.07</v>
      </c>
      <c r="K610" s="14">
        <v>2350.71</v>
      </c>
      <c r="L610" s="14">
        <v>2359.9</v>
      </c>
      <c r="M610" s="14">
        <v>2359.5299999999997</v>
      </c>
      <c r="N610" s="14">
        <v>2348.5099999999998</v>
      </c>
      <c r="O610" s="14">
        <v>2374.08</v>
      </c>
      <c r="P610" s="14">
        <v>2382.12</v>
      </c>
      <c r="Q610" s="14">
        <v>2356.07</v>
      </c>
      <c r="R610" s="14">
        <v>2335.21</v>
      </c>
      <c r="S610" s="14">
        <v>2340.36</v>
      </c>
      <c r="T610" s="14">
        <v>2347.41</v>
      </c>
      <c r="U610" s="14">
        <v>2344.75</v>
      </c>
      <c r="V610" s="14">
        <v>2316.1</v>
      </c>
      <c r="W610" s="14">
        <v>2259.2799999999997</v>
      </c>
      <c r="X610" s="14">
        <v>2145.46</v>
      </c>
      <c r="Y610" s="17">
        <v>1970.0700000000004</v>
      </c>
    </row>
    <row r="611" spans="1:25" ht="12.75">
      <c r="A611" s="35">
        <v>43511</v>
      </c>
      <c r="B611" s="30">
        <v>1839.0800000000002</v>
      </c>
      <c r="C611" s="14">
        <v>1791.8700000000001</v>
      </c>
      <c r="D611" s="14">
        <v>1784.82</v>
      </c>
      <c r="E611" s="14">
        <v>1781.43</v>
      </c>
      <c r="F611" s="14">
        <v>1821.53</v>
      </c>
      <c r="G611" s="14">
        <v>1919.89</v>
      </c>
      <c r="H611" s="14">
        <v>2135.84</v>
      </c>
      <c r="I611" s="14">
        <v>2206.81</v>
      </c>
      <c r="J611" s="14">
        <v>2310.56</v>
      </c>
      <c r="K611" s="14">
        <v>2337.5</v>
      </c>
      <c r="L611" s="14">
        <v>2344.38</v>
      </c>
      <c r="M611" s="14">
        <v>2339.73</v>
      </c>
      <c r="N611" s="14">
        <v>2326.33</v>
      </c>
      <c r="O611" s="14">
        <v>2347</v>
      </c>
      <c r="P611" s="14">
        <v>2352.0499999999997</v>
      </c>
      <c r="Q611" s="14">
        <v>2331.47</v>
      </c>
      <c r="R611" s="14">
        <v>2312.5099999999998</v>
      </c>
      <c r="S611" s="14">
        <v>2318.04</v>
      </c>
      <c r="T611" s="14">
        <v>2331.19</v>
      </c>
      <c r="U611" s="14">
        <v>2326.36</v>
      </c>
      <c r="V611" s="14">
        <v>2311.0499999999997</v>
      </c>
      <c r="W611" s="14">
        <v>2258.37</v>
      </c>
      <c r="X611" s="14">
        <v>2148.89</v>
      </c>
      <c r="Y611" s="17">
        <v>2048.0499999999997</v>
      </c>
    </row>
    <row r="612" spans="1:25" ht="12.75">
      <c r="A612" s="35">
        <v>43512</v>
      </c>
      <c r="B612" s="30">
        <v>2075.39</v>
      </c>
      <c r="C612" s="14">
        <v>1896.3500000000001</v>
      </c>
      <c r="D612" s="14">
        <v>1854.6000000000001</v>
      </c>
      <c r="E612" s="14">
        <v>1851.4400000000003</v>
      </c>
      <c r="F612" s="14">
        <v>1860.59</v>
      </c>
      <c r="G612" s="14">
        <v>1887.8500000000001</v>
      </c>
      <c r="H612" s="14">
        <v>1934.74</v>
      </c>
      <c r="I612" s="14">
        <v>2137.96</v>
      </c>
      <c r="J612" s="14">
        <v>2236.71</v>
      </c>
      <c r="K612" s="14">
        <v>2503.14</v>
      </c>
      <c r="L612" s="14">
        <v>2462.72</v>
      </c>
      <c r="M612" s="14">
        <v>2521.33</v>
      </c>
      <c r="N612" s="14">
        <v>2515.89</v>
      </c>
      <c r="O612" s="14">
        <v>2509.35</v>
      </c>
      <c r="P612" s="14">
        <v>2461.7799999999997</v>
      </c>
      <c r="Q612" s="14">
        <v>2458.0099999999998</v>
      </c>
      <c r="R612" s="14">
        <v>2429.16</v>
      </c>
      <c r="S612" s="14">
        <v>2511.12</v>
      </c>
      <c r="T612" s="14">
        <v>2522</v>
      </c>
      <c r="U612" s="14">
        <v>2518.7</v>
      </c>
      <c r="V612" s="14">
        <v>2503.7799999999997</v>
      </c>
      <c r="W612" s="14">
        <v>2421.57</v>
      </c>
      <c r="X612" s="14">
        <v>2180.2999999999997</v>
      </c>
      <c r="Y612" s="17">
        <v>2102.95</v>
      </c>
    </row>
    <row r="613" spans="1:25" ht="12.75">
      <c r="A613" s="35">
        <v>43513</v>
      </c>
      <c r="B613" s="30">
        <v>2045.2100000000003</v>
      </c>
      <c r="C613" s="14">
        <v>1872.78</v>
      </c>
      <c r="D613" s="14">
        <v>1843.66</v>
      </c>
      <c r="E613" s="14">
        <v>1816.86</v>
      </c>
      <c r="F613" s="14">
        <v>1830.8500000000001</v>
      </c>
      <c r="G613" s="14">
        <v>1873.6000000000001</v>
      </c>
      <c r="H613" s="14">
        <v>1932.5700000000004</v>
      </c>
      <c r="I613" s="14">
        <v>1963.3700000000001</v>
      </c>
      <c r="J613" s="14">
        <v>2163.7599999999998</v>
      </c>
      <c r="K613" s="14">
        <v>2216.93</v>
      </c>
      <c r="L613" s="14">
        <v>2263.02</v>
      </c>
      <c r="M613" s="14">
        <v>2279.2799999999997</v>
      </c>
      <c r="N613" s="14">
        <v>2269.0299999999997</v>
      </c>
      <c r="O613" s="14">
        <v>2259.7799999999997</v>
      </c>
      <c r="P613" s="14">
        <v>2252.02</v>
      </c>
      <c r="Q613" s="14">
        <v>2240.62</v>
      </c>
      <c r="R613" s="14">
        <v>2232.43</v>
      </c>
      <c r="S613" s="14">
        <v>2308.7599999999998</v>
      </c>
      <c r="T613" s="14">
        <v>2326.6</v>
      </c>
      <c r="U613" s="14">
        <v>2324.88</v>
      </c>
      <c r="V613" s="14">
        <v>2322.7599999999998</v>
      </c>
      <c r="W613" s="14">
        <v>2286.67</v>
      </c>
      <c r="X613" s="14">
        <v>2153.25</v>
      </c>
      <c r="Y613" s="17">
        <v>2112.75</v>
      </c>
    </row>
    <row r="614" spans="1:25" ht="12.75">
      <c r="A614" s="35">
        <v>43514</v>
      </c>
      <c r="B614" s="30">
        <v>1881.22</v>
      </c>
      <c r="C614" s="14">
        <v>1820.84</v>
      </c>
      <c r="D614" s="14">
        <v>1788.93</v>
      </c>
      <c r="E614" s="14">
        <v>1777.26</v>
      </c>
      <c r="F614" s="14">
        <v>1827.7100000000003</v>
      </c>
      <c r="G614" s="14">
        <v>1920.1700000000003</v>
      </c>
      <c r="H614" s="14">
        <v>2148.44</v>
      </c>
      <c r="I614" s="14">
        <v>2235.63</v>
      </c>
      <c r="J614" s="14">
        <v>2292.2</v>
      </c>
      <c r="K614" s="14">
        <v>2313.48</v>
      </c>
      <c r="L614" s="14">
        <v>2319.43</v>
      </c>
      <c r="M614" s="14">
        <v>2313</v>
      </c>
      <c r="N614" s="14">
        <v>2301.06</v>
      </c>
      <c r="O614" s="14">
        <v>2316.52</v>
      </c>
      <c r="P614" s="14">
        <v>2317.81</v>
      </c>
      <c r="Q614" s="14">
        <v>2304.21</v>
      </c>
      <c r="R614" s="14">
        <v>2288.5</v>
      </c>
      <c r="S614" s="14">
        <v>2295.57</v>
      </c>
      <c r="T614" s="14">
        <v>2316.6</v>
      </c>
      <c r="U614" s="14">
        <v>2306.24</v>
      </c>
      <c r="V614" s="14">
        <v>2261.89</v>
      </c>
      <c r="W614" s="14">
        <v>2239.7</v>
      </c>
      <c r="X614" s="14">
        <v>2127.1</v>
      </c>
      <c r="Y614" s="17">
        <v>1899.14</v>
      </c>
    </row>
    <row r="615" spans="1:25" ht="12.75">
      <c r="A615" s="35">
        <v>43515</v>
      </c>
      <c r="B615" s="30">
        <v>1824.07</v>
      </c>
      <c r="C615" s="14">
        <v>1764.91</v>
      </c>
      <c r="D615" s="14">
        <v>1735.59</v>
      </c>
      <c r="E615" s="14">
        <v>1731.91</v>
      </c>
      <c r="F615" s="14">
        <v>1785.5000000000002</v>
      </c>
      <c r="G615" s="14">
        <v>1873.11</v>
      </c>
      <c r="H615" s="14">
        <v>1954.1200000000001</v>
      </c>
      <c r="I615" s="14">
        <v>2189.17</v>
      </c>
      <c r="J615" s="14">
        <v>2266.31</v>
      </c>
      <c r="K615" s="14">
        <v>2287.95</v>
      </c>
      <c r="L615" s="14">
        <v>2289.42</v>
      </c>
      <c r="M615" s="14">
        <v>2286.15</v>
      </c>
      <c r="N615" s="14">
        <v>2274.16</v>
      </c>
      <c r="O615" s="14">
        <v>2289.2</v>
      </c>
      <c r="P615" s="14">
        <v>2296.1</v>
      </c>
      <c r="Q615" s="14">
        <v>2282.56</v>
      </c>
      <c r="R615" s="14">
        <v>2255.09</v>
      </c>
      <c r="S615" s="14">
        <v>2264.39</v>
      </c>
      <c r="T615" s="14">
        <v>2283.24</v>
      </c>
      <c r="U615" s="14">
        <v>2272.83</v>
      </c>
      <c r="V615" s="14">
        <v>2260.59</v>
      </c>
      <c r="W615" s="14">
        <v>2250.15</v>
      </c>
      <c r="X615" s="14">
        <v>2142.84</v>
      </c>
      <c r="Y615" s="17">
        <v>1938.9000000000003</v>
      </c>
    </row>
    <row r="616" spans="1:25" ht="12.75">
      <c r="A616" s="35">
        <v>43516</v>
      </c>
      <c r="B616" s="30">
        <v>1832.1700000000003</v>
      </c>
      <c r="C616" s="14">
        <v>1802.0800000000002</v>
      </c>
      <c r="D616" s="14">
        <v>1749.63</v>
      </c>
      <c r="E616" s="14">
        <v>1752.1000000000001</v>
      </c>
      <c r="F616" s="14">
        <v>1791.6200000000001</v>
      </c>
      <c r="G616" s="14">
        <v>1885.03</v>
      </c>
      <c r="H616" s="14">
        <v>2120.21</v>
      </c>
      <c r="I616" s="14">
        <v>2257.41</v>
      </c>
      <c r="J616" s="14">
        <v>2322.72</v>
      </c>
      <c r="K616" s="14">
        <v>2336.66</v>
      </c>
      <c r="L616" s="14">
        <v>2343.5</v>
      </c>
      <c r="M616" s="14">
        <v>2350.31</v>
      </c>
      <c r="N616" s="14">
        <v>2334.63</v>
      </c>
      <c r="O616" s="14">
        <v>2373</v>
      </c>
      <c r="P616" s="14">
        <v>2387.85</v>
      </c>
      <c r="Q616" s="14">
        <v>2362.92</v>
      </c>
      <c r="R616" s="14">
        <v>2319.43</v>
      </c>
      <c r="S616" s="14">
        <v>2311.2999999999997</v>
      </c>
      <c r="T616" s="14">
        <v>2335.5299999999997</v>
      </c>
      <c r="U616" s="14">
        <v>2330.19</v>
      </c>
      <c r="V616" s="14">
        <v>2316.68</v>
      </c>
      <c r="W616" s="14">
        <v>2315.48</v>
      </c>
      <c r="X616" s="14">
        <v>2183.0099999999998</v>
      </c>
      <c r="Y616" s="17">
        <v>2037.97</v>
      </c>
    </row>
    <row r="617" spans="1:25" ht="12.75">
      <c r="A617" s="35">
        <v>43517</v>
      </c>
      <c r="B617" s="30">
        <v>1881.7900000000002</v>
      </c>
      <c r="C617" s="14">
        <v>1832.64</v>
      </c>
      <c r="D617" s="14">
        <v>1823.36</v>
      </c>
      <c r="E617" s="14">
        <v>1807.91</v>
      </c>
      <c r="F617" s="14">
        <v>1843.4000000000003</v>
      </c>
      <c r="G617" s="14">
        <v>1936.05</v>
      </c>
      <c r="H617" s="14">
        <v>2168.1</v>
      </c>
      <c r="I617" s="14">
        <v>2296.83</v>
      </c>
      <c r="J617" s="14">
        <v>2348.73</v>
      </c>
      <c r="K617" s="14">
        <v>2397.57</v>
      </c>
      <c r="L617" s="14">
        <v>2457.32</v>
      </c>
      <c r="M617" s="14">
        <v>2417.9</v>
      </c>
      <c r="N617" s="14">
        <v>2366.64</v>
      </c>
      <c r="O617" s="14">
        <v>2496.11</v>
      </c>
      <c r="P617" s="14">
        <v>2456.38</v>
      </c>
      <c r="Q617" s="14">
        <v>2406.17</v>
      </c>
      <c r="R617" s="14">
        <v>2348.59</v>
      </c>
      <c r="S617" s="14">
        <v>2324.23</v>
      </c>
      <c r="T617" s="14">
        <v>2368.04</v>
      </c>
      <c r="U617" s="14">
        <v>2373.7</v>
      </c>
      <c r="V617" s="14">
        <v>2358.04</v>
      </c>
      <c r="W617" s="14">
        <v>2355.65</v>
      </c>
      <c r="X617" s="14">
        <v>2221.2799999999997</v>
      </c>
      <c r="Y617" s="17">
        <v>2080.5299999999997</v>
      </c>
    </row>
    <row r="618" spans="1:25" ht="12.75">
      <c r="A618" s="35">
        <v>43518</v>
      </c>
      <c r="B618" s="30">
        <v>1872.22</v>
      </c>
      <c r="C618" s="14">
        <v>1829.4000000000003</v>
      </c>
      <c r="D618" s="14">
        <v>1818.8700000000001</v>
      </c>
      <c r="E618" s="14">
        <v>1814.39</v>
      </c>
      <c r="F618" s="14">
        <v>1842.1200000000001</v>
      </c>
      <c r="G618" s="14">
        <v>1923.5400000000002</v>
      </c>
      <c r="H618" s="14">
        <v>2160.57</v>
      </c>
      <c r="I618" s="14">
        <v>2195.27</v>
      </c>
      <c r="J618" s="14">
        <v>2271.82</v>
      </c>
      <c r="K618" s="14">
        <v>2290.21</v>
      </c>
      <c r="L618" s="14">
        <v>2324.41</v>
      </c>
      <c r="M618" s="14">
        <v>2336.38</v>
      </c>
      <c r="N618" s="14">
        <v>2299.95</v>
      </c>
      <c r="O618" s="14">
        <v>2355.36</v>
      </c>
      <c r="P618" s="14">
        <v>2320.06</v>
      </c>
      <c r="Q618" s="14">
        <v>2291.42</v>
      </c>
      <c r="R618" s="14">
        <v>2216.68</v>
      </c>
      <c r="S618" s="14">
        <v>2211.83</v>
      </c>
      <c r="T618" s="14">
        <v>2265.4</v>
      </c>
      <c r="U618" s="14">
        <v>2286.62</v>
      </c>
      <c r="V618" s="14">
        <v>2276.68</v>
      </c>
      <c r="W618" s="14">
        <v>2288.7</v>
      </c>
      <c r="X618" s="14">
        <v>2164.56</v>
      </c>
      <c r="Y618" s="17">
        <v>2117.87</v>
      </c>
    </row>
    <row r="619" spans="1:25" ht="12.75">
      <c r="A619" s="35">
        <v>43519</v>
      </c>
      <c r="B619" s="30">
        <v>1964.6700000000003</v>
      </c>
      <c r="C619" s="14">
        <v>1874.4200000000003</v>
      </c>
      <c r="D619" s="14">
        <v>1829.2900000000002</v>
      </c>
      <c r="E619" s="14">
        <v>1807.64</v>
      </c>
      <c r="F619" s="14">
        <v>1823.9000000000003</v>
      </c>
      <c r="G619" s="14">
        <v>1848.3700000000001</v>
      </c>
      <c r="H619" s="14">
        <v>1904.66</v>
      </c>
      <c r="I619" s="14">
        <v>2012.1200000000001</v>
      </c>
      <c r="J619" s="14">
        <v>2184.7799999999997</v>
      </c>
      <c r="K619" s="14">
        <v>2227.44</v>
      </c>
      <c r="L619" s="14">
        <v>2239.5099999999998</v>
      </c>
      <c r="M619" s="14">
        <v>2216.12</v>
      </c>
      <c r="N619" s="14">
        <v>2203.49</v>
      </c>
      <c r="O619" s="14">
        <v>2191.34</v>
      </c>
      <c r="P619" s="14">
        <v>2188.43</v>
      </c>
      <c r="Q619" s="14">
        <v>2195.5099999999998</v>
      </c>
      <c r="R619" s="14">
        <v>2197.13</v>
      </c>
      <c r="S619" s="14">
        <v>2206.56</v>
      </c>
      <c r="T619" s="14">
        <v>2238.2799999999997</v>
      </c>
      <c r="U619" s="14">
        <v>2238.44</v>
      </c>
      <c r="V619" s="14">
        <v>2221.96</v>
      </c>
      <c r="W619" s="14">
        <v>2215.87</v>
      </c>
      <c r="X619" s="14">
        <v>2124.06</v>
      </c>
      <c r="Y619" s="17">
        <v>1979.51</v>
      </c>
    </row>
    <row r="620" spans="1:25" ht="12.75">
      <c r="A620" s="35">
        <v>43520</v>
      </c>
      <c r="B620" s="30">
        <v>1985.7900000000002</v>
      </c>
      <c r="C620" s="14">
        <v>1850.8800000000003</v>
      </c>
      <c r="D620" s="14">
        <v>1803.3800000000003</v>
      </c>
      <c r="E620" s="14">
        <v>1770.8</v>
      </c>
      <c r="F620" s="14">
        <v>1777.5400000000002</v>
      </c>
      <c r="G620" s="14">
        <v>1817.8100000000002</v>
      </c>
      <c r="H620" s="14">
        <v>1858.6900000000003</v>
      </c>
      <c r="I620" s="14">
        <v>1908.2100000000003</v>
      </c>
      <c r="J620" s="14">
        <v>2061.15</v>
      </c>
      <c r="K620" s="14">
        <v>2190.29</v>
      </c>
      <c r="L620" s="14">
        <v>2204.75</v>
      </c>
      <c r="M620" s="14">
        <v>2208.41</v>
      </c>
      <c r="N620" s="14">
        <v>2202.43</v>
      </c>
      <c r="O620" s="14">
        <v>2191.72</v>
      </c>
      <c r="P620" s="14">
        <v>2191.57</v>
      </c>
      <c r="Q620" s="14">
        <v>2190.77</v>
      </c>
      <c r="R620" s="14">
        <v>2212.27</v>
      </c>
      <c r="S620" s="14">
        <v>2251.61</v>
      </c>
      <c r="T620" s="14">
        <v>2279.6</v>
      </c>
      <c r="U620" s="14">
        <v>2278.25</v>
      </c>
      <c r="V620" s="14">
        <v>2272.02</v>
      </c>
      <c r="W620" s="14">
        <v>2263.41</v>
      </c>
      <c r="X620" s="14">
        <v>2207.2599999999998</v>
      </c>
      <c r="Y620" s="17">
        <v>1987.45</v>
      </c>
    </row>
    <row r="621" spans="1:25" ht="12.75">
      <c r="A621" s="35">
        <v>43521</v>
      </c>
      <c r="B621" s="30">
        <v>1815.86</v>
      </c>
      <c r="C621" s="14">
        <v>1786.36</v>
      </c>
      <c r="D621" s="14">
        <v>1743.7</v>
      </c>
      <c r="E621" s="14">
        <v>1744.8300000000002</v>
      </c>
      <c r="F621" s="14">
        <v>1794.3100000000002</v>
      </c>
      <c r="G621" s="14">
        <v>1924.6300000000003</v>
      </c>
      <c r="H621" s="14">
        <v>2120.62</v>
      </c>
      <c r="I621" s="14">
        <v>2189.7799999999997</v>
      </c>
      <c r="J621" s="14">
        <v>2216.16</v>
      </c>
      <c r="K621" s="14">
        <v>2269.43</v>
      </c>
      <c r="L621" s="14">
        <v>2280.7799999999997</v>
      </c>
      <c r="M621" s="14">
        <v>2286.56</v>
      </c>
      <c r="N621" s="14">
        <v>2265.56</v>
      </c>
      <c r="O621" s="14">
        <v>2300.02</v>
      </c>
      <c r="P621" s="14">
        <v>2290.98</v>
      </c>
      <c r="Q621" s="14">
        <v>2272.23</v>
      </c>
      <c r="R621" s="14">
        <v>2252.02</v>
      </c>
      <c r="S621" s="14">
        <v>2224.81</v>
      </c>
      <c r="T621" s="14">
        <v>2258.87</v>
      </c>
      <c r="U621" s="14">
        <v>2263.34</v>
      </c>
      <c r="V621" s="14">
        <v>2245.24</v>
      </c>
      <c r="W621" s="14">
        <v>2271.49</v>
      </c>
      <c r="X621" s="14">
        <v>2176.6</v>
      </c>
      <c r="Y621" s="17">
        <v>1988.8500000000001</v>
      </c>
    </row>
    <row r="622" spans="1:25" ht="12.75">
      <c r="A622" s="35">
        <v>43522</v>
      </c>
      <c r="B622" s="30">
        <v>1794.4600000000003</v>
      </c>
      <c r="C622" s="14">
        <v>1750.61</v>
      </c>
      <c r="D622" s="14">
        <v>1712.8100000000002</v>
      </c>
      <c r="E622" s="14">
        <v>1715.3700000000001</v>
      </c>
      <c r="F622" s="14">
        <v>1775.2700000000002</v>
      </c>
      <c r="G622" s="14">
        <v>1861.1300000000003</v>
      </c>
      <c r="H622" s="14">
        <v>1957.0400000000002</v>
      </c>
      <c r="I622" s="14">
        <v>2151.62</v>
      </c>
      <c r="J622" s="14">
        <v>2209.84</v>
      </c>
      <c r="K622" s="14">
        <v>2227.42</v>
      </c>
      <c r="L622" s="14">
        <v>2235.56</v>
      </c>
      <c r="M622" s="14">
        <v>2236</v>
      </c>
      <c r="N622" s="14">
        <v>2201.81</v>
      </c>
      <c r="O622" s="14">
        <v>2281.65</v>
      </c>
      <c r="P622" s="14">
        <v>2272.63</v>
      </c>
      <c r="Q622" s="14">
        <v>2235.25</v>
      </c>
      <c r="R622" s="14">
        <v>2208.36</v>
      </c>
      <c r="S622" s="14">
        <v>2191.75</v>
      </c>
      <c r="T622" s="14">
        <v>2217.45</v>
      </c>
      <c r="U622" s="14">
        <v>2225.45</v>
      </c>
      <c r="V622" s="14">
        <v>2215.5299999999997</v>
      </c>
      <c r="W622" s="14">
        <v>2209.42</v>
      </c>
      <c r="X622" s="14">
        <v>2174.77</v>
      </c>
      <c r="Y622" s="17">
        <v>1910.6300000000003</v>
      </c>
    </row>
    <row r="623" spans="1:25" ht="12.75">
      <c r="A623" s="35">
        <v>43523</v>
      </c>
      <c r="B623" s="30">
        <v>1808.0200000000002</v>
      </c>
      <c r="C623" s="14">
        <v>1764.7900000000002</v>
      </c>
      <c r="D623" s="14">
        <v>1725.53</v>
      </c>
      <c r="E623" s="14">
        <v>1715.55</v>
      </c>
      <c r="F623" s="14">
        <v>1766.61</v>
      </c>
      <c r="G623" s="14">
        <v>1899.47</v>
      </c>
      <c r="H623" s="14">
        <v>2006.03</v>
      </c>
      <c r="I623" s="14">
        <v>2240.24</v>
      </c>
      <c r="J623" s="14">
        <v>2322.52</v>
      </c>
      <c r="K623" s="14">
        <v>2360.13</v>
      </c>
      <c r="L623" s="14">
        <v>2373.59</v>
      </c>
      <c r="M623" s="14">
        <v>2373.85</v>
      </c>
      <c r="N623" s="14">
        <v>2345.35</v>
      </c>
      <c r="O623" s="14">
        <v>2413.14</v>
      </c>
      <c r="P623" s="14">
        <v>2376.89</v>
      </c>
      <c r="Q623" s="14">
        <v>2357.04</v>
      </c>
      <c r="R623" s="14">
        <v>2326.54</v>
      </c>
      <c r="S623" s="14">
        <v>2302.61</v>
      </c>
      <c r="T623" s="14">
        <v>2335.18</v>
      </c>
      <c r="U623" s="14">
        <v>2348.45</v>
      </c>
      <c r="V623" s="14">
        <v>2323.04</v>
      </c>
      <c r="W623" s="14">
        <v>2317.27</v>
      </c>
      <c r="X623" s="14">
        <v>2173.57</v>
      </c>
      <c r="Y623" s="17">
        <v>2027.6300000000003</v>
      </c>
    </row>
    <row r="624" spans="1:25" ht="12.75">
      <c r="A624" s="35">
        <v>43524</v>
      </c>
      <c r="B624" s="30">
        <v>1927.3800000000003</v>
      </c>
      <c r="C624" s="14">
        <v>1855.95</v>
      </c>
      <c r="D624" s="14">
        <v>1806.2500000000002</v>
      </c>
      <c r="E624" s="14">
        <v>1799.5200000000002</v>
      </c>
      <c r="F624" s="14">
        <v>1871.76</v>
      </c>
      <c r="G624" s="14">
        <v>1954.3500000000001</v>
      </c>
      <c r="H624" s="14">
        <v>2149.31</v>
      </c>
      <c r="I624" s="14">
        <v>2250.98</v>
      </c>
      <c r="J624" s="14">
        <v>2295.46</v>
      </c>
      <c r="K624" s="14">
        <v>2366.81</v>
      </c>
      <c r="L624" s="14">
        <v>2367.91</v>
      </c>
      <c r="M624" s="14">
        <v>2340.09</v>
      </c>
      <c r="N624" s="14">
        <v>2305.62</v>
      </c>
      <c r="O624" s="14">
        <v>2330.31</v>
      </c>
      <c r="P624" s="14">
        <v>2331.11</v>
      </c>
      <c r="Q624" s="14">
        <v>2309.1</v>
      </c>
      <c r="R624" s="14">
        <v>2289.38</v>
      </c>
      <c r="S624" s="14">
        <v>2282.92</v>
      </c>
      <c r="T624" s="14">
        <v>2302.2599999999998</v>
      </c>
      <c r="U624" s="14">
        <v>2301.77</v>
      </c>
      <c r="V624" s="14">
        <v>2279.13</v>
      </c>
      <c r="W624" s="14">
        <v>2277.24</v>
      </c>
      <c r="X624" s="14">
        <v>2208.08</v>
      </c>
      <c r="Y624" s="17">
        <v>2016.28</v>
      </c>
    </row>
    <row r="625" spans="1:25" ht="12.75" hidden="1">
      <c r="A625" s="35">
        <v>43525</v>
      </c>
      <c r="B625" s="30">
        <v>860.69</v>
      </c>
      <c r="C625" s="14">
        <v>860.69</v>
      </c>
      <c r="D625" s="14">
        <v>860.69</v>
      </c>
      <c r="E625" s="14">
        <v>860.69</v>
      </c>
      <c r="F625" s="14">
        <v>860.69</v>
      </c>
      <c r="G625" s="14">
        <v>860.69</v>
      </c>
      <c r="H625" s="14">
        <v>860.69</v>
      </c>
      <c r="I625" s="14">
        <v>860.69</v>
      </c>
      <c r="J625" s="14">
        <v>860.69</v>
      </c>
      <c r="K625" s="14">
        <v>860.69</v>
      </c>
      <c r="L625" s="14">
        <v>860.69</v>
      </c>
      <c r="M625" s="14">
        <v>860.69</v>
      </c>
      <c r="N625" s="14">
        <v>860.69</v>
      </c>
      <c r="O625" s="14">
        <v>860.69</v>
      </c>
      <c r="P625" s="14">
        <v>860.69</v>
      </c>
      <c r="Q625" s="14">
        <v>860.69</v>
      </c>
      <c r="R625" s="14">
        <v>860.69</v>
      </c>
      <c r="S625" s="14">
        <v>860.69</v>
      </c>
      <c r="T625" s="14">
        <v>860.69</v>
      </c>
      <c r="U625" s="14">
        <v>860.69</v>
      </c>
      <c r="V625" s="14">
        <v>860.69</v>
      </c>
      <c r="W625" s="14">
        <v>860.69</v>
      </c>
      <c r="X625" s="14">
        <v>860.69</v>
      </c>
      <c r="Y625" s="17">
        <v>860.69</v>
      </c>
    </row>
    <row r="626" spans="1:25" ht="13.5" customHeight="1" hidden="1">
      <c r="A626" s="35">
        <v>43526</v>
      </c>
      <c r="B626" s="30">
        <v>860.69</v>
      </c>
      <c r="C626" s="14">
        <v>860.69</v>
      </c>
      <c r="D626" s="14">
        <v>860.69</v>
      </c>
      <c r="E626" s="14">
        <v>860.69</v>
      </c>
      <c r="F626" s="14">
        <v>860.69</v>
      </c>
      <c r="G626" s="14">
        <v>860.69</v>
      </c>
      <c r="H626" s="14">
        <v>860.69</v>
      </c>
      <c r="I626" s="14">
        <v>860.69</v>
      </c>
      <c r="J626" s="14">
        <v>860.69</v>
      </c>
      <c r="K626" s="14">
        <v>860.69</v>
      </c>
      <c r="L626" s="14">
        <v>860.69</v>
      </c>
      <c r="M626" s="14">
        <v>860.69</v>
      </c>
      <c r="N626" s="14">
        <v>860.69</v>
      </c>
      <c r="O626" s="14">
        <v>860.69</v>
      </c>
      <c r="P626" s="14">
        <v>860.69</v>
      </c>
      <c r="Q626" s="14">
        <v>860.69</v>
      </c>
      <c r="R626" s="14">
        <v>860.69</v>
      </c>
      <c r="S626" s="14">
        <v>860.69</v>
      </c>
      <c r="T626" s="14">
        <v>860.69</v>
      </c>
      <c r="U626" s="14">
        <v>860.69</v>
      </c>
      <c r="V626" s="14">
        <v>860.69</v>
      </c>
      <c r="W626" s="14">
        <v>860.69</v>
      </c>
      <c r="X626" s="14">
        <v>860.69</v>
      </c>
      <c r="Y626" s="17">
        <v>860.69</v>
      </c>
    </row>
    <row r="627" spans="1:25" ht="12.75" hidden="1">
      <c r="A627" s="35">
        <v>43527</v>
      </c>
      <c r="B627" s="30">
        <v>860.69</v>
      </c>
      <c r="C627" s="14">
        <v>860.69</v>
      </c>
      <c r="D627" s="14">
        <v>860.69</v>
      </c>
      <c r="E627" s="14">
        <v>860.69</v>
      </c>
      <c r="F627" s="14">
        <v>860.69</v>
      </c>
      <c r="G627" s="14">
        <v>860.69</v>
      </c>
      <c r="H627" s="14">
        <v>860.69</v>
      </c>
      <c r="I627" s="14">
        <v>860.69</v>
      </c>
      <c r="J627" s="14">
        <v>860.69</v>
      </c>
      <c r="K627" s="14">
        <v>860.69</v>
      </c>
      <c r="L627" s="14">
        <v>860.69</v>
      </c>
      <c r="M627" s="14">
        <v>860.69</v>
      </c>
      <c r="N627" s="14">
        <v>860.69</v>
      </c>
      <c r="O627" s="14">
        <v>860.69</v>
      </c>
      <c r="P627" s="14">
        <v>860.69</v>
      </c>
      <c r="Q627" s="14">
        <v>860.69</v>
      </c>
      <c r="R627" s="14">
        <v>860.69</v>
      </c>
      <c r="S627" s="14">
        <v>860.69</v>
      </c>
      <c r="T627" s="14">
        <v>860.69</v>
      </c>
      <c r="U627" s="14">
        <v>860.69</v>
      </c>
      <c r="V627" s="14">
        <v>860.69</v>
      </c>
      <c r="W627" s="14">
        <v>860.69</v>
      </c>
      <c r="X627" s="14">
        <v>860.69</v>
      </c>
      <c r="Y627" s="17">
        <v>860.69</v>
      </c>
    </row>
    <row r="629" spans="1:25" ht="15">
      <c r="A629" s="144" t="s">
        <v>1</v>
      </c>
      <c r="B629" s="138"/>
      <c r="C629" s="138"/>
      <c r="D629" s="138"/>
      <c r="E629" s="138"/>
      <c r="F629" s="138"/>
      <c r="G629" s="138"/>
      <c r="H629" s="138"/>
      <c r="I629" s="138"/>
      <c r="J629" s="138"/>
      <c r="K629" s="138"/>
      <c r="L629" s="138"/>
      <c r="M629" s="138"/>
      <c r="N629" s="138"/>
      <c r="O629" s="138"/>
      <c r="P629" s="138"/>
      <c r="Q629" s="138"/>
      <c r="R629" s="138"/>
      <c r="S629" s="138"/>
      <c r="T629" s="138"/>
      <c r="U629" s="138"/>
      <c r="V629" s="138"/>
      <c r="W629" s="138"/>
      <c r="X629" s="138"/>
      <c r="Y629" s="138"/>
    </row>
    <row r="630" ht="13.5" thickBot="1"/>
    <row r="631" spans="1:25" ht="13.5" thickBot="1">
      <c r="A631" s="250" t="s">
        <v>61</v>
      </c>
      <c r="B631" s="231" t="s">
        <v>133</v>
      </c>
      <c r="C631" s="232"/>
      <c r="D631" s="232"/>
      <c r="E631" s="232"/>
      <c r="F631" s="232"/>
      <c r="G631" s="232"/>
      <c r="H631" s="232"/>
      <c r="I631" s="232"/>
      <c r="J631" s="232"/>
      <c r="K631" s="232"/>
      <c r="L631" s="232"/>
      <c r="M631" s="232"/>
      <c r="N631" s="232"/>
      <c r="O631" s="232"/>
      <c r="P631" s="232"/>
      <c r="Q631" s="232"/>
      <c r="R631" s="232"/>
      <c r="S631" s="232"/>
      <c r="T631" s="232"/>
      <c r="U631" s="232"/>
      <c r="V631" s="232"/>
      <c r="W631" s="232"/>
      <c r="X631" s="232"/>
      <c r="Y631" s="233"/>
    </row>
    <row r="632" spans="1:25" ht="13.5" thickBot="1">
      <c r="A632" s="251"/>
      <c r="B632" s="25" t="s">
        <v>62</v>
      </c>
      <c r="C632" s="26" t="s">
        <v>63</v>
      </c>
      <c r="D632" s="26" t="s">
        <v>64</v>
      </c>
      <c r="E632" s="26" t="s">
        <v>65</v>
      </c>
      <c r="F632" s="26" t="s">
        <v>66</v>
      </c>
      <c r="G632" s="26" t="s">
        <v>67</v>
      </c>
      <c r="H632" s="26" t="s">
        <v>68</v>
      </c>
      <c r="I632" s="26" t="s">
        <v>69</v>
      </c>
      <c r="J632" s="26" t="s">
        <v>70</v>
      </c>
      <c r="K632" s="26" t="s">
        <v>86</v>
      </c>
      <c r="L632" s="26" t="s">
        <v>71</v>
      </c>
      <c r="M632" s="26" t="s">
        <v>72</v>
      </c>
      <c r="N632" s="26" t="s">
        <v>73</v>
      </c>
      <c r="O632" s="26" t="s">
        <v>74</v>
      </c>
      <c r="P632" s="26" t="s">
        <v>75</v>
      </c>
      <c r="Q632" s="26" t="s">
        <v>76</v>
      </c>
      <c r="R632" s="26" t="s">
        <v>77</v>
      </c>
      <c r="S632" s="26" t="s">
        <v>78</v>
      </c>
      <c r="T632" s="26" t="s">
        <v>79</v>
      </c>
      <c r="U632" s="26" t="s">
        <v>80</v>
      </c>
      <c r="V632" s="26" t="s">
        <v>81</v>
      </c>
      <c r="W632" s="26" t="s">
        <v>82</v>
      </c>
      <c r="X632" s="26" t="s">
        <v>83</v>
      </c>
      <c r="Y632" s="27" t="s">
        <v>84</v>
      </c>
    </row>
    <row r="633" spans="1:25" ht="12.75">
      <c r="A633" s="34">
        <v>43497</v>
      </c>
      <c r="B633" s="33">
        <v>1072.16</v>
      </c>
      <c r="C633" s="33">
        <v>1019.7300000000001</v>
      </c>
      <c r="D633" s="33">
        <v>984.12</v>
      </c>
      <c r="E633" s="33">
        <v>977.58</v>
      </c>
      <c r="F633" s="33">
        <v>1049.68</v>
      </c>
      <c r="G633" s="33">
        <v>1126.38</v>
      </c>
      <c r="H633" s="33">
        <v>1259.4</v>
      </c>
      <c r="I633" s="33">
        <v>1476.7</v>
      </c>
      <c r="J633" s="33">
        <v>1530.41</v>
      </c>
      <c r="K633" s="33">
        <v>1544.88</v>
      </c>
      <c r="L633" s="33">
        <v>1544.88</v>
      </c>
      <c r="M633" s="33">
        <v>1545.92</v>
      </c>
      <c r="N633" s="33">
        <v>1528.0100000000002</v>
      </c>
      <c r="O633" s="33">
        <v>1559.3500000000001</v>
      </c>
      <c r="P633" s="33">
        <v>1560.3100000000002</v>
      </c>
      <c r="Q633" s="33">
        <v>1544.9</v>
      </c>
      <c r="R633" s="33">
        <v>1512.8400000000001</v>
      </c>
      <c r="S633" s="33">
        <v>1516.0200000000002</v>
      </c>
      <c r="T633" s="33">
        <v>1516.0400000000002</v>
      </c>
      <c r="U633" s="33">
        <v>1515.5000000000002</v>
      </c>
      <c r="V633" s="33">
        <v>1481.5400000000002</v>
      </c>
      <c r="W633" s="33">
        <v>1469.94</v>
      </c>
      <c r="X633" s="33">
        <v>1391.7</v>
      </c>
      <c r="Y633" s="33">
        <v>1154.5000000000002</v>
      </c>
    </row>
    <row r="634" spans="1:25" ht="12.75">
      <c r="A634" s="35">
        <v>43498</v>
      </c>
      <c r="B634" s="77">
        <v>1149.64</v>
      </c>
      <c r="C634" s="77">
        <v>1087.21</v>
      </c>
      <c r="D634" s="77">
        <v>1071.1000000000001</v>
      </c>
      <c r="E634" s="77">
        <v>1065.67</v>
      </c>
      <c r="F634" s="77">
        <v>1082.25</v>
      </c>
      <c r="G634" s="77">
        <v>1113.73</v>
      </c>
      <c r="H634" s="77">
        <v>1154.8600000000001</v>
      </c>
      <c r="I634" s="77">
        <v>1318.2700000000002</v>
      </c>
      <c r="J634" s="77">
        <v>1463.39</v>
      </c>
      <c r="K634" s="77">
        <v>1575.88</v>
      </c>
      <c r="L634" s="77">
        <v>1602.13</v>
      </c>
      <c r="M634" s="77">
        <v>1604.44</v>
      </c>
      <c r="N634" s="77">
        <v>1586.13</v>
      </c>
      <c r="O634" s="77">
        <v>1585.16</v>
      </c>
      <c r="P634" s="77">
        <v>1579.47</v>
      </c>
      <c r="Q634" s="77">
        <v>1571.66</v>
      </c>
      <c r="R634" s="77">
        <v>1567.8300000000002</v>
      </c>
      <c r="S634" s="77">
        <v>1598.1100000000001</v>
      </c>
      <c r="T634" s="77">
        <v>1598.3700000000001</v>
      </c>
      <c r="U634" s="77">
        <v>1586.4800000000002</v>
      </c>
      <c r="V634" s="77">
        <v>1559.2900000000002</v>
      </c>
      <c r="W634" s="77">
        <v>1477.16</v>
      </c>
      <c r="X634" s="77">
        <v>1409.0100000000002</v>
      </c>
      <c r="Y634" s="77">
        <v>1200.3500000000001</v>
      </c>
    </row>
    <row r="635" spans="1:25" ht="12.75">
      <c r="A635" s="35">
        <v>43499</v>
      </c>
      <c r="B635" s="77">
        <v>1111.3200000000002</v>
      </c>
      <c r="C635" s="77">
        <v>1046.22</v>
      </c>
      <c r="D635" s="77">
        <v>1001.09</v>
      </c>
      <c r="E635" s="77">
        <v>978.9500000000002</v>
      </c>
      <c r="F635" s="77">
        <v>999.9400000000002</v>
      </c>
      <c r="G635" s="77">
        <v>1056.0700000000002</v>
      </c>
      <c r="H635" s="77">
        <v>1104.51</v>
      </c>
      <c r="I635" s="77">
        <v>1137.3700000000001</v>
      </c>
      <c r="J635" s="77">
        <v>1334.97</v>
      </c>
      <c r="K635" s="77">
        <v>1452.0500000000002</v>
      </c>
      <c r="L635" s="77">
        <v>1463.5000000000002</v>
      </c>
      <c r="M635" s="77">
        <v>1484.0400000000002</v>
      </c>
      <c r="N635" s="77">
        <v>1466.8000000000002</v>
      </c>
      <c r="O635" s="77">
        <v>1463.5100000000002</v>
      </c>
      <c r="P635" s="77">
        <v>1463.91</v>
      </c>
      <c r="Q635" s="77">
        <v>1476.0500000000002</v>
      </c>
      <c r="R635" s="77">
        <v>1484.0600000000002</v>
      </c>
      <c r="S635" s="77">
        <v>1514.8400000000001</v>
      </c>
      <c r="T635" s="77">
        <v>1524.72</v>
      </c>
      <c r="U635" s="77">
        <v>1517.2400000000002</v>
      </c>
      <c r="V635" s="77">
        <v>1489.5200000000002</v>
      </c>
      <c r="W635" s="77">
        <v>1479.5400000000002</v>
      </c>
      <c r="X635" s="77">
        <v>1310.3700000000001</v>
      </c>
      <c r="Y635" s="77">
        <v>1130.1000000000001</v>
      </c>
    </row>
    <row r="636" spans="1:25" ht="12.75">
      <c r="A636" s="35">
        <v>43500</v>
      </c>
      <c r="B636" s="77">
        <v>1090.96</v>
      </c>
      <c r="C636" s="77">
        <v>1017.08</v>
      </c>
      <c r="D636" s="77">
        <v>964.4500000000002</v>
      </c>
      <c r="E636" s="77">
        <v>959.7200000000001</v>
      </c>
      <c r="F636" s="77">
        <v>1000.39</v>
      </c>
      <c r="G636" s="77">
        <v>1110.14</v>
      </c>
      <c r="H636" s="77">
        <v>1221.8200000000002</v>
      </c>
      <c r="I636" s="77">
        <v>1477.19</v>
      </c>
      <c r="J636" s="77">
        <v>1557.5000000000002</v>
      </c>
      <c r="K636" s="77">
        <v>1575.15</v>
      </c>
      <c r="L636" s="77">
        <v>1587.89</v>
      </c>
      <c r="M636" s="77">
        <v>1587.5200000000002</v>
      </c>
      <c r="N636" s="77">
        <v>1575.3600000000001</v>
      </c>
      <c r="O636" s="77">
        <v>1589.5100000000002</v>
      </c>
      <c r="P636" s="77">
        <v>1592.63</v>
      </c>
      <c r="Q636" s="77">
        <v>1590.4</v>
      </c>
      <c r="R636" s="77">
        <v>1552.8400000000001</v>
      </c>
      <c r="S636" s="77">
        <v>1540.7</v>
      </c>
      <c r="T636" s="77">
        <v>1540.3200000000002</v>
      </c>
      <c r="U636" s="77">
        <v>1535.22</v>
      </c>
      <c r="V636" s="77">
        <v>1484.89</v>
      </c>
      <c r="W636" s="77">
        <v>1490.8600000000001</v>
      </c>
      <c r="X636" s="77">
        <v>1422.41</v>
      </c>
      <c r="Y636" s="77">
        <v>1175.0200000000002</v>
      </c>
    </row>
    <row r="637" spans="1:25" ht="12.75">
      <c r="A637" s="35">
        <v>43501</v>
      </c>
      <c r="B637" s="77">
        <v>1080.6000000000001</v>
      </c>
      <c r="C637" s="77">
        <v>1043.45</v>
      </c>
      <c r="D637" s="77">
        <v>1000.15</v>
      </c>
      <c r="E637" s="77">
        <v>996.6700000000002</v>
      </c>
      <c r="F637" s="77">
        <v>1063.72</v>
      </c>
      <c r="G637" s="77">
        <v>1124.5</v>
      </c>
      <c r="H637" s="77">
        <v>1283.63</v>
      </c>
      <c r="I637" s="77">
        <v>1479.5300000000002</v>
      </c>
      <c r="J637" s="77">
        <v>1561.8400000000001</v>
      </c>
      <c r="K637" s="77">
        <v>1574.91</v>
      </c>
      <c r="L637" s="77">
        <v>1582.8300000000002</v>
      </c>
      <c r="M637" s="77">
        <v>1588.3100000000002</v>
      </c>
      <c r="N637" s="77">
        <v>1572.4</v>
      </c>
      <c r="O637" s="77">
        <v>1606.21</v>
      </c>
      <c r="P637" s="77">
        <v>1608.2</v>
      </c>
      <c r="Q637" s="77">
        <v>1595.2800000000002</v>
      </c>
      <c r="R637" s="77">
        <v>1556.5000000000002</v>
      </c>
      <c r="S637" s="77">
        <v>1562.2900000000002</v>
      </c>
      <c r="T637" s="77">
        <v>1565.3700000000001</v>
      </c>
      <c r="U637" s="77">
        <v>1567.3000000000002</v>
      </c>
      <c r="V637" s="77">
        <v>1537.2400000000002</v>
      </c>
      <c r="W637" s="77">
        <v>1513.16</v>
      </c>
      <c r="X637" s="77">
        <v>1428.4900000000002</v>
      </c>
      <c r="Y637" s="77">
        <v>1158.41</v>
      </c>
    </row>
    <row r="638" spans="1:25" ht="12.75">
      <c r="A638" s="35">
        <v>43502</v>
      </c>
      <c r="B638" s="77">
        <v>1084.25</v>
      </c>
      <c r="C638" s="77">
        <v>1028.5</v>
      </c>
      <c r="D638" s="77">
        <v>990.7700000000001</v>
      </c>
      <c r="E638" s="77">
        <v>988.38</v>
      </c>
      <c r="F638" s="77">
        <v>1047.3300000000002</v>
      </c>
      <c r="G638" s="77">
        <v>1122.3000000000002</v>
      </c>
      <c r="H638" s="77">
        <v>1232.44</v>
      </c>
      <c r="I638" s="77">
        <v>1462.7400000000002</v>
      </c>
      <c r="J638" s="77">
        <v>1562.1000000000001</v>
      </c>
      <c r="K638" s="77">
        <v>1576.7400000000002</v>
      </c>
      <c r="L638" s="77">
        <v>1585.7</v>
      </c>
      <c r="M638" s="77">
        <v>1586.2900000000002</v>
      </c>
      <c r="N638" s="77">
        <v>1575.97</v>
      </c>
      <c r="O638" s="77">
        <v>1598.1100000000001</v>
      </c>
      <c r="P638" s="77">
        <v>1600.0200000000002</v>
      </c>
      <c r="Q638" s="77">
        <v>1588.1100000000001</v>
      </c>
      <c r="R638" s="77">
        <v>1530.8300000000002</v>
      </c>
      <c r="S638" s="77">
        <v>1549.7500000000002</v>
      </c>
      <c r="T638" s="77">
        <v>1564.63</v>
      </c>
      <c r="U638" s="77">
        <v>1562.17</v>
      </c>
      <c r="V638" s="77">
        <v>1533.0900000000001</v>
      </c>
      <c r="W638" s="77">
        <v>1508.71</v>
      </c>
      <c r="X638" s="77">
        <v>1411.5800000000002</v>
      </c>
      <c r="Y638" s="77">
        <v>1149.0100000000002</v>
      </c>
    </row>
    <row r="639" spans="1:25" ht="12.75">
      <c r="A639" s="35">
        <v>43503</v>
      </c>
      <c r="B639" s="77">
        <v>1074.8600000000001</v>
      </c>
      <c r="C639" s="77">
        <v>1001.9700000000001</v>
      </c>
      <c r="D639" s="77">
        <v>969.34</v>
      </c>
      <c r="E639" s="77">
        <v>976.4700000000001</v>
      </c>
      <c r="F639" s="77">
        <v>999.9900000000001</v>
      </c>
      <c r="G639" s="77">
        <v>1118.65</v>
      </c>
      <c r="H639" s="77">
        <v>1229.91</v>
      </c>
      <c r="I639" s="77">
        <v>1487.94</v>
      </c>
      <c r="J639" s="77">
        <v>1569.46</v>
      </c>
      <c r="K639" s="77">
        <v>1586.9</v>
      </c>
      <c r="L639" s="77">
        <v>1595.5500000000002</v>
      </c>
      <c r="M639" s="77">
        <v>1600.13</v>
      </c>
      <c r="N639" s="77">
        <v>1583.1100000000001</v>
      </c>
      <c r="O639" s="77">
        <v>1621.5900000000001</v>
      </c>
      <c r="P639" s="77">
        <v>1616.5500000000002</v>
      </c>
      <c r="Q639" s="77">
        <v>1600.3000000000002</v>
      </c>
      <c r="R639" s="77">
        <v>1545.5800000000002</v>
      </c>
      <c r="S639" s="77">
        <v>1561.44</v>
      </c>
      <c r="T639" s="77">
        <v>1569.8500000000001</v>
      </c>
      <c r="U639" s="77">
        <v>1571.96</v>
      </c>
      <c r="V639" s="77">
        <v>1540.8700000000001</v>
      </c>
      <c r="W639" s="77">
        <v>1529.45</v>
      </c>
      <c r="X639" s="77">
        <v>1407.41</v>
      </c>
      <c r="Y639" s="77">
        <v>1149.39</v>
      </c>
    </row>
    <row r="640" spans="1:25" ht="12.75">
      <c r="A640" s="35">
        <v>43504</v>
      </c>
      <c r="B640" s="77">
        <v>1090.13</v>
      </c>
      <c r="C640" s="77">
        <v>1042.3400000000001</v>
      </c>
      <c r="D640" s="77">
        <v>1017.0600000000001</v>
      </c>
      <c r="E640" s="77">
        <v>1007.91</v>
      </c>
      <c r="F640" s="77">
        <v>1052.0700000000002</v>
      </c>
      <c r="G640" s="77">
        <v>1126.88</v>
      </c>
      <c r="H640" s="77">
        <v>1322.67</v>
      </c>
      <c r="I640" s="77">
        <v>1477.39</v>
      </c>
      <c r="J640" s="77">
        <v>1547.15</v>
      </c>
      <c r="K640" s="77">
        <v>1568.5400000000002</v>
      </c>
      <c r="L640" s="77">
        <v>1574.95</v>
      </c>
      <c r="M640" s="77">
        <v>1598.8400000000001</v>
      </c>
      <c r="N640" s="77">
        <v>1583.3500000000001</v>
      </c>
      <c r="O640" s="77">
        <v>1606.3500000000001</v>
      </c>
      <c r="P640" s="77">
        <v>1607.2300000000002</v>
      </c>
      <c r="Q640" s="77">
        <v>1591.8300000000002</v>
      </c>
      <c r="R640" s="77">
        <v>1519.19</v>
      </c>
      <c r="S640" s="77">
        <v>1549.15</v>
      </c>
      <c r="T640" s="77">
        <v>1550.0600000000002</v>
      </c>
      <c r="U640" s="77">
        <v>1565.0000000000002</v>
      </c>
      <c r="V640" s="77">
        <v>1551.5300000000002</v>
      </c>
      <c r="W640" s="77">
        <v>1558.5000000000002</v>
      </c>
      <c r="X640" s="77">
        <v>1436.0800000000002</v>
      </c>
      <c r="Y640" s="77">
        <v>1310.42</v>
      </c>
    </row>
    <row r="641" spans="1:25" ht="12.75">
      <c r="A641" s="35">
        <v>43505</v>
      </c>
      <c r="B641" s="77">
        <v>1192.21</v>
      </c>
      <c r="C641" s="77">
        <v>1122.71</v>
      </c>
      <c r="D641" s="77">
        <v>1079.76</v>
      </c>
      <c r="E641" s="77">
        <v>1060.0900000000001</v>
      </c>
      <c r="F641" s="77">
        <v>1075.1000000000001</v>
      </c>
      <c r="G641" s="77">
        <v>1111.73</v>
      </c>
      <c r="H641" s="77">
        <v>1153.39</v>
      </c>
      <c r="I641" s="77">
        <v>1340.0000000000002</v>
      </c>
      <c r="J641" s="77">
        <v>1486.3700000000001</v>
      </c>
      <c r="K641" s="77">
        <v>1568.41</v>
      </c>
      <c r="L641" s="77">
        <v>1586.8300000000002</v>
      </c>
      <c r="M641" s="77">
        <v>1588.71</v>
      </c>
      <c r="N641" s="77">
        <v>1583.93</v>
      </c>
      <c r="O641" s="77">
        <v>1584.1200000000001</v>
      </c>
      <c r="P641" s="77">
        <v>1572.7300000000002</v>
      </c>
      <c r="Q641" s="77">
        <v>1560.3100000000002</v>
      </c>
      <c r="R641" s="77">
        <v>1551.21</v>
      </c>
      <c r="S641" s="77">
        <v>1577.9</v>
      </c>
      <c r="T641" s="77">
        <v>1584.13</v>
      </c>
      <c r="U641" s="77">
        <v>1574.68</v>
      </c>
      <c r="V641" s="77">
        <v>1563.91</v>
      </c>
      <c r="W641" s="77">
        <v>1500.0600000000002</v>
      </c>
      <c r="X641" s="77">
        <v>1387.9800000000002</v>
      </c>
      <c r="Y641" s="77">
        <v>1173.5200000000002</v>
      </c>
    </row>
    <row r="642" spans="1:25" ht="12.75">
      <c r="A642" s="35">
        <v>43506</v>
      </c>
      <c r="B642" s="77">
        <v>1141.7500000000002</v>
      </c>
      <c r="C642" s="77">
        <v>1076.24</v>
      </c>
      <c r="D642" s="77">
        <v>1019.5100000000001</v>
      </c>
      <c r="E642" s="77">
        <v>1017.5200000000001</v>
      </c>
      <c r="F642" s="77">
        <v>1027.5600000000002</v>
      </c>
      <c r="G642" s="77">
        <v>1043.0800000000002</v>
      </c>
      <c r="H642" s="77">
        <v>1114.03</v>
      </c>
      <c r="I642" s="77">
        <v>1146.93</v>
      </c>
      <c r="J642" s="77">
        <v>1228.46</v>
      </c>
      <c r="K642" s="77">
        <v>1417.2</v>
      </c>
      <c r="L642" s="77">
        <v>1455.13</v>
      </c>
      <c r="M642" s="77">
        <v>1461.3000000000002</v>
      </c>
      <c r="N642" s="77">
        <v>1447.14</v>
      </c>
      <c r="O642" s="77">
        <v>1428.8200000000002</v>
      </c>
      <c r="P642" s="77">
        <v>1434.9</v>
      </c>
      <c r="Q642" s="77">
        <v>1454.0800000000002</v>
      </c>
      <c r="R642" s="77">
        <v>1505.0500000000002</v>
      </c>
      <c r="S642" s="77">
        <v>1516.5100000000002</v>
      </c>
      <c r="T642" s="77">
        <v>1527.6100000000001</v>
      </c>
      <c r="U642" s="77">
        <v>1519.21</v>
      </c>
      <c r="V642" s="77">
        <v>1527.7500000000002</v>
      </c>
      <c r="W642" s="77">
        <v>1485.9800000000002</v>
      </c>
      <c r="X642" s="77">
        <v>1280.22</v>
      </c>
      <c r="Y642" s="77">
        <v>1144.17</v>
      </c>
    </row>
    <row r="643" spans="1:25" ht="12.75">
      <c r="A643" s="35">
        <v>43507</v>
      </c>
      <c r="B643" s="77">
        <v>1073.95</v>
      </c>
      <c r="C643" s="77">
        <v>1004.1900000000002</v>
      </c>
      <c r="D643" s="77">
        <v>977.5200000000001</v>
      </c>
      <c r="E643" s="77">
        <v>972.9500000000002</v>
      </c>
      <c r="F643" s="77">
        <v>1026.2</v>
      </c>
      <c r="G643" s="77">
        <v>1129.7</v>
      </c>
      <c r="H643" s="77">
        <v>1226.64</v>
      </c>
      <c r="I643" s="77">
        <v>1474.5000000000002</v>
      </c>
      <c r="J643" s="77">
        <v>1553.2400000000002</v>
      </c>
      <c r="K643" s="77">
        <v>1559.41</v>
      </c>
      <c r="L643" s="77">
        <v>1575.8500000000001</v>
      </c>
      <c r="M643" s="77">
        <v>1582.5200000000002</v>
      </c>
      <c r="N643" s="77">
        <v>1568.0700000000002</v>
      </c>
      <c r="O643" s="77">
        <v>1597.5800000000002</v>
      </c>
      <c r="P643" s="77">
        <v>1598.8400000000001</v>
      </c>
      <c r="Q643" s="77">
        <v>1581.0100000000002</v>
      </c>
      <c r="R643" s="77">
        <v>1528.5100000000002</v>
      </c>
      <c r="S643" s="77">
        <v>1547.41</v>
      </c>
      <c r="T643" s="77">
        <v>1546.15</v>
      </c>
      <c r="U643" s="77">
        <v>1552.3300000000002</v>
      </c>
      <c r="V643" s="77">
        <v>1508.0400000000002</v>
      </c>
      <c r="W643" s="77">
        <v>1424.0200000000002</v>
      </c>
      <c r="X643" s="77">
        <v>1275.7500000000002</v>
      </c>
      <c r="Y643" s="77">
        <v>1113.8500000000001</v>
      </c>
    </row>
    <row r="644" spans="1:25" ht="12.75">
      <c r="A644" s="35">
        <v>43508</v>
      </c>
      <c r="B644" s="77">
        <v>1056.46</v>
      </c>
      <c r="C644" s="77">
        <v>977.9</v>
      </c>
      <c r="D644" s="77">
        <v>967.4300000000002</v>
      </c>
      <c r="E644" s="77">
        <v>969.7200000000001</v>
      </c>
      <c r="F644" s="77">
        <v>1024.1399999999999</v>
      </c>
      <c r="G644" s="77">
        <v>1122.94</v>
      </c>
      <c r="H644" s="77">
        <v>1206.3600000000001</v>
      </c>
      <c r="I644" s="77">
        <v>1456.3500000000001</v>
      </c>
      <c r="J644" s="77">
        <v>1494.2600000000002</v>
      </c>
      <c r="K644" s="77">
        <v>1506.3700000000001</v>
      </c>
      <c r="L644" s="77">
        <v>1514.38</v>
      </c>
      <c r="M644" s="77">
        <v>1516.88</v>
      </c>
      <c r="N644" s="77">
        <v>1501.47</v>
      </c>
      <c r="O644" s="77">
        <v>1528.2800000000002</v>
      </c>
      <c r="P644" s="77">
        <v>1551.4900000000002</v>
      </c>
      <c r="Q644" s="77">
        <v>1517.1200000000001</v>
      </c>
      <c r="R644" s="77">
        <v>1488.45</v>
      </c>
      <c r="S644" s="77">
        <v>1504.3500000000001</v>
      </c>
      <c r="T644" s="77">
        <v>1511.5000000000002</v>
      </c>
      <c r="U644" s="77">
        <v>1495.63</v>
      </c>
      <c r="V644" s="77">
        <v>1470.3300000000002</v>
      </c>
      <c r="W644" s="77">
        <v>1426.9900000000002</v>
      </c>
      <c r="X644" s="77">
        <v>1246.5300000000002</v>
      </c>
      <c r="Y644" s="77">
        <v>1110.66</v>
      </c>
    </row>
    <row r="645" spans="1:25" ht="12.75">
      <c r="A645" s="35">
        <v>43509</v>
      </c>
      <c r="B645" s="77">
        <v>1087.02</v>
      </c>
      <c r="C645" s="77">
        <v>1005.9900000000001</v>
      </c>
      <c r="D645" s="77">
        <v>973.13</v>
      </c>
      <c r="E645" s="77">
        <v>972.15</v>
      </c>
      <c r="F645" s="77">
        <v>1050.3200000000002</v>
      </c>
      <c r="G645" s="77">
        <v>1152.3000000000002</v>
      </c>
      <c r="H645" s="77">
        <v>1378.72</v>
      </c>
      <c r="I645" s="77">
        <v>1485.0800000000002</v>
      </c>
      <c r="J645" s="77">
        <v>1534.44</v>
      </c>
      <c r="K645" s="77">
        <v>1550.8300000000002</v>
      </c>
      <c r="L645" s="77">
        <v>1561.3600000000001</v>
      </c>
      <c r="M645" s="77">
        <v>1558.43</v>
      </c>
      <c r="N645" s="77">
        <v>1549.7800000000002</v>
      </c>
      <c r="O645" s="77">
        <v>1571.6100000000001</v>
      </c>
      <c r="P645" s="77">
        <v>1582.7900000000002</v>
      </c>
      <c r="Q645" s="77">
        <v>1559.0400000000002</v>
      </c>
      <c r="R645" s="77">
        <v>1517.0100000000002</v>
      </c>
      <c r="S645" s="77">
        <v>1532.39</v>
      </c>
      <c r="T645" s="77">
        <v>1557.69</v>
      </c>
      <c r="U645" s="77">
        <v>1536.71</v>
      </c>
      <c r="V645" s="77">
        <v>1496.3100000000002</v>
      </c>
      <c r="W645" s="77">
        <v>1450.3300000000002</v>
      </c>
      <c r="X645" s="77">
        <v>1349.7700000000002</v>
      </c>
      <c r="Y645" s="77">
        <v>1127.53</v>
      </c>
    </row>
    <row r="646" spans="1:25" ht="12.75">
      <c r="A646" s="35">
        <v>43510</v>
      </c>
      <c r="B646" s="77">
        <v>1074.43</v>
      </c>
      <c r="C646" s="77">
        <v>1032.67</v>
      </c>
      <c r="D646" s="77">
        <v>1017.5600000000001</v>
      </c>
      <c r="E646" s="77">
        <v>1016.15</v>
      </c>
      <c r="F646" s="77">
        <v>1067.2900000000002</v>
      </c>
      <c r="G646" s="77">
        <v>1181.9</v>
      </c>
      <c r="H646" s="77">
        <v>1407.21</v>
      </c>
      <c r="I646" s="77">
        <v>1467.7700000000002</v>
      </c>
      <c r="J646" s="77">
        <v>1581.7300000000002</v>
      </c>
      <c r="K646" s="77">
        <v>1599.3700000000001</v>
      </c>
      <c r="L646" s="77">
        <v>1608.5600000000002</v>
      </c>
      <c r="M646" s="77">
        <v>1608.19</v>
      </c>
      <c r="N646" s="77">
        <v>1597.17</v>
      </c>
      <c r="O646" s="77">
        <v>1622.7400000000002</v>
      </c>
      <c r="P646" s="77">
        <v>1630.7800000000002</v>
      </c>
      <c r="Q646" s="77">
        <v>1604.7300000000002</v>
      </c>
      <c r="R646" s="77">
        <v>1583.8700000000001</v>
      </c>
      <c r="S646" s="77">
        <v>1589.0200000000002</v>
      </c>
      <c r="T646" s="77">
        <v>1596.0700000000002</v>
      </c>
      <c r="U646" s="77">
        <v>1593.41</v>
      </c>
      <c r="V646" s="77">
        <v>1564.7600000000002</v>
      </c>
      <c r="W646" s="77">
        <v>1507.94</v>
      </c>
      <c r="X646" s="77">
        <v>1394.1200000000001</v>
      </c>
      <c r="Y646" s="77">
        <v>1218.7300000000002</v>
      </c>
    </row>
    <row r="647" spans="1:25" ht="12.75">
      <c r="A647" s="35">
        <v>43511</v>
      </c>
      <c r="B647" s="77">
        <v>1087.74</v>
      </c>
      <c r="C647" s="77">
        <v>1040.53</v>
      </c>
      <c r="D647" s="77">
        <v>1033.48</v>
      </c>
      <c r="E647" s="77">
        <v>1030.0900000000001</v>
      </c>
      <c r="F647" s="77">
        <v>1070.19</v>
      </c>
      <c r="G647" s="77">
        <v>1168.5500000000002</v>
      </c>
      <c r="H647" s="77">
        <v>1384.5000000000002</v>
      </c>
      <c r="I647" s="77">
        <v>1455.47</v>
      </c>
      <c r="J647" s="77">
        <v>1559.22</v>
      </c>
      <c r="K647" s="77">
        <v>1586.16</v>
      </c>
      <c r="L647" s="77">
        <v>1593.0400000000002</v>
      </c>
      <c r="M647" s="77">
        <v>1588.39</v>
      </c>
      <c r="N647" s="77">
        <v>1574.9900000000002</v>
      </c>
      <c r="O647" s="77">
        <v>1595.66</v>
      </c>
      <c r="P647" s="77">
        <v>1600.71</v>
      </c>
      <c r="Q647" s="77">
        <v>1580.13</v>
      </c>
      <c r="R647" s="77">
        <v>1561.17</v>
      </c>
      <c r="S647" s="77">
        <v>1566.7</v>
      </c>
      <c r="T647" s="77">
        <v>1579.8500000000001</v>
      </c>
      <c r="U647" s="77">
        <v>1575.0200000000002</v>
      </c>
      <c r="V647" s="77">
        <v>1559.71</v>
      </c>
      <c r="W647" s="77">
        <v>1507.0300000000002</v>
      </c>
      <c r="X647" s="77">
        <v>1397.5500000000002</v>
      </c>
      <c r="Y647" s="77">
        <v>1296.71</v>
      </c>
    </row>
    <row r="648" spans="1:25" ht="12.75">
      <c r="A648" s="35">
        <v>43512</v>
      </c>
      <c r="B648" s="77">
        <v>1324.0500000000002</v>
      </c>
      <c r="C648" s="77">
        <v>1145.0100000000002</v>
      </c>
      <c r="D648" s="77">
        <v>1103.26</v>
      </c>
      <c r="E648" s="77">
        <v>1100.1000000000001</v>
      </c>
      <c r="F648" s="77">
        <v>1109.25</v>
      </c>
      <c r="G648" s="77">
        <v>1136.5100000000002</v>
      </c>
      <c r="H648" s="77">
        <v>1183.4</v>
      </c>
      <c r="I648" s="77">
        <v>1386.6200000000001</v>
      </c>
      <c r="J648" s="77">
        <v>1485.3700000000001</v>
      </c>
      <c r="K648" s="77">
        <v>1751.8000000000002</v>
      </c>
      <c r="L648" s="77">
        <v>1711.38</v>
      </c>
      <c r="M648" s="77">
        <v>1769.9900000000002</v>
      </c>
      <c r="N648" s="77">
        <v>1764.5500000000002</v>
      </c>
      <c r="O648" s="77">
        <v>1758.0100000000002</v>
      </c>
      <c r="P648" s="77">
        <v>1710.44</v>
      </c>
      <c r="Q648" s="77">
        <v>1706.67</v>
      </c>
      <c r="R648" s="77">
        <v>1677.8200000000002</v>
      </c>
      <c r="S648" s="77">
        <v>1759.7800000000002</v>
      </c>
      <c r="T648" s="77">
        <v>1770.66</v>
      </c>
      <c r="U648" s="77">
        <v>1767.3600000000001</v>
      </c>
      <c r="V648" s="77">
        <v>1752.44</v>
      </c>
      <c r="W648" s="77">
        <v>1670.2300000000002</v>
      </c>
      <c r="X648" s="77">
        <v>1428.96</v>
      </c>
      <c r="Y648" s="77">
        <v>1351.6100000000001</v>
      </c>
    </row>
    <row r="649" spans="1:25" ht="12.75">
      <c r="A649" s="35">
        <v>43513</v>
      </c>
      <c r="B649" s="77">
        <v>1293.8700000000001</v>
      </c>
      <c r="C649" s="77">
        <v>1121.44</v>
      </c>
      <c r="D649" s="77">
        <v>1092.3200000000002</v>
      </c>
      <c r="E649" s="77">
        <v>1065.52</v>
      </c>
      <c r="F649" s="77">
        <v>1079.51</v>
      </c>
      <c r="G649" s="77">
        <v>1122.26</v>
      </c>
      <c r="H649" s="77">
        <v>1181.2300000000002</v>
      </c>
      <c r="I649" s="77">
        <v>1212.0300000000002</v>
      </c>
      <c r="J649" s="77">
        <v>1412.42</v>
      </c>
      <c r="K649" s="77">
        <v>1465.5900000000001</v>
      </c>
      <c r="L649" s="77">
        <v>1511.68</v>
      </c>
      <c r="M649" s="77">
        <v>1527.94</v>
      </c>
      <c r="N649" s="77">
        <v>1517.69</v>
      </c>
      <c r="O649" s="77">
        <v>1508.44</v>
      </c>
      <c r="P649" s="77">
        <v>1500.68</v>
      </c>
      <c r="Q649" s="77">
        <v>1489.2800000000002</v>
      </c>
      <c r="R649" s="77">
        <v>1481.0900000000001</v>
      </c>
      <c r="S649" s="77">
        <v>1557.42</v>
      </c>
      <c r="T649" s="77">
        <v>1575.2600000000002</v>
      </c>
      <c r="U649" s="77">
        <v>1573.5400000000002</v>
      </c>
      <c r="V649" s="77">
        <v>1571.42</v>
      </c>
      <c r="W649" s="77">
        <v>1535.3300000000002</v>
      </c>
      <c r="X649" s="77">
        <v>1401.91</v>
      </c>
      <c r="Y649" s="77">
        <v>1361.41</v>
      </c>
    </row>
    <row r="650" spans="1:25" ht="12.75">
      <c r="A650" s="35">
        <v>43514</v>
      </c>
      <c r="B650" s="77">
        <v>1129.88</v>
      </c>
      <c r="C650" s="77">
        <v>1069.5</v>
      </c>
      <c r="D650" s="77">
        <v>1037.5900000000001</v>
      </c>
      <c r="E650" s="77">
        <v>1025.92</v>
      </c>
      <c r="F650" s="77">
        <v>1076.3700000000001</v>
      </c>
      <c r="G650" s="77">
        <v>1168.8300000000002</v>
      </c>
      <c r="H650" s="77">
        <v>1397.1000000000001</v>
      </c>
      <c r="I650" s="77">
        <v>1484.2900000000002</v>
      </c>
      <c r="J650" s="77">
        <v>1540.8600000000001</v>
      </c>
      <c r="K650" s="77">
        <v>1562.14</v>
      </c>
      <c r="L650" s="77">
        <v>1568.0900000000001</v>
      </c>
      <c r="M650" s="77">
        <v>1561.66</v>
      </c>
      <c r="N650" s="77">
        <v>1549.72</v>
      </c>
      <c r="O650" s="77">
        <v>1565.18</v>
      </c>
      <c r="P650" s="77">
        <v>1566.47</v>
      </c>
      <c r="Q650" s="77">
        <v>1552.8700000000001</v>
      </c>
      <c r="R650" s="77">
        <v>1537.16</v>
      </c>
      <c r="S650" s="77">
        <v>1544.2300000000002</v>
      </c>
      <c r="T650" s="77">
        <v>1565.2600000000002</v>
      </c>
      <c r="U650" s="77">
        <v>1554.9</v>
      </c>
      <c r="V650" s="77">
        <v>1510.5500000000002</v>
      </c>
      <c r="W650" s="77">
        <v>1488.3600000000001</v>
      </c>
      <c r="X650" s="77">
        <v>1375.7600000000002</v>
      </c>
      <c r="Y650" s="77">
        <v>1147.8000000000002</v>
      </c>
    </row>
    <row r="651" spans="1:25" ht="12.75">
      <c r="A651" s="35">
        <v>43515</v>
      </c>
      <c r="B651" s="77">
        <v>1072.73</v>
      </c>
      <c r="C651" s="77">
        <v>1013.57</v>
      </c>
      <c r="D651" s="77">
        <v>984.2500000000001</v>
      </c>
      <c r="E651" s="77">
        <v>980.57</v>
      </c>
      <c r="F651" s="77">
        <v>1034.16</v>
      </c>
      <c r="G651" s="77">
        <v>1121.77</v>
      </c>
      <c r="H651" s="77">
        <v>1202.7800000000002</v>
      </c>
      <c r="I651" s="77">
        <v>1437.8300000000002</v>
      </c>
      <c r="J651" s="77">
        <v>1514.97</v>
      </c>
      <c r="K651" s="77">
        <v>1536.6100000000001</v>
      </c>
      <c r="L651" s="77">
        <v>1538.0800000000002</v>
      </c>
      <c r="M651" s="77">
        <v>1534.8100000000002</v>
      </c>
      <c r="N651" s="77">
        <v>1522.8200000000002</v>
      </c>
      <c r="O651" s="77">
        <v>1537.8600000000001</v>
      </c>
      <c r="P651" s="77">
        <v>1544.7600000000002</v>
      </c>
      <c r="Q651" s="77">
        <v>1531.22</v>
      </c>
      <c r="R651" s="77">
        <v>1503.7500000000002</v>
      </c>
      <c r="S651" s="77">
        <v>1513.0500000000002</v>
      </c>
      <c r="T651" s="77">
        <v>1531.9</v>
      </c>
      <c r="U651" s="77">
        <v>1521.4900000000002</v>
      </c>
      <c r="V651" s="77">
        <v>1509.2500000000002</v>
      </c>
      <c r="W651" s="77">
        <v>1498.8100000000002</v>
      </c>
      <c r="X651" s="77">
        <v>1391.5000000000002</v>
      </c>
      <c r="Y651" s="77">
        <v>1187.5600000000002</v>
      </c>
    </row>
    <row r="652" spans="1:25" ht="12.75">
      <c r="A652" s="35">
        <v>43516</v>
      </c>
      <c r="B652" s="77">
        <v>1080.8300000000002</v>
      </c>
      <c r="C652" s="77">
        <v>1050.74</v>
      </c>
      <c r="D652" s="77">
        <v>998.2900000000001</v>
      </c>
      <c r="E652" s="77">
        <v>1000.7600000000001</v>
      </c>
      <c r="F652" s="77">
        <v>1040.28</v>
      </c>
      <c r="G652" s="77">
        <v>1133.69</v>
      </c>
      <c r="H652" s="77">
        <v>1368.8700000000001</v>
      </c>
      <c r="I652" s="77">
        <v>1506.0700000000002</v>
      </c>
      <c r="J652" s="77">
        <v>1571.38</v>
      </c>
      <c r="K652" s="77">
        <v>1585.3200000000002</v>
      </c>
      <c r="L652" s="77">
        <v>1592.16</v>
      </c>
      <c r="M652" s="77">
        <v>1598.97</v>
      </c>
      <c r="N652" s="77">
        <v>1583.2900000000002</v>
      </c>
      <c r="O652" s="77">
        <v>1621.66</v>
      </c>
      <c r="P652" s="77">
        <v>1636.5100000000002</v>
      </c>
      <c r="Q652" s="77">
        <v>1611.5800000000002</v>
      </c>
      <c r="R652" s="77">
        <v>1568.0900000000001</v>
      </c>
      <c r="S652" s="77">
        <v>1559.96</v>
      </c>
      <c r="T652" s="77">
        <v>1584.19</v>
      </c>
      <c r="U652" s="77">
        <v>1578.8500000000001</v>
      </c>
      <c r="V652" s="77">
        <v>1565.3400000000001</v>
      </c>
      <c r="W652" s="77">
        <v>1564.14</v>
      </c>
      <c r="X652" s="77">
        <v>1431.67</v>
      </c>
      <c r="Y652" s="77">
        <v>1286.63</v>
      </c>
    </row>
    <row r="653" spans="1:25" ht="12.75">
      <c r="A653" s="35">
        <v>43517</v>
      </c>
      <c r="B653" s="77">
        <v>1130.45</v>
      </c>
      <c r="C653" s="77">
        <v>1081.3000000000002</v>
      </c>
      <c r="D653" s="77">
        <v>1072.02</v>
      </c>
      <c r="E653" s="77">
        <v>1056.5700000000002</v>
      </c>
      <c r="F653" s="77">
        <v>1092.0600000000002</v>
      </c>
      <c r="G653" s="77">
        <v>1184.71</v>
      </c>
      <c r="H653" s="77">
        <v>1416.7600000000002</v>
      </c>
      <c r="I653" s="77">
        <v>1545.4900000000002</v>
      </c>
      <c r="J653" s="77">
        <v>1597.39</v>
      </c>
      <c r="K653" s="77">
        <v>1646.2300000000002</v>
      </c>
      <c r="L653" s="77">
        <v>1705.9800000000002</v>
      </c>
      <c r="M653" s="77">
        <v>1666.5600000000002</v>
      </c>
      <c r="N653" s="77">
        <v>1615.3000000000002</v>
      </c>
      <c r="O653" s="77">
        <v>1744.7700000000002</v>
      </c>
      <c r="P653" s="77">
        <v>1705.0400000000002</v>
      </c>
      <c r="Q653" s="77">
        <v>1654.8300000000002</v>
      </c>
      <c r="R653" s="77">
        <v>1597.2500000000002</v>
      </c>
      <c r="S653" s="77">
        <v>1572.89</v>
      </c>
      <c r="T653" s="77">
        <v>1616.7</v>
      </c>
      <c r="U653" s="77">
        <v>1622.3600000000001</v>
      </c>
      <c r="V653" s="77">
        <v>1606.7</v>
      </c>
      <c r="W653" s="77">
        <v>1604.3100000000002</v>
      </c>
      <c r="X653" s="77">
        <v>1469.94</v>
      </c>
      <c r="Y653" s="77">
        <v>1329.19</v>
      </c>
    </row>
    <row r="654" spans="1:25" ht="12.75">
      <c r="A654" s="35">
        <v>43518</v>
      </c>
      <c r="B654" s="77">
        <v>1120.88</v>
      </c>
      <c r="C654" s="77">
        <v>1078.0600000000002</v>
      </c>
      <c r="D654" s="77">
        <v>1067.53</v>
      </c>
      <c r="E654" s="77">
        <v>1063.0500000000002</v>
      </c>
      <c r="F654" s="77">
        <v>1090.78</v>
      </c>
      <c r="G654" s="77">
        <v>1172.2</v>
      </c>
      <c r="H654" s="77">
        <v>1409.2300000000002</v>
      </c>
      <c r="I654" s="77">
        <v>1443.93</v>
      </c>
      <c r="J654" s="77">
        <v>1520.4800000000002</v>
      </c>
      <c r="K654" s="77">
        <v>1538.8700000000001</v>
      </c>
      <c r="L654" s="77">
        <v>1573.0700000000002</v>
      </c>
      <c r="M654" s="77">
        <v>1585.0400000000002</v>
      </c>
      <c r="N654" s="77">
        <v>1548.6100000000001</v>
      </c>
      <c r="O654" s="77">
        <v>1604.0200000000002</v>
      </c>
      <c r="P654" s="77">
        <v>1568.72</v>
      </c>
      <c r="Q654" s="77">
        <v>1540.0800000000002</v>
      </c>
      <c r="R654" s="77">
        <v>1465.3400000000001</v>
      </c>
      <c r="S654" s="77">
        <v>1460.4900000000002</v>
      </c>
      <c r="T654" s="77">
        <v>1514.0600000000002</v>
      </c>
      <c r="U654" s="77">
        <v>1535.2800000000002</v>
      </c>
      <c r="V654" s="77">
        <v>1525.3400000000001</v>
      </c>
      <c r="W654" s="77">
        <v>1537.3600000000001</v>
      </c>
      <c r="X654" s="77">
        <v>1413.22</v>
      </c>
      <c r="Y654" s="77">
        <v>1366.5300000000002</v>
      </c>
    </row>
    <row r="655" spans="1:25" ht="12.75">
      <c r="A655" s="35">
        <v>43519</v>
      </c>
      <c r="B655" s="77">
        <v>1213.3300000000002</v>
      </c>
      <c r="C655" s="77">
        <v>1123.0800000000002</v>
      </c>
      <c r="D655" s="77">
        <v>1077.95</v>
      </c>
      <c r="E655" s="77">
        <v>1056.3000000000002</v>
      </c>
      <c r="F655" s="77">
        <v>1072.5600000000002</v>
      </c>
      <c r="G655" s="77">
        <v>1097.03</v>
      </c>
      <c r="H655" s="77">
        <v>1153.3200000000002</v>
      </c>
      <c r="I655" s="77">
        <v>1260.7800000000002</v>
      </c>
      <c r="J655" s="77">
        <v>1433.44</v>
      </c>
      <c r="K655" s="77">
        <v>1476.1000000000001</v>
      </c>
      <c r="L655" s="77">
        <v>1488.17</v>
      </c>
      <c r="M655" s="77">
        <v>1464.7800000000002</v>
      </c>
      <c r="N655" s="77">
        <v>1452.15</v>
      </c>
      <c r="O655" s="77">
        <v>1440.0000000000002</v>
      </c>
      <c r="P655" s="77">
        <v>1437.0900000000001</v>
      </c>
      <c r="Q655" s="77">
        <v>1444.17</v>
      </c>
      <c r="R655" s="77">
        <v>1445.7900000000002</v>
      </c>
      <c r="S655" s="77">
        <v>1455.22</v>
      </c>
      <c r="T655" s="77">
        <v>1486.94</v>
      </c>
      <c r="U655" s="77">
        <v>1487.1000000000001</v>
      </c>
      <c r="V655" s="77">
        <v>1470.6200000000001</v>
      </c>
      <c r="W655" s="77">
        <v>1464.5300000000002</v>
      </c>
      <c r="X655" s="77">
        <v>1372.72</v>
      </c>
      <c r="Y655" s="77">
        <v>1228.17</v>
      </c>
    </row>
    <row r="656" spans="1:25" ht="12.75">
      <c r="A656" s="35">
        <v>43520</v>
      </c>
      <c r="B656" s="77">
        <v>1234.45</v>
      </c>
      <c r="C656" s="77">
        <v>1099.5400000000002</v>
      </c>
      <c r="D656" s="77">
        <v>1052.0400000000002</v>
      </c>
      <c r="E656" s="77">
        <v>1019.4600000000002</v>
      </c>
      <c r="F656" s="77">
        <v>1026.2</v>
      </c>
      <c r="G656" s="77">
        <v>1066.47</v>
      </c>
      <c r="H656" s="77">
        <v>1107.3500000000001</v>
      </c>
      <c r="I656" s="77">
        <v>1156.8700000000001</v>
      </c>
      <c r="J656" s="77">
        <v>1309.8100000000002</v>
      </c>
      <c r="K656" s="77">
        <v>1438.95</v>
      </c>
      <c r="L656" s="77">
        <v>1453.41</v>
      </c>
      <c r="M656" s="77">
        <v>1457.0700000000002</v>
      </c>
      <c r="N656" s="77">
        <v>1451.0900000000001</v>
      </c>
      <c r="O656" s="77">
        <v>1440.38</v>
      </c>
      <c r="P656" s="77">
        <v>1440.2300000000002</v>
      </c>
      <c r="Q656" s="77">
        <v>1439.43</v>
      </c>
      <c r="R656" s="77">
        <v>1460.93</v>
      </c>
      <c r="S656" s="77">
        <v>1500.2700000000002</v>
      </c>
      <c r="T656" s="77">
        <v>1528.2600000000002</v>
      </c>
      <c r="U656" s="77">
        <v>1526.91</v>
      </c>
      <c r="V656" s="77">
        <v>1520.68</v>
      </c>
      <c r="W656" s="77">
        <v>1512.0700000000002</v>
      </c>
      <c r="X656" s="77">
        <v>1455.92</v>
      </c>
      <c r="Y656" s="77">
        <v>1236.1100000000001</v>
      </c>
    </row>
    <row r="657" spans="1:25" ht="12.75">
      <c r="A657" s="35">
        <v>43521</v>
      </c>
      <c r="B657" s="77">
        <v>1064.52</v>
      </c>
      <c r="C657" s="77">
        <v>1035.02</v>
      </c>
      <c r="D657" s="77">
        <v>992.36</v>
      </c>
      <c r="E657" s="77">
        <v>993.4900000000001</v>
      </c>
      <c r="F657" s="77">
        <v>1042.97</v>
      </c>
      <c r="G657" s="77">
        <v>1173.2900000000002</v>
      </c>
      <c r="H657" s="77">
        <v>1369.2800000000002</v>
      </c>
      <c r="I657" s="77">
        <v>1438.44</v>
      </c>
      <c r="J657" s="77">
        <v>1464.8200000000002</v>
      </c>
      <c r="K657" s="77">
        <v>1518.0900000000001</v>
      </c>
      <c r="L657" s="77">
        <v>1529.44</v>
      </c>
      <c r="M657" s="77">
        <v>1535.22</v>
      </c>
      <c r="N657" s="77">
        <v>1514.22</v>
      </c>
      <c r="O657" s="77">
        <v>1548.68</v>
      </c>
      <c r="P657" s="77">
        <v>1539.64</v>
      </c>
      <c r="Q657" s="77">
        <v>1520.89</v>
      </c>
      <c r="R657" s="77">
        <v>1500.68</v>
      </c>
      <c r="S657" s="77">
        <v>1473.47</v>
      </c>
      <c r="T657" s="77">
        <v>1507.5300000000002</v>
      </c>
      <c r="U657" s="77">
        <v>1512.0000000000002</v>
      </c>
      <c r="V657" s="77">
        <v>1493.9</v>
      </c>
      <c r="W657" s="77">
        <v>1520.15</v>
      </c>
      <c r="X657" s="77">
        <v>1425.2600000000002</v>
      </c>
      <c r="Y657" s="77">
        <v>1237.5100000000002</v>
      </c>
    </row>
    <row r="658" spans="1:25" ht="12.75">
      <c r="A658" s="35">
        <v>43522</v>
      </c>
      <c r="B658" s="77">
        <v>1043.1200000000001</v>
      </c>
      <c r="C658" s="77">
        <v>999.2700000000001</v>
      </c>
      <c r="D658" s="77">
        <v>961.4700000000001</v>
      </c>
      <c r="E658" s="77">
        <v>964.0300000000001</v>
      </c>
      <c r="F658" s="77">
        <v>1023.9300000000002</v>
      </c>
      <c r="G658" s="77">
        <v>1109.7900000000002</v>
      </c>
      <c r="H658" s="77">
        <v>1205.7</v>
      </c>
      <c r="I658" s="77">
        <v>1400.2800000000002</v>
      </c>
      <c r="J658" s="77">
        <v>1458.5000000000002</v>
      </c>
      <c r="K658" s="77">
        <v>1476.0800000000002</v>
      </c>
      <c r="L658" s="77">
        <v>1484.22</v>
      </c>
      <c r="M658" s="77">
        <v>1484.66</v>
      </c>
      <c r="N658" s="77">
        <v>1450.47</v>
      </c>
      <c r="O658" s="77">
        <v>1530.3100000000002</v>
      </c>
      <c r="P658" s="77">
        <v>1521.2900000000002</v>
      </c>
      <c r="Q658" s="77">
        <v>1483.91</v>
      </c>
      <c r="R658" s="77">
        <v>1457.0200000000002</v>
      </c>
      <c r="S658" s="77">
        <v>1440.41</v>
      </c>
      <c r="T658" s="77">
        <v>1466.1100000000001</v>
      </c>
      <c r="U658" s="77">
        <v>1474.1100000000001</v>
      </c>
      <c r="V658" s="77">
        <v>1464.19</v>
      </c>
      <c r="W658" s="77">
        <v>1458.0800000000002</v>
      </c>
      <c r="X658" s="77">
        <v>1423.43</v>
      </c>
      <c r="Y658" s="77">
        <v>1159.2900000000002</v>
      </c>
    </row>
    <row r="659" spans="1:25" ht="12.75">
      <c r="A659" s="35">
        <v>43523</v>
      </c>
      <c r="B659" s="77">
        <v>1056.68</v>
      </c>
      <c r="C659" s="77">
        <v>1013.4500000000002</v>
      </c>
      <c r="D659" s="77">
        <v>974.1900000000002</v>
      </c>
      <c r="E659" s="77">
        <v>964.2100000000002</v>
      </c>
      <c r="F659" s="77">
        <v>1015.2700000000001</v>
      </c>
      <c r="G659" s="77">
        <v>1148.13</v>
      </c>
      <c r="H659" s="77">
        <v>1254.69</v>
      </c>
      <c r="I659" s="77">
        <v>1488.9</v>
      </c>
      <c r="J659" s="77">
        <v>1571.18</v>
      </c>
      <c r="K659" s="77">
        <v>1608.7900000000002</v>
      </c>
      <c r="L659" s="77">
        <v>1622.2500000000002</v>
      </c>
      <c r="M659" s="77">
        <v>1622.5100000000002</v>
      </c>
      <c r="N659" s="77">
        <v>1594.0100000000002</v>
      </c>
      <c r="O659" s="77">
        <v>1661.8000000000002</v>
      </c>
      <c r="P659" s="77">
        <v>1625.5500000000002</v>
      </c>
      <c r="Q659" s="77">
        <v>1605.7</v>
      </c>
      <c r="R659" s="77">
        <v>1575.2</v>
      </c>
      <c r="S659" s="77">
        <v>1551.2700000000002</v>
      </c>
      <c r="T659" s="77">
        <v>1583.8400000000001</v>
      </c>
      <c r="U659" s="77">
        <v>1597.1100000000001</v>
      </c>
      <c r="V659" s="77">
        <v>1571.7</v>
      </c>
      <c r="W659" s="77">
        <v>1565.93</v>
      </c>
      <c r="X659" s="77">
        <v>1422.2300000000002</v>
      </c>
      <c r="Y659" s="77">
        <v>1276.2900000000002</v>
      </c>
    </row>
    <row r="660" spans="1:25" ht="12.75">
      <c r="A660" s="35">
        <v>43524</v>
      </c>
      <c r="B660" s="77">
        <v>1176.0400000000002</v>
      </c>
      <c r="C660" s="77">
        <v>1104.6100000000001</v>
      </c>
      <c r="D660" s="77">
        <v>1054.91</v>
      </c>
      <c r="E660" s="77">
        <v>1048.18</v>
      </c>
      <c r="F660" s="77">
        <v>1120.42</v>
      </c>
      <c r="G660" s="77">
        <v>1203.0100000000002</v>
      </c>
      <c r="H660" s="77">
        <v>1397.97</v>
      </c>
      <c r="I660" s="77">
        <v>1499.64</v>
      </c>
      <c r="J660" s="77">
        <v>1544.1200000000001</v>
      </c>
      <c r="K660" s="77">
        <v>1615.47</v>
      </c>
      <c r="L660" s="77">
        <v>1616.5700000000002</v>
      </c>
      <c r="M660" s="77">
        <v>1588.7500000000002</v>
      </c>
      <c r="N660" s="77">
        <v>1554.2800000000002</v>
      </c>
      <c r="O660" s="77">
        <v>1578.97</v>
      </c>
      <c r="P660" s="77">
        <v>1579.7700000000002</v>
      </c>
      <c r="Q660" s="77">
        <v>1557.7600000000002</v>
      </c>
      <c r="R660" s="77">
        <v>1538.0400000000002</v>
      </c>
      <c r="S660" s="77">
        <v>1531.5800000000002</v>
      </c>
      <c r="T660" s="77">
        <v>1550.92</v>
      </c>
      <c r="U660" s="77">
        <v>1550.43</v>
      </c>
      <c r="V660" s="77">
        <v>1527.7900000000002</v>
      </c>
      <c r="W660" s="77">
        <v>1525.9</v>
      </c>
      <c r="X660" s="77">
        <v>1456.7400000000002</v>
      </c>
      <c r="Y660" s="77">
        <v>1264.94</v>
      </c>
    </row>
    <row r="661" spans="1:25" ht="12.75" hidden="1">
      <c r="A661" s="35">
        <v>43525</v>
      </c>
      <c r="B661" s="77">
        <v>109.35000000000001</v>
      </c>
      <c r="C661" s="77">
        <v>109.35000000000001</v>
      </c>
      <c r="D661" s="77">
        <v>109.35000000000001</v>
      </c>
      <c r="E661" s="77">
        <v>109.35000000000001</v>
      </c>
      <c r="F661" s="77">
        <v>109.35000000000001</v>
      </c>
      <c r="G661" s="77">
        <v>109.35000000000001</v>
      </c>
      <c r="H661" s="77">
        <v>109.35000000000001</v>
      </c>
      <c r="I661" s="77">
        <v>109.35000000000001</v>
      </c>
      <c r="J661" s="77">
        <v>109.35000000000001</v>
      </c>
      <c r="K661" s="77">
        <v>109.35000000000001</v>
      </c>
      <c r="L661" s="77">
        <v>109.35000000000001</v>
      </c>
      <c r="M661" s="77">
        <v>109.35000000000001</v>
      </c>
      <c r="N661" s="77">
        <v>109.35000000000001</v>
      </c>
      <c r="O661" s="77">
        <v>109.35000000000001</v>
      </c>
      <c r="P661" s="77">
        <v>109.35000000000001</v>
      </c>
      <c r="Q661" s="77">
        <v>109.35000000000001</v>
      </c>
      <c r="R661" s="77">
        <v>109.35000000000001</v>
      </c>
      <c r="S661" s="77">
        <v>109.35000000000001</v>
      </c>
      <c r="T661" s="77">
        <v>109.35000000000001</v>
      </c>
      <c r="U661" s="77">
        <v>109.35000000000001</v>
      </c>
      <c r="V661" s="77">
        <v>109.35000000000001</v>
      </c>
      <c r="W661" s="77">
        <v>109.35000000000001</v>
      </c>
      <c r="X661" s="77">
        <v>109.35000000000001</v>
      </c>
      <c r="Y661" s="77">
        <v>109.35000000000001</v>
      </c>
    </row>
    <row r="662" spans="1:25" ht="12.75" hidden="1">
      <c r="A662" s="35">
        <v>43526</v>
      </c>
      <c r="B662" s="77">
        <v>109.35000000000001</v>
      </c>
      <c r="C662" s="77">
        <v>109.35000000000001</v>
      </c>
      <c r="D662" s="77">
        <v>109.35000000000001</v>
      </c>
      <c r="E662" s="77">
        <v>109.35000000000001</v>
      </c>
      <c r="F662" s="77">
        <v>109.35000000000001</v>
      </c>
      <c r="G662" s="77">
        <v>109.35000000000001</v>
      </c>
      <c r="H662" s="77">
        <v>109.35000000000001</v>
      </c>
      <c r="I662" s="77">
        <v>109.35000000000001</v>
      </c>
      <c r="J662" s="77">
        <v>109.35000000000001</v>
      </c>
      <c r="K662" s="77">
        <v>109.35000000000001</v>
      </c>
      <c r="L662" s="77">
        <v>109.35000000000001</v>
      </c>
      <c r="M662" s="77">
        <v>109.35000000000001</v>
      </c>
      <c r="N662" s="77">
        <v>109.35000000000001</v>
      </c>
      <c r="O662" s="77">
        <v>109.35000000000001</v>
      </c>
      <c r="P662" s="77">
        <v>109.35000000000001</v>
      </c>
      <c r="Q662" s="77">
        <v>109.35000000000001</v>
      </c>
      <c r="R662" s="77">
        <v>109.35000000000001</v>
      </c>
      <c r="S662" s="77">
        <v>109.35000000000001</v>
      </c>
      <c r="T662" s="77">
        <v>109.35000000000001</v>
      </c>
      <c r="U662" s="77">
        <v>109.35000000000001</v>
      </c>
      <c r="V662" s="77">
        <v>109.35000000000001</v>
      </c>
      <c r="W662" s="77">
        <v>109.35000000000001</v>
      </c>
      <c r="X662" s="77">
        <v>109.35000000000001</v>
      </c>
      <c r="Y662" s="77">
        <v>109.35000000000001</v>
      </c>
    </row>
    <row r="663" spans="1:25" ht="12.75" hidden="1">
      <c r="A663" s="35">
        <v>43527</v>
      </c>
      <c r="B663" s="77">
        <v>109.35000000000001</v>
      </c>
      <c r="C663" s="77">
        <v>109.35000000000001</v>
      </c>
      <c r="D663" s="77">
        <v>109.35000000000001</v>
      </c>
      <c r="E663" s="77">
        <v>109.35000000000001</v>
      </c>
      <c r="F663" s="77">
        <v>109.35000000000001</v>
      </c>
      <c r="G663" s="77">
        <v>109.35000000000001</v>
      </c>
      <c r="H663" s="77">
        <v>109.35000000000001</v>
      </c>
      <c r="I663" s="77">
        <v>109.35000000000001</v>
      </c>
      <c r="J663" s="77">
        <v>109.35000000000001</v>
      </c>
      <c r="K663" s="77">
        <v>109.35000000000001</v>
      </c>
      <c r="L663" s="77">
        <v>109.35000000000001</v>
      </c>
      <c r="M663" s="77">
        <v>109.35000000000001</v>
      </c>
      <c r="N663" s="77">
        <v>109.35000000000001</v>
      </c>
      <c r="O663" s="77">
        <v>109.35000000000001</v>
      </c>
      <c r="P663" s="77">
        <v>109.35000000000001</v>
      </c>
      <c r="Q663" s="77">
        <v>109.35000000000001</v>
      </c>
      <c r="R663" s="77">
        <v>109.35000000000001</v>
      </c>
      <c r="S663" s="77">
        <v>109.35000000000001</v>
      </c>
      <c r="T663" s="77">
        <v>109.35000000000001</v>
      </c>
      <c r="U663" s="77">
        <v>109.35000000000001</v>
      </c>
      <c r="V663" s="77">
        <v>109.35000000000001</v>
      </c>
      <c r="W663" s="77">
        <v>109.35000000000001</v>
      </c>
      <c r="X663" s="77">
        <v>109.35000000000001</v>
      </c>
      <c r="Y663" s="77">
        <v>109.35000000000001</v>
      </c>
    </row>
    <row r="664" ht="13.5" thickBot="1"/>
    <row r="665" spans="1:25" ht="13.5" thickBot="1">
      <c r="A665" s="314" t="s">
        <v>61</v>
      </c>
      <c r="B665" s="321" t="s">
        <v>18</v>
      </c>
      <c r="C665" s="322"/>
      <c r="D665" s="322"/>
      <c r="E665" s="322"/>
      <c r="F665" s="322"/>
      <c r="G665" s="322"/>
      <c r="H665" s="322"/>
      <c r="I665" s="322"/>
      <c r="J665" s="322"/>
      <c r="K665" s="322"/>
      <c r="L665" s="322"/>
      <c r="M665" s="322"/>
      <c r="N665" s="322"/>
      <c r="O665" s="322"/>
      <c r="P665" s="322"/>
      <c r="Q665" s="322"/>
      <c r="R665" s="322"/>
      <c r="S665" s="322"/>
      <c r="T665" s="322"/>
      <c r="U665" s="322"/>
      <c r="V665" s="322"/>
      <c r="W665" s="322"/>
      <c r="X665" s="322"/>
      <c r="Y665" s="323"/>
    </row>
    <row r="666" spans="1:25" ht="13.5" thickBot="1">
      <c r="A666" s="315"/>
      <c r="B666" s="151" t="s">
        <v>62</v>
      </c>
      <c r="C666" s="152" t="s">
        <v>63</v>
      </c>
      <c r="D666" s="152" t="s">
        <v>64</v>
      </c>
      <c r="E666" s="152" t="s">
        <v>65</v>
      </c>
      <c r="F666" s="152" t="s">
        <v>66</v>
      </c>
      <c r="G666" s="152" t="s">
        <v>67</v>
      </c>
      <c r="H666" s="152" t="s">
        <v>68</v>
      </c>
      <c r="I666" s="152" t="s">
        <v>69</v>
      </c>
      <c r="J666" s="152" t="s">
        <v>70</v>
      </c>
      <c r="K666" s="152" t="s">
        <v>86</v>
      </c>
      <c r="L666" s="152" t="s">
        <v>71</v>
      </c>
      <c r="M666" s="152" t="s">
        <v>72</v>
      </c>
      <c r="N666" s="152" t="s">
        <v>73</v>
      </c>
      <c r="O666" s="152" t="s">
        <v>74</v>
      </c>
      <c r="P666" s="152" t="s">
        <v>75</v>
      </c>
      <c r="Q666" s="152" t="s">
        <v>76</v>
      </c>
      <c r="R666" s="152" t="s">
        <v>77</v>
      </c>
      <c r="S666" s="152" t="s">
        <v>78</v>
      </c>
      <c r="T666" s="152" t="s">
        <v>79</v>
      </c>
      <c r="U666" s="152" t="s">
        <v>80</v>
      </c>
      <c r="V666" s="152" t="s">
        <v>81</v>
      </c>
      <c r="W666" s="152" t="s">
        <v>82</v>
      </c>
      <c r="X666" s="152" t="s">
        <v>83</v>
      </c>
      <c r="Y666" s="153" t="s">
        <v>84</v>
      </c>
    </row>
    <row r="667" spans="1:25" ht="12.75">
      <c r="A667" s="34">
        <v>43497</v>
      </c>
      <c r="B667" s="29">
        <v>0</v>
      </c>
      <c r="C667" s="15">
        <v>0</v>
      </c>
      <c r="D667" s="15">
        <v>0</v>
      </c>
      <c r="E667" s="15">
        <v>0</v>
      </c>
      <c r="F667" s="15">
        <v>19.92</v>
      </c>
      <c r="G667" s="15">
        <v>63.57</v>
      </c>
      <c r="H667" s="15">
        <v>143.76</v>
      </c>
      <c r="I667" s="15">
        <v>29.16</v>
      </c>
      <c r="J667" s="15">
        <v>36.32</v>
      </c>
      <c r="K667" s="15">
        <v>3.65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5">
        <v>0</v>
      </c>
      <c r="T667" s="15">
        <v>0</v>
      </c>
      <c r="U667" s="15">
        <v>0</v>
      </c>
      <c r="V667" s="15">
        <v>0</v>
      </c>
      <c r="W667" s="15">
        <v>0</v>
      </c>
      <c r="X667" s="15">
        <v>0</v>
      </c>
      <c r="Y667" s="16">
        <v>0</v>
      </c>
    </row>
    <row r="668" spans="1:25" ht="12.75">
      <c r="A668" s="35">
        <v>43498</v>
      </c>
      <c r="B668" s="30">
        <v>0</v>
      </c>
      <c r="C668" s="14">
        <v>0</v>
      </c>
      <c r="D668" s="14">
        <v>0</v>
      </c>
      <c r="E668" s="14">
        <v>0</v>
      </c>
      <c r="F668" s="14">
        <v>0</v>
      </c>
      <c r="G668" s="14">
        <v>29.75</v>
      </c>
      <c r="H668" s="14">
        <v>49.69</v>
      </c>
      <c r="I668" s="14">
        <v>11.94</v>
      </c>
      <c r="J668" s="14">
        <v>42.69</v>
      </c>
      <c r="K668" s="14">
        <v>36.69</v>
      </c>
      <c r="L668" s="14">
        <v>0</v>
      </c>
      <c r="M668" s="14">
        <v>0</v>
      </c>
      <c r="N668" s="14">
        <v>0</v>
      </c>
      <c r="O668" s="14">
        <v>0</v>
      </c>
      <c r="P668" s="14">
        <v>0</v>
      </c>
      <c r="Q668" s="14">
        <v>0</v>
      </c>
      <c r="R668" s="14">
        <v>0</v>
      </c>
      <c r="S668" s="14">
        <v>0</v>
      </c>
      <c r="T668" s="14">
        <v>0</v>
      </c>
      <c r="U668" s="14">
        <v>0</v>
      </c>
      <c r="V668" s="14">
        <v>0</v>
      </c>
      <c r="W668" s="14">
        <v>0</v>
      </c>
      <c r="X668" s="14">
        <v>0</v>
      </c>
      <c r="Y668" s="17">
        <v>0</v>
      </c>
    </row>
    <row r="669" spans="1:25" ht="12.75">
      <c r="A669" s="35">
        <v>43499</v>
      </c>
      <c r="B669" s="30">
        <v>0</v>
      </c>
      <c r="C669" s="14">
        <v>0</v>
      </c>
      <c r="D669" s="14">
        <v>0</v>
      </c>
      <c r="E669" s="14">
        <v>0</v>
      </c>
      <c r="F669" s="14">
        <v>0</v>
      </c>
      <c r="G669" s="14">
        <v>0</v>
      </c>
      <c r="H669" s="14">
        <v>9.67</v>
      </c>
      <c r="I669" s="14">
        <v>12.62</v>
      </c>
      <c r="J669" s="14">
        <v>0</v>
      </c>
      <c r="K669" s="14">
        <v>0</v>
      </c>
      <c r="L669" s="14">
        <v>0</v>
      </c>
      <c r="M669" s="14">
        <v>0</v>
      </c>
      <c r="N669" s="14">
        <v>0</v>
      </c>
      <c r="O669" s="14">
        <v>0</v>
      </c>
      <c r="P669" s="14">
        <v>0</v>
      </c>
      <c r="Q669" s="14">
        <v>0</v>
      </c>
      <c r="R669" s="14">
        <v>0</v>
      </c>
      <c r="S669" s="14">
        <v>0</v>
      </c>
      <c r="T669" s="14">
        <v>0</v>
      </c>
      <c r="U669" s="14">
        <v>0</v>
      </c>
      <c r="V669" s="14">
        <v>0</v>
      </c>
      <c r="W669" s="14">
        <v>0</v>
      </c>
      <c r="X669" s="14">
        <v>0</v>
      </c>
      <c r="Y669" s="17">
        <v>0</v>
      </c>
    </row>
    <row r="670" spans="1:25" ht="12.75">
      <c r="A670" s="35">
        <v>43500</v>
      </c>
      <c r="B670" s="30">
        <v>0</v>
      </c>
      <c r="C670" s="14">
        <v>0</v>
      </c>
      <c r="D670" s="14">
        <v>0</v>
      </c>
      <c r="E670" s="14">
        <v>0</v>
      </c>
      <c r="F670" s="14">
        <v>52.66</v>
      </c>
      <c r="G670" s="14">
        <v>66.6</v>
      </c>
      <c r="H670" s="14">
        <v>202.39</v>
      </c>
      <c r="I670" s="14">
        <v>61.07</v>
      </c>
      <c r="J670" s="14">
        <v>27.61</v>
      </c>
      <c r="K670" s="14">
        <v>34.44</v>
      </c>
      <c r="L670" s="14">
        <v>0</v>
      </c>
      <c r="M670" s="14">
        <v>0</v>
      </c>
      <c r="N670" s="14">
        <v>0</v>
      </c>
      <c r="O670" s="14">
        <v>0</v>
      </c>
      <c r="P670" s="14">
        <v>0</v>
      </c>
      <c r="Q670" s="14">
        <v>0</v>
      </c>
      <c r="R670" s="14">
        <v>0</v>
      </c>
      <c r="S670" s="14">
        <v>0</v>
      </c>
      <c r="T670" s="14">
        <v>0</v>
      </c>
      <c r="U670" s="14">
        <v>0</v>
      </c>
      <c r="V670" s="14">
        <v>0</v>
      </c>
      <c r="W670" s="14">
        <v>0</v>
      </c>
      <c r="X670" s="14">
        <v>0</v>
      </c>
      <c r="Y670" s="17">
        <v>0</v>
      </c>
    </row>
    <row r="671" spans="1:25" ht="12.75">
      <c r="A671" s="35">
        <v>43501</v>
      </c>
      <c r="B671" s="30">
        <v>0</v>
      </c>
      <c r="C671" s="14">
        <v>0</v>
      </c>
      <c r="D671" s="14">
        <v>0</v>
      </c>
      <c r="E671" s="14">
        <v>0</v>
      </c>
      <c r="F671" s="14">
        <v>0</v>
      </c>
      <c r="G671" s="14">
        <v>67.98</v>
      </c>
      <c r="H671" s="14">
        <v>166.87</v>
      </c>
      <c r="I671" s="14">
        <v>81.03</v>
      </c>
      <c r="J671" s="14">
        <v>36.82</v>
      </c>
      <c r="K671" s="14">
        <v>11.74</v>
      </c>
      <c r="L671" s="14">
        <v>0</v>
      </c>
      <c r="M671" s="14">
        <v>0</v>
      </c>
      <c r="N671" s="14">
        <v>0</v>
      </c>
      <c r="O671" s="14">
        <v>0</v>
      </c>
      <c r="P671" s="14">
        <v>0</v>
      </c>
      <c r="Q671" s="14">
        <v>0</v>
      </c>
      <c r="R671" s="14">
        <v>0</v>
      </c>
      <c r="S671" s="14">
        <v>0</v>
      </c>
      <c r="T671" s="14">
        <v>0</v>
      </c>
      <c r="U671" s="14">
        <v>0</v>
      </c>
      <c r="V671" s="14">
        <v>0</v>
      </c>
      <c r="W671" s="14">
        <v>0</v>
      </c>
      <c r="X671" s="14">
        <v>0</v>
      </c>
      <c r="Y671" s="17">
        <v>0</v>
      </c>
    </row>
    <row r="672" spans="1:25" ht="12.75">
      <c r="A672" s="35">
        <v>43502</v>
      </c>
      <c r="B672" s="30">
        <v>0</v>
      </c>
      <c r="C672" s="14">
        <v>0</v>
      </c>
      <c r="D672" s="14">
        <v>0</v>
      </c>
      <c r="E672" s="14">
        <v>0</v>
      </c>
      <c r="F672" s="14">
        <v>19.94</v>
      </c>
      <c r="G672" s="14">
        <v>7.11</v>
      </c>
      <c r="H672" s="14">
        <v>129.89</v>
      </c>
      <c r="I672" s="14">
        <v>53.59</v>
      </c>
      <c r="J672" s="14">
        <v>84.31</v>
      </c>
      <c r="K672" s="14">
        <v>66.05</v>
      </c>
      <c r="L672" s="14">
        <v>17.55</v>
      </c>
      <c r="M672" s="14">
        <v>0</v>
      </c>
      <c r="N672" s="14">
        <v>0</v>
      </c>
      <c r="O672" s="14">
        <v>0</v>
      </c>
      <c r="P672" s="14">
        <v>0</v>
      </c>
      <c r="Q672" s="14">
        <v>0</v>
      </c>
      <c r="R672" s="14">
        <v>0</v>
      </c>
      <c r="S672" s="14">
        <v>0</v>
      </c>
      <c r="T672" s="14">
        <v>0</v>
      </c>
      <c r="U672" s="14">
        <v>0</v>
      </c>
      <c r="V672" s="14">
        <v>0</v>
      </c>
      <c r="W672" s="14">
        <v>0</v>
      </c>
      <c r="X672" s="14">
        <v>0</v>
      </c>
      <c r="Y672" s="17">
        <v>0</v>
      </c>
    </row>
    <row r="673" spans="1:25" ht="12.75">
      <c r="A673" s="35">
        <v>43503</v>
      </c>
      <c r="B673" s="30">
        <v>0</v>
      </c>
      <c r="C673" s="14">
        <v>0</v>
      </c>
      <c r="D673" s="14">
        <v>0</v>
      </c>
      <c r="E673" s="14">
        <v>0</v>
      </c>
      <c r="F673" s="14">
        <v>40.2</v>
      </c>
      <c r="G673" s="14">
        <v>28.02</v>
      </c>
      <c r="H673" s="14">
        <v>166.52</v>
      </c>
      <c r="I673" s="14">
        <v>33.32</v>
      </c>
      <c r="J673" s="14">
        <v>12.72</v>
      </c>
      <c r="K673" s="14">
        <v>0</v>
      </c>
      <c r="L673" s="14">
        <v>0</v>
      </c>
      <c r="M673" s="14">
        <v>0</v>
      </c>
      <c r="N673" s="14">
        <v>0</v>
      </c>
      <c r="O673" s="14">
        <v>0</v>
      </c>
      <c r="P673" s="14">
        <v>0</v>
      </c>
      <c r="Q673" s="14">
        <v>0</v>
      </c>
      <c r="R673" s="14">
        <v>0</v>
      </c>
      <c r="S673" s="14">
        <v>0</v>
      </c>
      <c r="T673" s="14">
        <v>0</v>
      </c>
      <c r="U673" s="14">
        <v>0</v>
      </c>
      <c r="V673" s="14">
        <v>0</v>
      </c>
      <c r="W673" s="14">
        <v>0</v>
      </c>
      <c r="X673" s="14">
        <v>0</v>
      </c>
      <c r="Y673" s="17">
        <v>0</v>
      </c>
    </row>
    <row r="674" spans="1:25" ht="12.75">
      <c r="A674" s="35">
        <v>43504</v>
      </c>
      <c r="B674" s="30">
        <v>0</v>
      </c>
      <c r="C674" s="14">
        <v>0</v>
      </c>
      <c r="D674" s="14">
        <v>0</v>
      </c>
      <c r="E674" s="14">
        <v>0.36</v>
      </c>
      <c r="F674" s="14">
        <v>69.83</v>
      </c>
      <c r="G674" s="14">
        <v>94.31</v>
      </c>
      <c r="H674" s="14">
        <v>269.55</v>
      </c>
      <c r="I674" s="14">
        <v>58.67</v>
      </c>
      <c r="J674" s="14">
        <v>45.38</v>
      </c>
      <c r="K674" s="14">
        <v>9.93</v>
      </c>
      <c r="L674" s="14">
        <v>0</v>
      </c>
      <c r="M674" s="14">
        <v>0</v>
      </c>
      <c r="N674" s="14">
        <v>0</v>
      </c>
      <c r="O674" s="14">
        <v>0</v>
      </c>
      <c r="P674" s="14">
        <v>0</v>
      </c>
      <c r="Q674" s="14">
        <v>0</v>
      </c>
      <c r="R674" s="14">
        <v>0</v>
      </c>
      <c r="S674" s="14">
        <v>0</v>
      </c>
      <c r="T674" s="14">
        <v>0</v>
      </c>
      <c r="U674" s="14">
        <v>0</v>
      </c>
      <c r="V674" s="14">
        <v>0</v>
      </c>
      <c r="W674" s="14">
        <v>0</v>
      </c>
      <c r="X674" s="14">
        <v>0</v>
      </c>
      <c r="Y674" s="17">
        <v>0</v>
      </c>
    </row>
    <row r="675" spans="1:25" ht="12.75">
      <c r="A675" s="35">
        <v>43505</v>
      </c>
      <c r="B675" s="30">
        <v>0</v>
      </c>
      <c r="C675" s="14">
        <v>0</v>
      </c>
      <c r="D675" s="14">
        <v>0</v>
      </c>
      <c r="E675" s="14">
        <v>17.75</v>
      </c>
      <c r="F675" s="14">
        <v>42.38</v>
      </c>
      <c r="G675" s="14">
        <v>67.48</v>
      </c>
      <c r="H675" s="14">
        <v>57.51</v>
      </c>
      <c r="I675" s="14">
        <v>0</v>
      </c>
      <c r="J675" s="14">
        <v>0</v>
      </c>
      <c r="K675" s="14">
        <v>0</v>
      </c>
      <c r="L675" s="14">
        <v>0</v>
      </c>
      <c r="M675" s="14">
        <v>0</v>
      </c>
      <c r="N675" s="14">
        <v>0</v>
      </c>
      <c r="O675" s="14">
        <v>0</v>
      </c>
      <c r="P675" s="14">
        <v>0</v>
      </c>
      <c r="Q675" s="14">
        <v>0</v>
      </c>
      <c r="R675" s="14">
        <v>0</v>
      </c>
      <c r="S675" s="14">
        <v>0</v>
      </c>
      <c r="T675" s="14">
        <v>0</v>
      </c>
      <c r="U675" s="14">
        <v>0</v>
      </c>
      <c r="V675" s="14">
        <v>0</v>
      </c>
      <c r="W675" s="14">
        <v>0</v>
      </c>
      <c r="X675" s="14">
        <v>0</v>
      </c>
      <c r="Y675" s="17">
        <v>0</v>
      </c>
    </row>
    <row r="676" spans="1:25" ht="12.75">
      <c r="A676" s="35">
        <v>43506</v>
      </c>
      <c r="B676" s="30">
        <v>0</v>
      </c>
      <c r="C676" s="14">
        <v>0</v>
      </c>
      <c r="D676" s="14">
        <v>0</v>
      </c>
      <c r="E676" s="14">
        <v>0</v>
      </c>
      <c r="F676" s="14">
        <v>0</v>
      </c>
      <c r="G676" s="14">
        <v>0</v>
      </c>
      <c r="H676" s="14">
        <v>0</v>
      </c>
      <c r="I676" s="14">
        <v>0</v>
      </c>
      <c r="J676" s="14">
        <v>0</v>
      </c>
      <c r="K676" s="14">
        <v>0</v>
      </c>
      <c r="L676" s="14">
        <v>0</v>
      </c>
      <c r="M676" s="14">
        <v>0</v>
      </c>
      <c r="N676" s="14">
        <v>0</v>
      </c>
      <c r="O676" s="14">
        <v>0</v>
      </c>
      <c r="P676" s="14">
        <v>0</v>
      </c>
      <c r="Q676" s="14">
        <v>0</v>
      </c>
      <c r="R676" s="14">
        <v>68.72</v>
      </c>
      <c r="S676" s="14">
        <v>50.21</v>
      </c>
      <c r="T676" s="14">
        <v>0</v>
      </c>
      <c r="U676" s="14">
        <v>0</v>
      </c>
      <c r="V676" s="14">
        <v>0</v>
      </c>
      <c r="W676" s="14">
        <v>0</v>
      </c>
      <c r="X676" s="14">
        <v>0</v>
      </c>
      <c r="Y676" s="17">
        <v>0</v>
      </c>
    </row>
    <row r="677" spans="1:25" ht="12.75">
      <c r="A677" s="35">
        <v>43507</v>
      </c>
      <c r="B677" s="30">
        <v>0</v>
      </c>
      <c r="C677" s="14">
        <v>0</v>
      </c>
      <c r="D677" s="14">
        <v>0</v>
      </c>
      <c r="E677" s="14">
        <v>16.9</v>
      </c>
      <c r="F677" s="14">
        <v>53.12</v>
      </c>
      <c r="G677" s="14">
        <v>61.24</v>
      </c>
      <c r="H677" s="14">
        <v>219.63</v>
      </c>
      <c r="I677" s="14">
        <v>146.86</v>
      </c>
      <c r="J677" s="14">
        <v>85.89</v>
      </c>
      <c r="K677" s="14">
        <v>85.38</v>
      </c>
      <c r="L677" s="14">
        <v>0</v>
      </c>
      <c r="M677" s="14">
        <v>0</v>
      </c>
      <c r="N677" s="14">
        <v>0</v>
      </c>
      <c r="O677" s="14">
        <v>0</v>
      </c>
      <c r="P677" s="14">
        <v>0</v>
      </c>
      <c r="Q677" s="14">
        <v>0</v>
      </c>
      <c r="R677" s="14">
        <v>0</v>
      </c>
      <c r="S677" s="14">
        <v>0</v>
      </c>
      <c r="T677" s="14">
        <v>0</v>
      </c>
      <c r="U677" s="14">
        <v>0</v>
      </c>
      <c r="V677" s="14">
        <v>0</v>
      </c>
      <c r="W677" s="14">
        <v>0</v>
      </c>
      <c r="X677" s="14">
        <v>0</v>
      </c>
      <c r="Y677" s="17">
        <v>0</v>
      </c>
    </row>
    <row r="678" spans="1:25" ht="12.75">
      <c r="A678" s="35">
        <v>43508</v>
      </c>
      <c r="B678" s="30">
        <v>0</v>
      </c>
      <c r="C678" s="14">
        <v>0</v>
      </c>
      <c r="D678" s="14">
        <v>0</v>
      </c>
      <c r="E678" s="14">
        <v>0</v>
      </c>
      <c r="F678" s="14">
        <v>35.64</v>
      </c>
      <c r="G678" s="14">
        <v>112.23</v>
      </c>
      <c r="H678" s="14">
        <v>226.22</v>
      </c>
      <c r="I678" s="14">
        <v>45.83</v>
      </c>
      <c r="J678" s="14">
        <v>76.22</v>
      </c>
      <c r="K678" s="14">
        <v>52.47</v>
      </c>
      <c r="L678" s="14">
        <v>0</v>
      </c>
      <c r="M678" s="14">
        <v>0</v>
      </c>
      <c r="N678" s="14">
        <v>0</v>
      </c>
      <c r="O678" s="14">
        <v>0</v>
      </c>
      <c r="P678" s="14">
        <v>0</v>
      </c>
      <c r="Q678" s="14">
        <v>0</v>
      </c>
      <c r="R678" s="14">
        <v>0</v>
      </c>
      <c r="S678" s="14">
        <v>0</v>
      </c>
      <c r="T678" s="14">
        <v>0</v>
      </c>
      <c r="U678" s="14">
        <v>0</v>
      </c>
      <c r="V678" s="14">
        <v>0</v>
      </c>
      <c r="W678" s="14">
        <v>0</v>
      </c>
      <c r="X678" s="14">
        <v>0</v>
      </c>
      <c r="Y678" s="17">
        <v>0</v>
      </c>
    </row>
    <row r="679" spans="1:25" ht="12.75">
      <c r="A679" s="35">
        <v>43509</v>
      </c>
      <c r="B679" s="30">
        <v>0</v>
      </c>
      <c r="C679" s="14">
        <v>0</v>
      </c>
      <c r="D679" s="14">
        <v>0</v>
      </c>
      <c r="E679" s="14">
        <v>28.42</v>
      </c>
      <c r="F679" s="14">
        <v>20.62</v>
      </c>
      <c r="G679" s="14">
        <v>27.45</v>
      </c>
      <c r="H679" s="14">
        <v>68.53</v>
      </c>
      <c r="I679" s="14">
        <v>27.37</v>
      </c>
      <c r="J679" s="14">
        <v>24.08</v>
      </c>
      <c r="K679" s="14">
        <v>0</v>
      </c>
      <c r="L679" s="14">
        <v>0</v>
      </c>
      <c r="M679" s="14">
        <v>0</v>
      </c>
      <c r="N679" s="14">
        <v>0</v>
      </c>
      <c r="O679" s="14">
        <v>0</v>
      </c>
      <c r="P679" s="14">
        <v>0</v>
      </c>
      <c r="Q679" s="14">
        <v>0</v>
      </c>
      <c r="R679" s="14">
        <v>0</v>
      </c>
      <c r="S679" s="14">
        <v>0</v>
      </c>
      <c r="T679" s="14">
        <v>0</v>
      </c>
      <c r="U679" s="14">
        <v>0</v>
      </c>
      <c r="V679" s="14">
        <v>0</v>
      </c>
      <c r="W679" s="14">
        <v>0</v>
      </c>
      <c r="X679" s="14">
        <v>0</v>
      </c>
      <c r="Y679" s="17">
        <v>0</v>
      </c>
    </row>
    <row r="680" spans="1:25" ht="12.75">
      <c r="A680" s="35">
        <v>43510</v>
      </c>
      <c r="B680" s="30">
        <v>0</v>
      </c>
      <c r="C680" s="14">
        <v>0</v>
      </c>
      <c r="D680" s="14">
        <v>0</v>
      </c>
      <c r="E680" s="14">
        <v>0</v>
      </c>
      <c r="F680" s="14">
        <v>0</v>
      </c>
      <c r="G680" s="14">
        <v>155.21</v>
      </c>
      <c r="H680" s="14">
        <v>41.77</v>
      </c>
      <c r="I680" s="14">
        <v>88.91</v>
      </c>
      <c r="J680" s="14">
        <v>139.5</v>
      </c>
      <c r="K680" s="14">
        <v>67.96</v>
      </c>
      <c r="L680" s="14">
        <v>0</v>
      </c>
      <c r="M680" s="14">
        <v>0</v>
      </c>
      <c r="N680" s="14">
        <v>0</v>
      </c>
      <c r="O680" s="14">
        <v>0</v>
      </c>
      <c r="P680" s="14">
        <v>0</v>
      </c>
      <c r="Q680" s="14">
        <v>0</v>
      </c>
      <c r="R680" s="14">
        <v>0</v>
      </c>
      <c r="S680" s="14">
        <v>0</v>
      </c>
      <c r="T680" s="14">
        <v>0</v>
      </c>
      <c r="U680" s="14">
        <v>0</v>
      </c>
      <c r="V680" s="14">
        <v>0</v>
      </c>
      <c r="W680" s="14">
        <v>0</v>
      </c>
      <c r="X680" s="14">
        <v>0</v>
      </c>
      <c r="Y680" s="17">
        <v>0</v>
      </c>
    </row>
    <row r="681" spans="1:25" ht="12.75">
      <c r="A681" s="35">
        <v>43511</v>
      </c>
      <c r="B681" s="30">
        <v>0</v>
      </c>
      <c r="C681" s="14">
        <v>0</v>
      </c>
      <c r="D681" s="14">
        <v>0</v>
      </c>
      <c r="E681" s="14">
        <v>0</v>
      </c>
      <c r="F681" s="14">
        <v>16.99</v>
      </c>
      <c r="G681" s="14">
        <v>118.37</v>
      </c>
      <c r="H681" s="14">
        <v>17.03</v>
      </c>
      <c r="I681" s="14">
        <v>154.43</v>
      </c>
      <c r="J681" s="14">
        <v>317.03</v>
      </c>
      <c r="K681" s="14">
        <v>305.96</v>
      </c>
      <c r="L681" s="14">
        <v>74.67</v>
      </c>
      <c r="M681" s="14">
        <v>122.01</v>
      </c>
      <c r="N681" s="14">
        <v>86.21</v>
      </c>
      <c r="O681" s="14">
        <v>78.64</v>
      </c>
      <c r="P681" s="14">
        <v>20.85</v>
      </c>
      <c r="Q681" s="14">
        <v>0</v>
      </c>
      <c r="R681" s="14">
        <v>0</v>
      </c>
      <c r="S681" s="14">
        <v>0</v>
      </c>
      <c r="T681" s="14">
        <v>0</v>
      </c>
      <c r="U681" s="14">
        <v>0</v>
      </c>
      <c r="V681" s="14">
        <v>0</v>
      </c>
      <c r="W681" s="14">
        <v>0</v>
      </c>
      <c r="X681" s="14">
        <v>0</v>
      </c>
      <c r="Y681" s="17">
        <v>0</v>
      </c>
    </row>
    <row r="682" spans="1:25" ht="12.75">
      <c r="A682" s="35">
        <v>43512</v>
      </c>
      <c r="B682" s="30">
        <v>0</v>
      </c>
      <c r="C682" s="14">
        <v>0</v>
      </c>
      <c r="D682" s="14">
        <v>9.67</v>
      </c>
      <c r="E682" s="14">
        <v>31.81</v>
      </c>
      <c r="F682" s="14">
        <v>114.76</v>
      </c>
      <c r="G682" s="14">
        <v>230.07</v>
      </c>
      <c r="H682" s="14">
        <v>41.92</v>
      </c>
      <c r="I682" s="14">
        <v>8.42</v>
      </c>
      <c r="J682" s="14">
        <v>145.74</v>
      </c>
      <c r="K682" s="14">
        <v>63.1</v>
      </c>
      <c r="L682" s="14">
        <v>111.26</v>
      </c>
      <c r="M682" s="14">
        <v>2.38</v>
      </c>
      <c r="N682" s="14">
        <v>0</v>
      </c>
      <c r="O682" s="14">
        <v>0</v>
      </c>
      <c r="P682" s="14">
        <v>0</v>
      </c>
      <c r="Q682" s="14">
        <v>0</v>
      </c>
      <c r="R682" s="14">
        <v>0</v>
      </c>
      <c r="S682" s="14">
        <v>0</v>
      </c>
      <c r="T682" s="14">
        <v>0</v>
      </c>
      <c r="U682" s="14">
        <v>0</v>
      </c>
      <c r="V682" s="14">
        <v>0</v>
      </c>
      <c r="W682" s="14">
        <v>0</v>
      </c>
      <c r="X682" s="14">
        <v>0</v>
      </c>
      <c r="Y682" s="17">
        <v>0</v>
      </c>
    </row>
    <row r="683" spans="1:25" ht="12.75">
      <c r="A683" s="35">
        <v>43513</v>
      </c>
      <c r="B683" s="30">
        <v>0</v>
      </c>
      <c r="C683" s="14">
        <v>0</v>
      </c>
      <c r="D683" s="14">
        <v>0</v>
      </c>
      <c r="E683" s="14">
        <v>0</v>
      </c>
      <c r="F683" s="14">
        <v>0</v>
      </c>
      <c r="G683" s="14">
        <v>0</v>
      </c>
      <c r="H683" s="14">
        <v>7.87</v>
      </c>
      <c r="I683" s="14">
        <v>0</v>
      </c>
      <c r="J683" s="14">
        <v>0</v>
      </c>
      <c r="K683" s="14">
        <v>0</v>
      </c>
      <c r="L683" s="14">
        <v>0</v>
      </c>
      <c r="M683" s="14">
        <v>0</v>
      </c>
      <c r="N683" s="14">
        <v>0</v>
      </c>
      <c r="O683" s="14">
        <v>0</v>
      </c>
      <c r="P683" s="14">
        <v>0</v>
      </c>
      <c r="Q683" s="14">
        <v>0</v>
      </c>
      <c r="R683" s="14">
        <v>0</v>
      </c>
      <c r="S683" s="14">
        <v>0</v>
      </c>
      <c r="T683" s="14">
        <v>0</v>
      </c>
      <c r="U683" s="14">
        <v>0</v>
      </c>
      <c r="V683" s="14">
        <v>0</v>
      </c>
      <c r="W683" s="14">
        <v>0</v>
      </c>
      <c r="X683" s="14">
        <v>0</v>
      </c>
      <c r="Y683" s="17">
        <v>0</v>
      </c>
    </row>
    <row r="684" spans="1:25" ht="12.75">
      <c r="A684" s="35">
        <v>43514</v>
      </c>
      <c r="B684" s="30">
        <v>0</v>
      </c>
      <c r="C684" s="14">
        <v>0</v>
      </c>
      <c r="D684" s="14">
        <v>0</v>
      </c>
      <c r="E684" s="14">
        <v>0</v>
      </c>
      <c r="F684" s="14">
        <v>10.75</v>
      </c>
      <c r="G684" s="14">
        <v>32.39</v>
      </c>
      <c r="H684" s="14">
        <v>5.76</v>
      </c>
      <c r="I684" s="14">
        <v>20.24</v>
      </c>
      <c r="J684" s="14">
        <v>0</v>
      </c>
      <c r="K684" s="14">
        <v>0</v>
      </c>
      <c r="L684" s="14">
        <v>0</v>
      </c>
      <c r="M684" s="14">
        <v>0</v>
      </c>
      <c r="N684" s="14">
        <v>0</v>
      </c>
      <c r="O684" s="14">
        <v>0</v>
      </c>
      <c r="P684" s="14">
        <v>0</v>
      </c>
      <c r="Q684" s="14">
        <v>0</v>
      </c>
      <c r="R684" s="14">
        <v>0</v>
      </c>
      <c r="S684" s="14">
        <v>0</v>
      </c>
      <c r="T684" s="14">
        <v>0</v>
      </c>
      <c r="U684" s="14">
        <v>0</v>
      </c>
      <c r="V684" s="14">
        <v>0</v>
      </c>
      <c r="W684" s="14">
        <v>0</v>
      </c>
      <c r="X684" s="14">
        <v>0</v>
      </c>
      <c r="Y684" s="17">
        <v>0</v>
      </c>
    </row>
    <row r="685" spans="1:25" ht="12.75">
      <c r="A685" s="35">
        <v>43515</v>
      </c>
      <c r="B685" s="30">
        <v>0</v>
      </c>
      <c r="C685" s="14">
        <v>0</v>
      </c>
      <c r="D685" s="14">
        <v>0</v>
      </c>
      <c r="E685" s="14">
        <v>0</v>
      </c>
      <c r="F685" s="14">
        <v>0</v>
      </c>
      <c r="G685" s="14">
        <v>40.85</v>
      </c>
      <c r="H685" s="14">
        <v>137.32</v>
      </c>
      <c r="I685" s="14">
        <v>4.9</v>
      </c>
      <c r="J685" s="14">
        <v>13.58</v>
      </c>
      <c r="K685" s="14">
        <v>0</v>
      </c>
      <c r="L685" s="14">
        <v>0</v>
      </c>
      <c r="M685" s="14">
        <v>0</v>
      </c>
      <c r="N685" s="14">
        <v>0</v>
      </c>
      <c r="O685" s="14">
        <v>0</v>
      </c>
      <c r="P685" s="14">
        <v>0</v>
      </c>
      <c r="Q685" s="14">
        <v>0</v>
      </c>
      <c r="R685" s="14">
        <v>0</v>
      </c>
      <c r="S685" s="14">
        <v>0</v>
      </c>
      <c r="T685" s="14">
        <v>0</v>
      </c>
      <c r="U685" s="14">
        <v>0</v>
      </c>
      <c r="V685" s="14">
        <v>0</v>
      </c>
      <c r="W685" s="14">
        <v>0</v>
      </c>
      <c r="X685" s="14">
        <v>0</v>
      </c>
      <c r="Y685" s="17">
        <v>0</v>
      </c>
    </row>
    <row r="686" spans="1:25" ht="12.75">
      <c r="A686" s="35">
        <v>43516</v>
      </c>
      <c r="B686" s="30">
        <v>0</v>
      </c>
      <c r="C686" s="14">
        <v>0</v>
      </c>
      <c r="D686" s="14">
        <v>0</v>
      </c>
      <c r="E686" s="14">
        <v>0</v>
      </c>
      <c r="F686" s="14">
        <v>14.18</v>
      </c>
      <c r="G686" s="14">
        <v>56.65</v>
      </c>
      <c r="H686" s="14">
        <v>29.88</v>
      </c>
      <c r="I686" s="14">
        <v>0</v>
      </c>
      <c r="J686" s="14">
        <v>13.98</v>
      </c>
      <c r="K686" s="14">
        <v>0</v>
      </c>
      <c r="L686" s="14">
        <v>0</v>
      </c>
      <c r="M686" s="14">
        <v>0</v>
      </c>
      <c r="N686" s="14">
        <v>0</v>
      </c>
      <c r="O686" s="14">
        <v>0</v>
      </c>
      <c r="P686" s="14">
        <v>0</v>
      </c>
      <c r="Q686" s="14">
        <v>0</v>
      </c>
      <c r="R686" s="14">
        <v>0</v>
      </c>
      <c r="S686" s="14">
        <v>0</v>
      </c>
      <c r="T686" s="14">
        <v>0</v>
      </c>
      <c r="U686" s="14">
        <v>0</v>
      </c>
      <c r="V686" s="14">
        <v>0</v>
      </c>
      <c r="W686" s="14">
        <v>0</v>
      </c>
      <c r="X686" s="14">
        <v>0</v>
      </c>
      <c r="Y686" s="17">
        <v>0</v>
      </c>
    </row>
    <row r="687" spans="1:25" ht="12.75">
      <c r="A687" s="35">
        <v>43517</v>
      </c>
      <c r="B687" s="30">
        <v>0</v>
      </c>
      <c r="C687" s="14">
        <v>0</v>
      </c>
      <c r="D687" s="14">
        <v>0</v>
      </c>
      <c r="E687" s="14">
        <v>0</v>
      </c>
      <c r="F687" s="14">
        <v>20.71</v>
      </c>
      <c r="G687" s="14">
        <v>134.75</v>
      </c>
      <c r="H687" s="14">
        <v>133.72</v>
      </c>
      <c r="I687" s="14">
        <v>36.62</v>
      </c>
      <c r="J687" s="14">
        <v>67.68</v>
      </c>
      <c r="K687" s="14">
        <v>47.5</v>
      </c>
      <c r="L687" s="14">
        <v>0</v>
      </c>
      <c r="M687" s="14">
        <v>0</v>
      </c>
      <c r="N687" s="14">
        <v>0</v>
      </c>
      <c r="O687" s="14">
        <v>0</v>
      </c>
      <c r="P687" s="14">
        <v>9.23</v>
      </c>
      <c r="Q687" s="14">
        <v>24.2</v>
      </c>
      <c r="R687" s="14">
        <v>37.63</v>
      </c>
      <c r="S687" s="14">
        <v>72.82</v>
      </c>
      <c r="T687" s="14">
        <v>45.03</v>
      </c>
      <c r="U687" s="14">
        <v>0</v>
      </c>
      <c r="V687" s="14">
        <v>0</v>
      </c>
      <c r="W687" s="14">
        <v>14.77</v>
      </c>
      <c r="X687" s="14">
        <v>0</v>
      </c>
      <c r="Y687" s="17">
        <v>0</v>
      </c>
    </row>
    <row r="688" spans="1:25" ht="12.75">
      <c r="A688" s="35">
        <v>43518</v>
      </c>
      <c r="B688" s="30">
        <v>0</v>
      </c>
      <c r="C688" s="14">
        <v>0</v>
      </c>
      <c r="D688" s="14">
        <v>0</v>
      </c>
      <c r="E688" s="14">
        <v>0</v>
      </c>
      <c r="F688" s="14">
        <v>23.96</v>
      </c>
      <c r="G688" s="14">
        <v>99.31</v>
      </c>
      <c r="H688" s="14">
        <v>65.36</v>
      </c>
      <c r="I688" s="14">
        <v>44.58</v>
      </c>
      <c r="J688" s="14">
        <v>78.43</v>
      </c>
      <c r="K688" s="14">
        <v>0</v>
      </c>
      <c r="L688" s="14">
        <v>0</v>
      </c>
      <c r="M688" s="14">
        <v>0</v>
      </c>
      <c r="N688" s="14">
        <v>0</v>
      </c>
      <c r="O688" s="14">
        <v>0</v>
      </c>
      <c r="P688" s="14">
        <v>0</v>
      </c>
      <c r="Q688" s="14">
        <v>0</v>
      </c>
      <c r="R688" s="14">
        <v>0</v>
      </c>
      <c r="S688" s="14">
        <v>0</v>
      </c>
      <c r="T688" s="14">
        <v>0</v>
      </c>
      <c r="U688" s="14">
        <v>0</v>
      </c>
      <c r="V688" s="14">
        <v>0</v>
      </c>
      <c r="W688" s="14">
        <v>0</v>
      </c>
      <c r="X688" s="14">
        <v>0</v>
      </c>
      <c r="Y688" s="17">
        <v>0</v>
      </c>
    </row>
    <row r="689" spans="1:25" ht="12.75">
      <c r="A689" s="35">
        <v>43519</v>
      </c>
      <c r="B689" s="30">
        <v>0</v>
      </c>
      <c r="C689" s="14">
        <v>0</v>
      </c>
      <c r="D689" s="14">
        <v>0</v>
      </c>
      <c r="E689" s="14">
        <v>34.63</v>
      </c>
      <c r="F689" s="14">
        <v>43.85</v>
      </c>
      <c r="G689" s="14">
        <v>89.2</v>
      </c>
      <c r="H689" s="14">
        <v>83.71</v>
      </c>
      <c r="I689" s="14">
        <v>0</v>
      </c>
      <c r="J689" s="14">
        <v>0</v>
      </c>
      <c r="K689" s="14">
        <v>91.53</v>
      </c>
      <c r="L689" s="14">
        <v>61.78</v>
      </c>
      <c r="M689" s="14">
        <v>46.95</v>
      </c>
      <c r="N689" s="14">
        <v>0</v>
      </c>
      <c r="O689" s="14">
        <v>0</v>
      </c>
      <c r="P689" s="14">
        <v>0</v>
      </c>
      <c r="Q689" s="14">
        <v>0</v>
      </c>
      <c r="R689" s="14">
        <v>0</v>
      </c>
      <c r="S689" s="14">
        <v>0</v>
      </c>
      <c r="T689" s="14">
        <v>42.01</v>
      </c>
      <c r="U689" s="14">
        <v>0</v>
      </c>
      <c r="V689" s="14">
        <v>0</v>
      </c>
      <c r="W689" s="14">
        <v>0</v>
      </c>
      <c r="X689" s="14">
        <v>0</v>
      </c>
      <c r="Y689" s="17">
        <v>0</v>
      </c>
    </row>
    <row r="690" spans="1:25" ht="12.75">
      <c r="A690" s="35">
        <v>43520</v>
      </c>
      <c r="B690" s="30">
        <v>0</v>
      </c>
      <c r="C690" s="14">
        <v>0</v>
      </c>
      <c r="D690" s="14">
        <v>0</v>
      </c>
      <c r="E690" s="14">
        <v>0</v>
      </c>
      <c r="F690" s="14">
        <v>0</v>
      </c>
      <c r="G690" s="14">
        <v>0</v>
      </c>
      <c r="H690" s="14">
        <v>0</v>
      </c>
      <c r="I690" s="14">
        <v>0</v>
      </c>
      <c r="J690" s="14">
        <v>0</v>
      </c>
      <c r="K690" s="14">
        <v>0</v>
      </c>
      <c r="L690" s="14">
        <v>0</v>
      </c>
      <c r="M690" s="14">
        <v>0</v>
      </c>
      <c r="N690" s="14">
        <v>0</v>
      </c>
      <c r="O690" s="14">
        <v>0</v>
      </c>
      <c r="P690" s="14">
        <v>0</v>
      </c>
      <c r="Q690" s="14">
        <v>0</v>
      </c>
      <c r="R690" s="14">
        <v>0</v>
      </c>
      <c r="S690" s="14">
        <v>0</v>
      </c>
      <c r="T690" s="14">
        <v>0</v>
      </c>
      <c r="U690" s="14">
        <v>0</v>
      </c>
      <c r="V690" s="14">
        <v>0</v>
      </c>
      <c r="W690" s="14">
        <v>0</v>
      </c>
      <c r="X690" s="14">
        <v>0</v>
      </c>
      <c r="Y690" s="17">
        <v>0</v>
      </c>
    </row>
    <row r="691" spans="1:25" ht="12.75">
      <c r="A691" s="35">
        <v>43521</v>
      </c>
      <c r="B691" s="30">
        <v>0</v>
      </c>
      <c r="C691" s="14">
        <v>0</v>
      </c>
      <c r="D691" s="14">
        <v>0</v>
      </c>
      <c r="E691" s="14">
        <v>0</v>
      </c>
      <c r="F691" s="14">
        <v>20.33</v>
      </c>
      <c r="G691" s="14">
        <v>114.32</v>
      </c>
      <c r="H691" s="14">
        <v>0</v>
      </c>
      <c r="I691" s="14">
        <v>0</v>
      </c>
      <c r="J691" s="14">
        <v>14.27</v>
      </c>
      <c r="K691" s="14">
        <v>0</v>
      </c>
      <c r="L691" s="14">
        <v>0</v>
      </c>
      <c r="M691" s="14">
        <v>0</v>
      </c>
      <c r="N691" s="14">
        <v>0</v>
      </c>
      <c r="O691" s="14">
        <v>0</v>
      </c>
      <c r="P691" s="14">
        <v>0</v>
      </c>
      <c r="Q691" s="14">
        <v>0</v>
      </c>
      <c r="R691" s="14">
        <v>0</v>
      </c>
      <c r="S691" s="14">
        <v>0</v>
      </c>
      <c r="T691" s="14">
        <v>0</v>
      </c>
      <c r="U691" s="14">
        <v>0</v>
      </c>
      <c r="V691" s="14">
        <v>0</v>
      </c>
      <c r="W691" s="14">
        <v>0</v>
      </c>
      <c r="X691" s="14">
        <v>0</v>
      </c>
      <c r="Y691" s="17">
        <v>0</v>
      </c>
    </row>
    <row r="692" spans="1:25" ht="12.75">
      <c r="A692" s="35">
        <v>43522</v>
      </c>
      <c r="B692" s="30">
        <v>0</v>
      </c>
      <c r="C692" s="14">
        <v>0</v>
      </c>
      <c r="D692" s="14">
        <v>0</v>
      </c>
      <c r="E692" s="14">
        <v>0</v>
      </c>
      <c r="F692" s="14">
        <v>10.56</v>
      </c>
      <c r="G692" s="14">
        <v>88.92</v>
      </c>
      <c r="H692" s="14">
        <v>106.19</v>
      </c>
      <c r="I692" s="14">
        <v>0</v>
      </c>
      <c r="J692" s="14">
        <v>0</v>
      </c>
      <c r="K692" s="14">
        <v>0</v>
      </c>
      <c r="L692" s="14">
        <v>0</v>
      </c>
      <c r="M692" s="14">
        <v>0</v>
      </c>
      <c r="N692" s="14">
        <v>0</v>
      </c>
      <c r="O692" s="14">
        <v>0</v>
      </c>
      <c r="P692" s="14">
        <v>0</v>
      </c>
      <c r="Q692" s="14">
        <v>0</v>
      </c>
      <c r="R692" s="14">
        <v>0</v>
      </c>
      <c r="S692" s="14">
        <v>0</v>
      </c>
      <c r="T692" s="14">
        <v>0</v>
      </c>
      <c r="U692" s="14">
        <v>0</v>
      </c>
      <c r="V692" s="14">
        <v>0</v>
      </c>
      <c r="W692" s="14">
        <v>0</v>
      </c>
      <c r="X692" s="14">
        <v>0</v>
      </c>
      <c r="Y692" s="17">
        <v>0</v>
      </c>
    </row>
    <row r="693" spans="1:25" ht="12.75">
      <c r="A693" s="35">
        <v>43523</v>
      </c>
      <c r="B693" s="30">
        <v>0</v>
      </c>
      <c r="C693" s="14">
        <v>0</v>
      </c>
      <c r="D693" s="14">
        <v>0</v>
      </c>
      <c r="E693" s="14">
        <v>11.89</v>
      </c>
      <c r="F693" s="14">
        <v>26.38</v>
      </c>
      <c r="G693" s="14">
        <v>51.3</v>
      </c>
      <c r="H693" s="14">
        <v>37.51</v>
      </c>
      <c r="I693" s="14">
        <v>0</v>
      </c>
      <c r="J693" s="14">
        <v>0</v>
      </c>
      <c r="K693" s="14">
        <v>0</v>
      </c>
      <c r="L693" s="14">
        <v>0</v>
      </c>
      <c r="M693" s="14">
        <v>0</v>
      </c>
      <c r="N693" s="14">
        <v>0</v>
      </c>
      <c r="O693" s="14">
        <v>0</v>
      </c>
      <c r="P693" s="14">
        <v>0</v>
      </c>
      <c r="Q693" s="14">
        <v>0</v>
      </c>
      <c r="R693" s="14">
        <v>0</v>
      </c>
      <c r="S693" s="14">
        <v>0</v>
      </c>
      <c r="T693" s="14">
        <v>0</v>
      </c>
      <c r="U693" s="14">
        <v>0</v>
      </c>
      <c r="V693" s="14">
        <v>0</v>
      </c>
      <c r="W693" s="14">
        <v>0</v>
      </c>
      <c r="X693" s="14">
        <v>0</v>
      </c>
      <c r="Y693" s="17">
        <v>0</v>
      </c>
    </row>
    <row r="694" spans="1:25" ht="12.75">
      <c r="A694" s="35">
        <v>43524</v>
      </c>
      <c r="B694" s="30">
        <v>0</v>
      </c>
      <c r="C694" s="14">
        <v>0</v>
      </c>
      <c r="D694" s="14">
        <v>0</v>
      </c>
      <c r="E694" s="14">
        <v>0</v>
      </c>
      <c r="F694" s="14">
        <v>0</v>
      </c>
      <c r="G694" s="14">
        <v>157.94</v>
      </c>
      <c r="H694" s="14">
        <v>0</v>
      </c>
      <c r="I694" s="14">
        <v>0</v>
      </c>
      <c r="J694" s="14">
        <v>0</v>
      </c>
      <c r="K694" s="14">
        <v>0</v>
      </c>
      <c r="L694" s="14">
        <v>0</v>
      </c>
      <c r="M694" s="14">
        <v>0</v>
      </c>
      <c r="N694" s="14">
        <v>0</v>
      </c>
      <c r="O694" s="14">
        <v>0</v>
      </c>
      <c r="P694" s="14">
        <v>0</v>
      </c>
      <c r="Q694" s="14">
        <v>0</v>
      </c>
      <c r="R694" s="14">
        <v>0</v>
      </c>
      <c r="S694" s="14">
        <v>0</v>
      </c>
      <c r="T694" s="14">
        <v>0</v>
      </c>
      <c r="U694" s="14">
        <v>0</v>
      </c>
      <c r="V694" s="14">
        <v>0</v>
      </c>
      <c r="W694" s="14">
        <v>0</v>
      </c>
      <c r="X694" s="14">
        <v>0</v>
      </c>
      <c r="Y694" s="17">
        <v>0</v>
      </c>
    </row>
    <row r="695" spans="1:25" ht="12.75" hidden="1">
      <c r="A695" s="35">
        <v>43525</v>
      </c>
      <c r="B695" s="30">
        <v>0</v>
      </c>
      <c r="C695" s="14">
        <v>0</v>
      </c>
      <c r="D695" s="14">
        <v>0</v>
      </c>
      <c r="E695" s="14">
        <v>0</v>
      </c>
      <c r="F695" s="14">
        <v>0</v>
      </c>
      <c r="G695" s="14">
        <v>0</v>
      </c>
      <c r="H695" s="14">
        <v>0</v>
      </c>
      <c r="I695" s="14">
        <v>0</v>
      </c>
      <c r="J695" s="14">
        <v>0</v>
      </c>
      <c r="K695" s="14">
        <v>0</v>
      </c>
      <c r="L695" s="14">
        <v>0</v>
      </c>
      <c r="M695" s="14">
        <v>0</v>
      </c>
      <c r="N695" s="14">
        <v>0</v>
      </c>
      <c r="O695" s="14">
        <v>0</v>
      </c>
      <c r="P695" s="14">
        <v>0</v>
      </c>
      <c r="Q695" s="14">
        <v>0</v>
      </c>
      <c r="R695" s="14">
        <v>0</v>
      </c>
      <c r="S695" s="14">
        <v>0</v>
      </c>
      <c r="T695" s="14">
        <v>0</v>
      </c>
      <c r="U695" s="14">
        <v>0</v>
      </c>
      <c r="V695" s="14">
        <v>0</v>
      </c>
      <c r="W695" s="14">
        <v>0</v>
      </c>
      <c r="X695" s="14">
        <v>0</v>
      </c>
      <c r="Y695" s="17">
        <v>0</v>
      </c>
    </row>
    <row r="696" spans="1:25" ht="13.5" customHeight="1" hidden="1">
      <c r="A696" s="35">
        <v>43526</v>
      </c>
      <c r="B696" s="30">
        <v>0</v>
      </c>
      <c r="C696" s="14">
        <v>0</v>
      </c>
      <c r="D696" s="14">
        <v>0</v>
      </c>
      <c r="E696" s="14">
        <v>0</v>
      </c>
      <c r="F696" s="14">
        <v>0</v>
      </c>
      <c r="G696" s="14">
        <v>0</v>
      </c>
      <c r="H696" s="14">
        <v>0</v>
      </c>
      <c r="I696" s="14">
        <v>0</v>
      </c>
      <c r="J696" s="14">
        <v>0</v>
      </c>
      <c r="K696" s="14">
        <v>0</v>
      </c>
      <c r="L696" s="14">
        <v>0</v>
      </c>
      <c r="M696" s="14">
        <v>0</v>
      </c>
      <c r="N696" s="14">
        <v>0</v>
      </c>
      <c r="O696" s="14">
        <v>0</v>
      </c>
      <c r="P696" s="14">
        <v>0</v>
      </c>
      <c r="Q696" s="14">
        <v>0</v>
      </c>
      <c r="R696" s="14">
        <v>0</v>
      </c>
      <c r="S696" s="14">
        <v>0</v>
      </c>
      <c r="T696" s="14">
        <v>0</v>
      </c>
      <c r="U696" s="14">
        <v>0</v>
      </c>
      <c r="V696" s="14">
        <v>0</v>
      </c>
      <c r="W696" s="14">
        <v>0</v>
      </c>
      <c r="X696" s="14">
        <v>0</v>
      </c>
      <c r="Y696" s="17">
        <v>0</v>
      </c>
    </row>
    <row r="697" spans="1:25" ht="12.75" hidden="1">
      <c r="A697" s="35">
        <v>43527</v>
      </c>
      <c r="B697" s="30">
        <v>0</v>
      </c>
      <c r="C697" s="14">
        <v>0</v>
      </c>
      <c r="D697" s="14">
        <v>0</v>
      </c>
      <c r="E697" s="14">
        <v>0</v>
      </c>
      <c r="F697" s="14">
        <v>0</v>
      </c>
      <c r="G697" s="14">
        <v>0</v>
      </c>
      <c r="H697" s="14">
        <v>0</v>
      </c>
      <c r="I697" s="14">
        <v>0</v>
      </c>
      <c r="J697" s="14">
        <v>0</v>
      </c>
      <c r="K697" s="14">
        <v>0</v>
      </c>
      <c r="L697" s="14">
        <v>0</v>
      </c>
      <c r="M697" s="14">
        <v>0</v>
      </c>
      <c r="N697" s="14">
        <v>0</v>
      </c>
      <c r="O697" s="14">
        <v>0</v>
      </c>
      <c r="P697" s="14">
        <v>0</v>
      </c>
      <c r="Q697" s="14">
        <v>0</v>
      </c>
      <c r="R697" s="14">
        <v>0</v>
      </c>
      <c r="S697" s="14">
        <v>0</v>
      </c>
      <c r="T697" s="14">
        <v>0</v>
      </c>
      <c r="U697" s="14">
        <v>0</v>
      </c>
      <c r="V697" s="14">
        <v>0</v>
      </c>
      <c r="W697" s="14">
        <v>0</v>
      </c>
      <c r="X697" s="14">
        <v>0</v>
      </c>
      <c r="Y697" s="17">
        <v>0</v>
      </c>
    </row>
    <row r="698" ht="13.5" thickBot="1"/>
    <row r="699" spans="1:25" ht="13.5" thickBot="1">
      <c r="A699" s="314" t="s">
        <v>61</v>
      </c>
      <c r="B699" s="321" t="s">
        <v>13</v>
      </c>
      <c r="C699" s="322"/>
      <c r="D699" s="322"/>
      <c r="E699" s="322"/>
      <c r="F699" s="322"/>
      <c r="G699" s="322"/>
      <c r="H699" s="322"/>
      <c r="I699" s="322"/>
      <c r="J699" s="322"/>
      <c r="K699" s="322"/>
      <c r="L699" s="322"/>
      <c r="M699" s="322"/>
      <c r="N699" s="322"/>
      <c r="O699" s="322"/>
      <c r="P699" s="322"/>
      <c r="Q699" s="322"/>
      <c r="R699" s="322"/>
      <c r="S699" s="322"/>
      <c r="T699" s="322"/>
      <c r="U699" s="322"/>
      <c r="V699" s="322"/>
      <c r="W699" s="322"/>
      <c r="X699" s="322"/>
      <c r="Y699" s="323"/>
    </row>
    <row r="700" spans="1:25" ht="13.5" thickBot="1">
      <c r="A700" s="315"/>
      <c r="B700" s="151" t="s">
        <v>62</v>
      </c>
      <c r="C700" s="152" t="s">
        <v>63</v>
      </c>
      <c r="D700" s="152" t="s">
        <v>64</v>
      </c>
      <c r="E700" s="152" t="s">
        <v>65</v>
      </c>
      <c r="F700" s="152" t="s">
        <v>66</v>
      </c>
      <c r="G700" s="152" t="s">
        <v>67</v>
      </c>
      <c r="H700" s="152" t="s">
        <v>68</v>
      </c>
      <c r="I700" s="152" t="s">
        <v>69</v>
      </c>
      <c r="J700" s="152" t="s">
        <v>70</v>
      </c>
      <c r="K700" s="152" t="s">
        <v>86</v>
      </c>
      <c r="L700" s="152" t="s">
        <v>71</v>
      </c>
      <c r="M700" s="152" t="s">
        <v>72</v>
      </c>
      <c r="N700" s="152" t="s">
        <v>73</v>
      </c>
      <c r="O700" s="152" t="s">
        <v>74</v>
      </c>
      <c r="P700" s="152" t="s">
        <v>75</v>
      </c>
      <c r="Q700" s="152" t="s">
        <v>76</v>
      </c>
      <c r="R700" s="152" t="s">
        <v>77</v>
      </c>
      <c r="S700" s="152" t="s">
        <v>78</v>
      </c>
      <c r="T700" s="152" t="s">
        <v>79</v>
      </c>
      <c r="U700" s="152" t="s">
        <v>80</v>
      </c>
      <c r="V700" s="152" t="s">
        <v>81</v>
      </c>
      <c r="W700" s="152" t="s">
        <v>82</v>
      </c>
      <c r="X700" s="152" t="s">
        <v>83</v>
      </c>
      <c r="Y700" s="153" t="s">
        <v>84</v>
      </c>
    </row>
    <row r="701" spans="1:25" ht="12.75">
      <c r="A701" s="34">
        <v>43497</v>
      </c>
      <c r="B701" s="29">
        <v>188.62</v>
      </c>
      <c r="C701" s="15">
        <v>186.48</v>
      </c>
      <c r="D701" s="15">
        <v>122.92</v>
      </c>
      <c r="E701" s="15">
        <v>44.9</v>
      </c>
      <c r="F701" s="15">
        <v>0</v>
      </c>
      <c r="G701" s="15">
        <v>0</v>
      </c>
      <c r="H701" s="15">
        <v>0</v>
      </c>
      <c r="I701" s="15">
        <v>0</v>
      </c>
      <c r="J701" s="15">
        <v>0</v>
      </c>
      <c r="K701" s="15">
        <v>0</v>
      </c>
      <c r="L701" s="15">
        <v>76.29</v>
      </c>
      <c r="M701" s="15">
        <v>130.5</v>
      </c>
      <c r="N701" s="15">
        <v>116.96</v>
      </c>
      <c r="O701" s="15">
        <v>127.4</v>
      </c>
      <c r="P701" s="15">
        <v>140.53</v>
      </c>
      <c r="Q701" s="15">
        <v>145.37</v>
      </c>
      <c r="R701" s="15">
        <v>186.81</v>
      </c>
      <c r="S701" s="15">
        <v>244.18</v>
      </c>
      <c r="T701" s="15">
        <v>279.35</v>
      </c>
      <c r="U701" s="15">
        <v>365.67</v>
      </c>
      <c r="V701" s="15">
        <v>331.43</v>
      </c>
      <c r="W701" s="15">
        <v>415.61</v>
      </c>
      <c r="X701" s="15">
        <v>420.39</v>
      </c>
      <c r="Y701" s="16">
        <v>309.77</v>
      </c>
    </row>
    <row r="702" spans="1:25" ht="12.75">
      <c r="A702" s="35">
        <v>43498</v>
      </c>
      <c r="B702" s="30">
        <v>155.77</v>
      </c>
      <c r="C702" s="14">
        <v>144.65</v>
      </c>
      <c r="D702" s="14">
        <v>91.81</v>
      </c>
      <c r="E702" s="14">
        <v>92.86</v>
      </c>
      <c r="F702" s="14">
        <v>9.94</v>
      </c>
      <c r="G702" s="14">
        <v>0</v>
      </c>
      <c r="H702" s="14">
        <v>0</v>
      </c>
      <c r="I702" s="14">
        <v>0</v>
      </c>
      <c r="J702" s="14">
        <v>0</v>
      </c>
      <c r="K702" s="14">
        <v>0</v>
      </c>
      <c r="L702" s="14">
        <v>13.05</v>
      </c>
      <c r="M702" s="14">
        <v>21.91</v>
      </c>
      <c r="N702" s="14">
        <v>32.65</v>
      </c>
      <c r="O702" s="14">
        <v>36.23</v>
      </c>
      <c r="P702" s="14">
        <v>30.52</v>
      </c>
      <c r="Q702" s="14">
        <v>25.66</v>
      </c>
      <c r="R702" s="14">
        <v>35.71</v>
      </c>
      <c r="S702" s="14">
        <v>146.01</v>
      </c>
      <c r="T702" s="14">
        <v>235.71</v>
      </c>
      <c r="U702" s="14">
        <v>306.95</v>
      </c>
      <c r="V702" s="14">
        <v>336.27</v>
      </c>
      <c r="W702" s="14">
        <v>379.69</v>
      </c>
      <c r="X702" s="14">
        <v>405.42</v>
      </c>
      <c r="Y702" s="17">
        <v>461.33</v>
      </c>
    </row>
    <row r="703" spans="1:25" ht="12.75">
      <c r="A703" s="35">
        <v>43499</v>
      </c>
      <c r="B703" s="30">
        <v>114.1</v>
      </c>
      <c r="C703" s="14">
        <v>261.02</v>
      </c>
      <c r="D703" s="14">
        <v>134.76</v>
      </c>
      <c r="E703" s="14">
        <v>84.14</v>
      </c>
      <c r="F703" s="14">
        <v>54.76</v>
      </c>
      <c r="G703" s="14">
        <v>19.11</v>
      </c>
      <c r="H703" s="14">
        <v>0</v>
      </c>
      <c r="I703" s="14">
        <v>0</v>
      </c>
      <c r="J703" s="14">
        <v>3.58</v>
      </c>
      <c r="K703" s="14">
        <v>232.13</v>
      </c>
      <c r="L703" s="14">
        <v>16.41</v>
      </c>
      <c r="M703" s="14">
        <v>74</v>
      </c>
      <c r="N703" s="14">
        <v>207.46</v>
      </c>
      <c r="O703" s="14">
        <v>117.81</v>
      </c>
      <c r="P703" s="14">
        <v>132.95</v>
      </c>
      <c r="Q703" s="14">
        <v>155.52</v>
      </c>
      <c r="R703" s="14">
        <v>209.62</v>
      </c>
      <c r="S703" s="14">
        <v>193.03</v>
      </c>
      <c r="T703" s="14">
        <v>227.33</v>
      </c>
      <c r="U703" s="14">
        <v>291.29</v>
      </c>
      <c r="V703" s="14">
        <v>337.83</v>
      </c>
      <c r="W703" s="14">
        <v>335.36</v>
      </c>
      <c r="X703" s="14">
        <v>301.61</v>
      </c>
      <c r="Y703" s="17">
        <v>391.53</v>
      </c>
    </row>
    <row r="704" spans="1:25" ht="12.75">
      <c r="A704" s="35">
        <v>43500</v>
      </c>
      <c r="B704" s="30">
        <v>168.35</v>
      </c>
      <c r="C704" s="14">
        <v>133.56</v>
      </c>
      <c r="D704" s="14">
        <v>92.06</v>
      </c>
      <c r="E704" s="14">
        <v>20.59</v>
      </c>
      <c r="F704" s="14">
        <v>0</v>
      </c>
      <c r="G704" s="14">
        <v>0</v>
      </c>
      <c r="H704" s="14">
        <v>0</v>
      </c>
      <c r="I704" s="14">
        <v>0</v>
      </c>
      <c r="J704" s="14">
        <v>0</v>
      </c>
      <c r="K704" s="14">
        <v>0</v>
      </c>
      <c r="L704" s="14">
        <v>13.98</v>
      </c>
      <c r="M704" s="14">
        <v>74.67</v>
      </c>
      <c r="N704" s="14">
        <v>97.24</v>
      </c>
      <c r="O704" s="14">
        <v>79.4</v>
      </c>
      <c r="P704" s="14">
        <v>137.05</v>
      </c>
      <c r="Q704" s="14">
        <v>145.48</v>
      </c>
      <c r="R704" s="14">
        <v>217.4</v>
      </c>
      <c r="S704" s="14">
        <v>254.57</v>
      </c>
      <c r="T704" s="14">
        <v>284.2</v>
      </c>
      <c r="U704" s="14">
        <v>364.84</v>
      </c>
      <c r="V704" s="14">
        <v>332.09</v>
      </c>
      <c r="W704" s="14">
        <v>360.68</v>
      </c>
      <c r="X704" s="14">
        <v>374.9</v>
      </c>
      <c r="Y704" s="17">
        <v>316.56</v>
      </c>
    </row>
    <row r="705" spans="1:25" ht="12.75">
      <c r="A705" s="35">
        <v>43501</v>
      </c>
      <c r="B705" s="30">
        <v>231.78</v>
      </c>
      <c r="C705" s="14">
        <v>119.44</v>
      </c>
      <c r="D705" s="14">
        <v>116.94</v>
      </c>
      <c r="E705" s="14">
        <v>56.21</v>
      </c>
      <c r="F705" s="14">
        <v>32.25</v>
      </c>
      <c r="G705" s="14">
        <v>0</v>
      </c>
      <c r="H705" s="14">
        <v>0</v>
      </c>
      <c r="I705" s="14">
        <v>0</v>
      </c>
      <c r="J705" s="14">
        <v>0</v>
      </c>
      <c r="K705" s="14">
        <v>0</v>
      </c>
      <c r="L705" s="14">
        <v>13.69</v>
      </c>
      <c r="M705" s="14">
        <v>33.44</v>
      </c>
      <c r="N705" s="14">
        <v>102.13</v>
      </c>
      <c r="O705" s="14">
        <v>94.03</v>
      </c>
      <c r="P705" s="14">
        <v>112.02</v>
      </c>
      <c r="Q705" s="14">
        <v>80.9</v>
      </c>
      <c r="R705" s="14">
        <v>175.86</v>
      </c>
      <c r="S705" s="14">
        <v>233.28</v>
      </c>
      <c r="T705" s="14">
        <v>294.02</v>
      </c>
      <c r="U705" s="14">
        <v>356.14</v>
      </c>
      <c r="V705" s="14">
        <v>339.47</v>
      </c>
      <c r="W705" s="14">
        <v>334.59</v>
      </c>
      <c r="X705" s="14">
        <v>423.24</v>
      </c>
      <c r="Y705" s="17">
        <v>282.27</v>
      </c>
    </row>
    <row r="706" spans="1:25" ht="12.75">
      <c r="A706" s="35">
        <v>43502</v>
      </c>
      <c r="B706" s="30">
        <v>291.99</v>
      </c>
      <c r="C706" s="14">
        <v>172.89</v>
      </c>
      <c r="D706" s="14">
        <v>67.26</v>
      </c>
      <c r="E706" s="14">
        <v>35.18</v>
      </c>
      <c r="F706" s="14">
        <v>0</v>
      </c>
      <c r="G706" s="14">
        <v>0</v>
      </c>
      <c r="H706" s="14">
        <v>0</v>
      </c>
      <c r="I706" s="14">
        <v>0</v>
      </c>
      <c r="J706" s="14">
        <v>0</v>
      </c>
      <c r="K706" s="14">
        <v>0</v>
      </c>
      <c r="L706" s="14">
        <v>0</v>
      </c>
      <c r="M706" s="14">
        <v>5.18</v>
      </c>
      <c r="N706" s="14">
        <v>12.12</v>
      </c>
      <c r="O706" s="14">
        <v>66.01</v>
      </c>
      <c r="P706" s="14">
        <v>84.05</v>
      </c>
      <c r="Q706" s="14">
        <v>67.09</v>
      </c>
      <c r="R706" s="14">
        <v>75.69</v>
      </c>
      <c r="S706" s="14">
        <v>89.94</v>
      </c>
      <c r="T706" s="14">
        <v>97.64</v>
      </c>
      <c r="U706" s="14">
        <v>224.13</v>
      </c>
      <c r="V706" s="14">
        <v>309.51</v>
      </c>
      <c r="W706" s="14">
        <v>292.67</v>
      </c>
      <c r="X706" s="14">
        <v>357.27</v>
      </c>
      <c r="Y706" s="17">
        <v>245.89</v>
      </c>
    </row>
    <row r="707" spans="1:25" ht="12.75">
      <c r="A707" s="35">
        <v>43503</v>
      </c>
      <c r="B707" s="30">
        <v>206.73</v>
      </c>
      <c r="C707" s="14">
        <v>156.96</v>
      </c>
      <c r="D707" s="14">
        <v>58.45</v>
      </c>
      <c r="E707" s="14">
        <v>8.03</v>
      </c>
      <c r="F707" s="14">
        <v>0</v>
      </c>
      <c r="G707" s="14">
        <v>0</v>
      </c>
      <c r="H707" s="14">
        <v>0</v>
      </c>
      <c r="I707" s="14">
        <v>0</v>
      </c>
      <c r="J707" s="14">
        <v>0</v>
      </c>
      <c r="K707" s="14">
        <v>44.01</v>
      </c>
      <c r="L707" s="14">
        <v>132.3</v>
      </c>
      <c r="M707" s="14">
        <v>115.78</v>
      </c>
      <c r="N707" s="14">
        <v>136.25</v>
      </c>
      <c r="O707" s="14">
        <v>140.64</v>
      </c>
      <c r="P707" s="14">
        <v>138.79</v>
      </c>
      <c r="Q707" s="14">
        <v>135.7</v>
      </c>
      <c r="R707" s="14">
        <v>139.47</v>
      </c>
      <c r="S707" s="14">
        <v>149.66</v>
      </c>
      <c r="T707" s="14">
        <v>245.26</v>
      </c>
      <c r="U707" s="14">
        <v>297.76</v>
      </c>
      <c r="V707" s="14">
        <v>295.28</v>
      </c>
      <c r="W707" s="14">
        <v>475.56</v>
      </c>
      <c r="X707" s="14">
        <v>546.41</v>
      </c>
      <c r="Y707" s="17">
        <v>795.7</v>
      </c>
    </row>
    <row r="708" spans="1:25" ht="12.75">
      <c r="A708" s="35">
        <v>43504</v>
      </c>
      <c r="B708" s="30">
        <v>221.31</v>
      </c>
      <c r="C708" s="14">
        <v>183.88</v>
      </c>
      <c r="D708" s="14">
        <v>322.74</v>
      </c>
      <c r="E708" s="14">
        <v>14.94</v>
      </c>
      <c r="F708" s="14">
        <v>0</v>
      </c>
      <c r="G708" s="14">
        <v>0</v>
      </c>
      <c r="H708" s="14">
        <v>0</v>
      </c>
      <c r="I708" s="14">
        <v>0</v>
      </c>
      <c r="J708" s="14">
        <v>0</v>
      </c>
      <c r="K708" s="14">
        <v>0</v>
      </c>
      <c r="L708" s="14">
        <v>15.89</v>
      </c>
      <c r="M708" s="14">
        <v>48.79</v>
      </c>
      <c r="N708" s="14">
        <v>132.05</v>
      </c>
      <c r="O708" s="14">
        <v>180.14</v>
      </c>
      <c r="P708" s="14">
        <v>199.95</v>
      </c>
      <c r="Q708" s="14">
        <v>242.27</v>
      </c>
      <c r="R708" s="14">
        <v>234.03</v>
      </c>
      <c r="S708" s="14">
        <v>259.91</v>
      </c>
      <c r="T708" s="14">
        <v>294.4</v>
      </c>
      <c r="U708" s="14">
        <v>347.09</v>
      </c>
      <c r="V708" s="14">
        <v>461.22</v>
      </c>
      <c r="W708" s="14">
        <v>467.18</v>
      </c>
      <c r="X708" s="14">
        <v>485.52</v>
      </c>
      <c r="Y708" s="17">
        <v>962.61</v>
      </c>
    </row>
    <row r="709" spans="1:25" ht="12.75">
      <c r="A709" s="35">
        <v>43505</v>
      </c>
      <c r="B709" s="30">
        <v>93.5</v>
      </c>
      <c r="C709" s="14">
        <v>65.03</v>
      </c>
      <c r="D709" s="14">
        <v>9.43</v>
      </c>
      <c r="E709" s="14">
        <v>0</v>
      </c>
      <c r="F709" s="14">
        <v>0</v>
      </c>
      <c r="G709" s="14">
        <v>0</v>
      </c>
      <c r="H709" s="14">
        <v>0</v>
      </c>
      <c r="I709" s="14">
        <v>31.18</v>
      </c>
      <c r="J709" s="14">
        <v>138.29</v>
      </c>
      <c r="K709" s="14">
        <v>3.41</v>
      </c>
      <c r="L709" s="14">
        <v>85.82</v>
      </c>
      <c r="M709" s="14">
        <v>67.08</v>
      </c>
      <c r="N709" s="14">
        <v>51.2</v>
      </c>
      <c r="O709" s="14">
        <v>57.51</v>
      </c>
      <c r="P709" s="14">
        <v>118.08</v>
      </c>
      <c r="Q709" s="14">
        <v>146.11</v>
      </c>
      <c r="R709" s="14">
        <v>175.37</v>
      </c>
      <c r="S709" s="14">
        <v>183.02</v>
      </c>
      <c r="T709" s="14">
        <v>316.76</v>
      </c>
      <c r="U709" s="14">
        <v>540.02</v>
      </c>
      <c r="V709" s="14">
        <v>268.38</v>
      </c>
      <c r="W709" s="14">
        <v>518.38</v>
      </c>
      <c r="X709" s="14">
        <v>1228.12</v>
      </c>
      <c r="Y709" s="17">
        <v>1088.06</v>
      </c>
    </row>
    <row r="710" spans="1:25" ht="12.75">
      <c r="A710" s="35">
        <v>43506</v>
      </c>
      <c r="B710" s="30">
        <v>344.48</v>
      </c>
      <c r="C710" s="14">
        <v>250.58</v>
      </c>
      <c r="D710" s="14">
        <v>249.75</v>
      </c>
      <c r="E710" s="14">
        <v>169.16</v>
      </c>
      <c r="F710" s="14">
        <v>126.1</v>
      </c>
      <c r="G710" s="14">
        <v>50.17</v>
      </c>
      <c r="H710" s="14">
        <v>136.29</v>
      </c>
      <c r="I710" s="14">
        <v>173.96</v>
      </c>
      <c r="J710" s="14">
        <v>106</v>
      </c>
      <c r="K710" s="14">
        <v>110.7</v>
      </c>
      <c r="L710" s="14">
        <v>155.55</v>
      </c>
      <c r="M710" s="14">
        <v>200.95</v>
      </c>
      <c r="N710" s="14">
        <v>244.21</v>
      </c>
      <c r="O710" s="14">
        <v>259.15</v>
      </c>
      <c r="P710" s="14">
        <v>158.59</v>
      </c>
      <c r="Q710" s="14">
        <v>155.33</v>
      </c>
      <c r="R710" s="14">
        <v>0</v>
      </c>
      <c r="S710" s="14">
        <v>0</v>
      </c>
      <c r="T710" s="14">
        <v>82.11</v>
      </c>
      <c r="U710" s="14">
        <v>255.73</v>
      </c>
      <c r="V710" s="14">
        <v>230.35</v>
      </c>
      <c r="W710" s="14">
        <v>307.08</v>
      </c>
      <c r="X710" s="14">
        <v>479.24</v>
      </c>
      <c r="Y710" s="17">
        <v>398.18</v>
      </c>
    </row>
    <row r="711" spans="1:25" ht="12.75">
      <c r="A711" s="35">
        <v>43507</v>
      </c>
      <c r="B711" s="30">
        <v>64.31</v>
      </c>
      <c r="C711" s="14">
        <v>43.29</v>
      </c>
      <c r="D711" s="14">
        <v>31.09</v>
      </c>
      <c r="E711" s="14">
        <v>0</v>
      </c>
      <c r="F711" s="14">
        <v>0</v>
      </c>
      <c r="G711" s="14">
        <v>0</v>
      </c>
      <c r="H711" s="14">
        <v>0</v>
      </c>
      <c r="I711" s="14">
        <v>0</v>
      </c>
      <c r="J711" s="14">
        <v>0</v>
      </c>
      <c r="K711" s="14">
        <v>0</v>
      </c>
      <c r="L711" s="14">
        <v>29.3</v>
      </c>
      <c r="M711" s="14">
        <v>63.52</v>
      </c>
      <c r="N711" s="14">
        <v>69.41</v>
      </c>
      <c r="O711" s="14">
        <v>89.57</v>
      </c>
      <c r="P711" s="14">
        <v>150.74</v>
      </c>
      <c r="Q711" s="14">
        <v>177.53</v>
      </c>
      <c r="R711" s="14">
        <v>193.01</v>
      </c>
      <c r="S711" s="14">
        <v>181.31</v>
      </c>
      <c r="T711" s="14">
        <v>204.25</v>
      </c>
      <c r="U711" s="14">
        <v>346.24</v>
      </c>
      <c r="V711" s="14">
        <v>354.38</v>
      </c>
      <c r="W711" s="14">
        <v>328.57</v>
      </c>
      <c r="X711" s="14">
        <v>506.63</v>
      </c>
      <c r="Y711" s="17">
        <v>362.6</v>
      </c>
    </row>
    <row r="712" spans="1:25" ht="12.75">
      <c r="A712" s="35">
        <v>43508</v>
      </c>
      <c r="B712" s="30">
        <v>194.66</v>
      </c>
      <c r="C712" s="14">
        <v>182.56</v>
      </c>
      <c r="D712" s="14">
        <v>98.44</v>
      </c>
      <c r="E712" s="14">
        <v>60.13</v>
      </c>
      <c r="F712" s="14">
        <v>0</v>
      </c>
      <c r="G712" s="14">
        <v>0</v>
      </c>
      <c r="H712" s="14">
        <v>0</v>
      </c>
      <c r="I712" s="14">
        <v>0</v>
      </c>
      <c r="J712" s="14">
        <v>0</v>
      </c>
      <c r="K712" s="14">
        <v>0</v>
      </c>
      <c r="L712" s="14">
        <v>18.23</v>
      </c>
      <c r="M712" s="14">
        <v>57.05</v>
      </c>
      <c r="N712" s="14">
        <v>138.13</v>
      </c>
      <c r="O712" s="14">
        <v>48.72</v>
      </c>
      <c r="P712" s="14">
        <v>54.48</v>
      </c>
      <c r="Q712" s="14">
        <v>17.88</v>
      </c>
      <c r="R712" s="14">
        <v>62.2</v>
      </c>
      <c r="S712" s="14">
        <v>106.06</v>
      </c>
      <c r="T712" s="14">
        <v>189.51</v>
      </c>
      <c r="U712" s="14">
        <v>329.37</v>
      </c>
      <c r="V712" s="14">
        <v>269.59</v>
      </c>
      <c r="W712" s="14">
        <v>326.58</v>
      </c>
      <c r="X712" s="14">
        <v>348.08</v>
      </c>
      <c r="Y712" s="17">
        <v>362.15</v>
      </c>
    </row>
    <row r="713" spans="1:25" ht="12.75">
      <c r="A713" s="35">
        <v>43509</v>
      </c>
      <c r="B713" s="30">
        <v>168.37</v>
      </c>
      <c r="C713" s="14">
        <v>96.44</v>
      </c>
      <c r="D713" s="14">
        <v>39.44</v>
      </c>
      <c r="E713" s="14">
        <v>0</v>
      </c>
      <c r="F713" s="14">
        <v>0</v>
      </c>
      <c r="G713" s="14">
        <v>0</v>
      </c>
      <c r="H713" s="14">
        <v>0</v>
      </c>
      <c r="I713" s="14">
        <v>0</v>
      </c>
      <c r="J713" s="14">
        <v>0</v>
      </c>
      <c r="K713" s="14">
        <v>31.36</v>
      </c>
      <c r="L713" s="14">
        <v>39.52</v>
      </c>
      <c r="M713" s="14">
        <v>91.96</v>
      </c>
      <c r="N713" s="14">
        <v>114.73</v>
      </c>
      <c r="O713" s="14">
        <v>29.65</v>
      </c>
      <c r="P713" s="14">
        <v>12.4</v>
      </c>
      <c r="Q713" s="14">
        <v>102.01</v>
      </c>
      <c r="R713" s="14">
        <v>232.86</v>
      </c>
      <c r="S713" s="14">
        <v>239.37</v>
      </c>
      <c r="T713" s="14">
        <v>257.15</v>
      </c>
      <c r="U713" s="14">
        <v>280.34</v>
      </c>
      <c r="V713" s="14">
        <v>329.09</v>
      </c>
      <c r="W713" s="14">
        <v>346.66</v>
      </c>
      <c r="X713" s="14">
        <v>305.19</v>
      </c>
      <c r="Y713" s="17">
        <v>342.43</v>
      </c>
    </row>
    <row r="714" spans="1:25" ht="12.75">
      <c r="A714" s="35">
        <v>43510</v>
      </c>
      <c r="B714" s="30">
        <v>159.72</v>
      </c>
      <c r="C714" s="14">
        <v>122.15</v>
      </c>
      <c r="D714" s="14">
        <v>42.44</v>
      </c>
      <c r="E714" s="14">
        <v>8.69</v>
      </c>
      <c r="F714" s="14">
        <v>6.92</v>
      </c>
      <c r="G714" s="14">
        <v>0</v>
      </c>
      <c r="H714" s="14">
        <v>0</v>
      </c>
      <c r="I714" s="14">
        <v>0</v>
      </c>
      <c r="J714" s="14">
        <v>0</v>
      </c>
      <c r="K714" s="14">
        <v>0</v>
      </c>
      <c r="L714" s="14">
        <v>90.58</v>
      </c>
      <c r="M714" s="14">
        <v>97.37</v>
      </c>
      <c r="N714" s="14">
        <v>141.42</v>
      </c>
      <c r="O714" s="14">
        <v>155.87</v>
      </c>
      <c r="P714" s="14">
        <v>197.01</v>
      </c>
      <c r="Q714" s="14">
        <v>185.34</v>
      </c>
      <c r="R714" s="14">
        <v>260.75</v>
      </c>
      <c r="S714" s="14">
        <v>109.55</v>
      </c>
      <c r="T714" s="14">
        <v>371.52</v>
      </c>
      <c r="U714" s="14">
        <v>354.05</v>
      </c>
      <c r="V714" s="14">
        <v>535.1</v>
      </c>
      <c r="W714" s="14">
        <v>364.57</v>
      </c>
      <c r="X714" s="14">
        <v>423.09</v>
      </c>
      <c r="Y714" s="17">
        <v>352.33</v>
      </c>
    </row>
    <row r="715" spans="1:25" ht="12.75">
      <c r="A715" s="35">
        <v>43511</v>
      </c>
      <c r="B715" s="30">
        <v>133.75</v>
      </c>
      <c r="C715" s="14">
        <v>144.21</v>
      </c>
      <c r="D715" s="14">
        <v>69.38</v>
      </c>
      <c r="E715" s="14">
        <v>7.53</v>
      </c>
      <c r="F715" s="14">
        <v>0</v>
      </c>
      <c r="G715" s="14">
        <v>0</v>
      </c>
      <c r="H715" s="14">
        <v>0</v>
      </c>
      <c r="I715" s="14">
        <v>0</v>
      </c>
      <c r="J715" s="14">
        <v>0</v>
      </c>
      <c r="K715" s="14">
        <v>0</v>
      </c>
      <c r="L715" s="14">
        <v>0</v>
      </c>
      <c r="M715" s="14">
        <v>0</v>
      </c>
      <c r="N715" s="14">
        <v>0</v>
      </c>
      <c r="O715" s="14">
        <v>0</v>
      </c>
      <c r="P715" s="14">
        <v>0</v>
      </c>
      <c r="Q715" s="14">
        <v>9.7</v>
      </c>
      <c r="R715" s="14">
        <v>89.06</v>
      </c>
      <c r="S715" s="14">
        <v>80.63</v>
      </c>
      <c r="T715" s="14">
        <v>93.93</v>
      </c>
      <c r="U715" s="14">
        <v>212.13</v>
      </c>
      <c r="V715" s="14">
        <v>238.15</v>
      </c>
      <c r="W715" s="14">
        <v>211.45</v>
      </c>
      <c r="X715" s="14">
        <v>265.87</v>
      </c>
      <c r="Y715" s="17">
        <v>230.9</v>
      </c>
    </row>
    <row r="716" spans="1:25" ht="12.75">
      <c r="A716" s="35">
        <v>43512</v>
      </c>
      <c r="B716" s="30">
        <v>69.52</v>
      </c>
      <c r="C716" s="14">
        <v>23.71</v>
      </c>
      <c r="D716" s="14">
        <v>0</v>
      </c>
      <c r="E716" s="14">
        <v>0</v>
      </c>
      <c r="F716" s="14">
        <v>0</v>
      </c>
      <c r="G716" s="14">
        <v>0</v>
      </c>
      <c r="H716" s="14">
        <v>0</v>
      </c>
      <c r="I716" s="14">
        <v>0</v>
      </c>
      <c r="J716" s="14">
        <v>0</v>
      </c>
      <c r="K716" s="14">
        <v>0</v>
      </c>
      <c r="L716" s="14">
        <v>0</v>
      </c>
      <c r="M716" s="14">
        <v>0</v>
      </c>
      <c r="N716" s="14">
        <v>91.08</v>
      </c>
      <c r="O716" s="14">
        <v>143.34</v>
      </c>
      <c r="P716" s="14">
        <v>94.94</v>
      </c>
      <c r="Q716" s="14">
        <v>132.5</v>
      </c>
      <c r="R716" s="14">
        <v>153.7</v>
      </c>
      <c r="S716" s="14">
        <v>269.43</v>
      </c>
      <c r="T716" s="14">
        <v>367.04</v>
      </c>
      <c r="U716" s="14">
        <v>536</v>
      </c>
      <c r="V716" s="14">
        <v>565.59</v>
      </c>
      <c r="W716" s="14">
        <v>514.38</v>
      </c>
      <c r="X716" s="14">
        <v>314.69</v>
      </c>
      <c r="Y716" s="17">
        <v>271.15</v>
      </c>
    </row>
    <row r="717" spans="1:25" ht="12.75">
      <c r="A717" s="35">
        <v>43513</v>
      </c>
      <c r="B717" s="30">
        <v>208.49</v>
      </c>
      <c r="C717" s="14">
        <v>193.99</v>
      </c>
      <c r="D717" s="14">
        <v>189.04</v>
      </c>
      <c r="E717" s="14">
        <v>105.69</v>
      </c>
      <c r="F717" s="14">
        <v>76.44</v>
      </c>
      <c r="G717" s="14">
        <v>68.96</v>
      </c>
      <c r="H717" s="14">
        <v>0</v>
      </c>
      <c r="I717" s="14">
        <v>21.94</v>
      </c>
      <c r="J717" s="14">
        <v>124.57</v>
      </c>
      <c r="K717" s="14">
        <v>119.65</v>
      </c>
      <c r="L717" s="14">
        <v>232.66</v>
      </c>
      <c r="M717" s="14">
        <v>248.24</v>
      </c>
      <c r="N717" s="14">
        <v>257.9</v>
      </c>
      <c r="O717" s="14">
        <v>264.82</v>
      </c>
      <c r="P717" s="14">
        <v>247.21</v>
      </c>
      <c r="Q717" s="14">
        <v>303.33</v>
      </c>
      <c r="R717" s="14">
        <v>255.65</v>
      </c>
      <c r="S717" s="14">
        <v>304.75</v>
      </c>
      <c r="T717" s="14">
        <v>341.66</v>
      </c>
      <c r="U717" s="14">
        <v>377.11</v>
      </c>
      <c r="V717" s="14">
        <v>384.51</v>
      </c>
      <c r="W717" s="14">
        <v>423.36</v>
      </c>
      <c r="X717" s="14">
        <v>336.24</v>
      </c>
      <c r="Y717" s="17">
        <v>392.29</v>
      </c>
    </row>
    <row r="718" spans="1:25" ht="12.75">
      <c r="A718" s="35">
        <v>43514</v>
      </c>
      <c r="B718" s="30">
        <v>145.41</v>
      </c>
      <c r="C718" s="14">
        <v>177.87</v>
      </c>
      <c r="D718" s="14">
        <v>123.65</v>
      </c>
      <c r="E718" s="14">
        <v>97.76</v>
      </c>
      <c r="F718" s="14">
        <v>0</v>
      </c>
      <c r="G718" s="14">
        <v>0</v>
      </c>
      <c r="H718" s="14">
        <v>0</v>
      </c>
      <c r="I718" s="14">
        <v>0</v>
      </c>
      <c r="J718" s="14">
        <v>5.3</v>
      </c>
      <c r="K718" s="14">
        <v>122.25</v>
      </c>
      <c r="L718" s="14">
        <v>114.26</v>
      </c>
      <c r="M718" s="14">
        <v>154.89</v>
      </c>
      <c r="N718" s="14">
        <v>297.99</v>
      </c>
      <c r="O718" s="14">
        <v>156.41</v>
      </c>
      <c r="P718" s="14">
        <v>194.26</v>
      </c>
      <c r="Q718" s="14">
        <v>258.2</v>
      </c>
      <c r="R718" s="14">
        <v>280.11</v>
      </c>
      <c r="S718" s="14">
        <v>328.58</v>
      </c>
      <c r="T718" s="14">
        <v>349.69</v>
      </c>
      <c r="U718" s="14">
        <v>426.7</v>
      </c>
      <c r="V718" s="14">
        <v>402.97</v>
      </c>
      <c r="W718" s="14">
        <v>483.6</v>
      </c>
      <c r="X718" s="14">
        <v>518.56</v>
      </c>
      <c r="Y718" s="17">
        <v>346.24</v>
      </c>
    </row>
    <row r="719" spans="1:25" ht="12.75">
      <c r="A719" s="35">
        <v>43515</v>
      </c>
      <c r="B719" s="30">
        <v>187.3</v>
      </c>
      <c r="C719" s="14">
        <v>214.92</v>
      </c>
      <c r="D719" s="14">
        <v>104.02</v>
      </c>
      <c r="E719" s="14">
        <v>71</v>
      </c>
      <c r="F719" s="14">
        <v>40.98</v>
      </c>
      <c r="G719" s="14">
        <v>0</v>
      </c>
      <c r="H719" s="14">
        <v>0</v>
      </c>
      <c r="I719" s="14">
        <v>0</v>
      </c>
      <c r="J719" s="14">
        <v>0</v>
      </c>
      <c r="K719" s="14">
        <v>38.73</v>
      </c>
      <c r="L719" s="14">
        <v>119.29</v>
      </c>
      <c r="M719" s="14">
        <v>164.51</v>
      </c>
      <c r="N719" s="14">
        <v>302.29</v>
      </c>
      <c r="O719" s="14">
        <v>131.43</v>
      </c>
      <c r="P719" s="14">
        <v>334.06</v>
      </c>
      <c r="Q719" s="14">
        <v>437.65</v>
      </c>
      <c r="R719" s="14">
        <v>345.3</v>
      </c>
      <c r="S719" s="14">
        <v>281.31</v>
      </c>
      <c r="T719" s="14">
        <v>339.02</v>
      </c>
      <c r="U719" s="14">
        <v>316.41</v>
      </c>
      <c r="V719" s="14">
        <v>407.43</v>
      </c>
      <c r="W719" s="14">
        <v>542.47</v>
      </c>
      <c r="X719" s="14">
        <v>522.29</v>
      </c>
      <c r="Y719" s="17">
        <v>407.37</v>
      </c>
    </row>
    <row r="720" spans="1:25" ht="12.75">
      <c r="A720" s="35">
        <v>43516</v>
      </c>
      <c r="B720" s="30">
        <v>232.17</v>
      </c>
      <c r="C720" s="14">
        <v>174.34</v>
      </c>
      <c r="D720" s="14">
        <v>105.03</v>
      </c>
      <c r="E720" s="14">
        <v>12.52</v>
      </c>
      <c r="F720" s="14">
        <v>0</v>
      </c>
      <c r="G720" s="14">
        <v>0</v>
      </c>
      <c r="H720" s="14">
        <v>0</v>
      </c>
      <c r="I720" s="14">
        <v>27.37</v>
      </c>
      <c r="J720" s="14">
        <v>0</v>
      </c>
      <c r="K720" s="14">
        <v>35.66</v>
      </c>
      <c r="L720" s="14">
        <v>185.79</v>
      </c>
      <c r="M720" s="14">
        <v>179.04</v>
      </c>
      <c r="N720" s="14">
        <v>139.64</v>
      </c>
      <c r="O720" s="14">
        <v>113.96</v>
      </c>
      <c r="P720" s="14">
        <v>83.67</v>
      </c>
      <c r="Q720" s="14">
        <v>55.47</v>
      </c>
      <c r="R720" s="14">
        <v>83.07</v>
      </c>
      <c r="S720" s="14">
        <v>57.46</v>
      </c>
      <c r="T720" s="14">
        <v>132.16</v>
      </c>
      <c r="U720" s="14">
        <v>211.57</v>
      </c>
      <c r="V720" s="14">
        <v>254.46</v>
      </c>
      <c r="W720" s="14">
        <v>268.85</v>
      </c>
      <c r="X720" s="14">
        <v>324.35</v>
      </c>
      <c r="Y720" s="17">
        <v>253.6</v>
      </c>
    </row>
    <row r="721" spans="1:25" ht="12.75">
      <c r="A721" s="35">
        <v>43517</v>
      </c>
      <c r="B721" s="30">
        <v>56.95</v>
      </c>
      <c r="C721" s="14">
        <v>93.73</v>
      </c>
      <c r="D721" s="14">
        <v>69.63</v>
      </c>
      <c r="E721" s="14">
        <v>28.36</v>
      </c>
      <c r="F721" s="14">
        <v>0</v>
      </c>
      <c r="G721" s="14">
        <v>0</v>
      </c>
      <c r="H721" s="14">
        <v>0</v>
      </c>
      <c r="I721" s="14">
        <v>0</v>
      </c>
      <c r="J721" s="14">
        <v>0</v>
      </c>
      <c r="K721" s="14">
        <v>0</v>
      </c>
      <c r="L721" s="14">
        <v>71.28</v>
      </c>
      <c r="M721" s="14">
        <v>46.91</v>
      </c>
      <c r="N721" s="14">
        <v>12.56</v>
      </c>
      <c r="O721" s="14">
        <v>74.15</v>
      </c>
      <c r="P721" s="14">
        <v>0</v>
      </c>
      <c r="Q721" s="14">
        <v>0</v>
      </c>
      <c r="R721" s="14">
        <v>0</v>
      </c>
      <c r="S721" s="14">
        <v>0</v>
      </c>
      <c r="T721" s="14">
        <v>0</v>
      </c>
      <c r="U721" s="14">
        <v>4.11</v>
      </c>
      <c r="V721" s="14">
        <v>1.74</v>
      </c>
      <c r="W721" s="14">
        <v>0</v>
      </c>
      <c r="X721" s="14">
        <v>140.11</v>
      </c>
      <c r="Y721" s="17">
        <v>226.45</v>
      </c>
    </row>
    <row r="722" spans="1:25" ht="12.75">
      <c r="A722" s="35">
        <v>43518</v>
      </c>
      <c r="B722" s="30">
        <v>76.14</v>
      </c>
      <c r="C722" s="14">
        <v>42.98</v>
      </c>
      <c r="D722" s="14">
        <v>32.77</v>
      </c>
      <c r="E722" s="14">
        <v>16.15</v>
      </c>
      <c r="F722" s="14">
        <v>0</v>
      </c>
      <c r="G722" s="14">
        <v>0</v>
      </c>
      <c r="H722" s="14">
        <v>0</v>
      </c>
      <c r="I722" s="14">
        <v>0</v>
      </c>
      <c r="J722" s="14">
        <v>0</v>
      </c>
      <c r="K722" s="14">
        <v>37.79</v>
      </c>
      <c r="L722" s="14">
        <v>180.98</v>
      </c>
      <c r="M722" s="14">
        <v>210.56</v>
      </c>
      <c r="N722" s="14">
        <v>169.02</v>
      </c>
      <c r="O722" s="14">
        <v>125.35</v>
      </c>
      <c r="P722" s="14">
        <v>187.7</v>
      </c>
      <c r="Q722" s="14">
        <v>221.69</v>
      </c>
      <c r="R722" s="14">
        <v>241.81</v>
      </c>
      <c r="S722" s="14">
        <v>199.37</v>
      </c>
      <c r="T722" s="14">
        <v>262.82</v>
      </c>
      <c r="U722" s="14">
        <v>223.43</v>
      </c>
      <c r="V722" s="14">
        <v>205.69</v>
      </c>
      <c r="W722" s="14">
        <v>306.8</v>
      </c>
      <c r="X722" s="14">
        <v>386.42</v>
      </c>
      <c r="Y722" s="17">
        <v>546.95</v>
      </c>
    </row>
    <row r="723" spans="1:25" ht="12.75">
      <c r="A723" s="35">
        <v>43519</v>
      </c>
      <c r="B723" s="30">
        <v>74.7</v>
      </c>
      <c r="C723" s="14">
        <v>23.21</v>
      </c>
      <c r="D723" s="14">
        <v>0.05</v>
      </c>
      <c r="E723" s="14">
        <v>0</v>
      </c>
      <c r="F723" s="14">
        <v>0</v>
      </c>
      <c r="G723" s="14">
        <v>0</v>
      </c>
      <c r="H723" s="14">
        <v>0</v>
      </c>
      <c r="I723" s="14">
        <v>38.54</v>
      </c>
      <c r="J723" s="14">
        <v>14.95</v>
      </c>
      <c r="K723" s="14">
        <v>0</v>
      </c>
      <c r="L723" s="14">
        <v>0</v>
      </c>
      <c r="M723" s="14">
        <v>0</v>
      </c>
      <c r="N723" s="14">
        <v>34.42</v>
      </c>
      <c r="O723" s="14">
        <v>41.91</v>
      </c>
      <c r="P723" s="14">
        <v>73.45</v>
      </c>
      <c r="Q723" s="14">
        <v>123.08</v>
      </c>
      <c r="R723" s="14">
        <v>139.89</v>
      </c>
      <c r="S723" s="14">
        <v>86.94</v>
      </c>
      <c r="T723" s="14">
        <v>0</v>
      </c>
      <c r="U723" s="14">
        <v>183.09</v>
      </c>
      <c r="V723" s="14">
        <v>223.44</v>
      </c>
      <c r="W723" s="14">
        <v>499.29</v>
      </c>
      <c r="X723" s="14">
        <v>563.58</v>
      </c>
      <c r="Y723" s="17">
        <v>411.11</v>
      </c>
    </row>
    <row r="724" spans="1:25" ht="12.75">
      <c r="A724" s="35">
        <v>43520</v>
      </c>
      <c r="B724" s="30">
        <v>199.3</v>
      </c>
      <c r="C724" s="14">
        <v>183.28</v>
      </c>
      <c r="D724" s="14">
        <v>222.82</v>
      </c>
      <c r="E724" s="14">
        <v>213.38</v>
      </c>
      <c r="F724" s="14">
        <v>183.5</v>
      </c>
      <c r="G724" s="14">
        <v>189.37</v>
      </c>
      <c r="H724" s="14">
        <v>155.46</v>
      </c>
      <c r="I724" s="14">
        <v>94.15</v>
      </c>
      <c r="J724" s="14">
        <v>236.04</v>
      </c>
      <c r="K724" s="14">
        <v>172.35</v>
      </c>
      <c r="L724" s="14">
        <v>254.61</v>
      </c>
      <c r="M724" s="14">
        <v>260.87</v>
      </c>
      <c r="N724" s="14">
        <v>288.14</v>
      </c>
      <c r="O724" s="14">
        <v>271.07</v>
      </c>
      <c r="P724" s="14">
        <v>364.07</v>
      </c>
      <c r="Q724" s="14">
        <v>371.98</v>
      </c>
      <c r="R724" s="14">
        <v>448.29</v>
      </c>
      <c r="S724" s="14">
        <v>452.52</v>
      </c>
      <c r="T724" s="14">
        <v>366.46</v>
      </c>
      <c r="U724" s="14">
        <v>509.15</v>
      </c>
      <c r="V724" s="14">
        <v>499.61</v>
      </c>
      <c r="W724" s="14">
        <v>679.82</v>
      </c>
      <c r="X724" s="14">
        <v>646.98</v>
      </c>
      <c r="Y724" s="17">
        <v>1161.14</v>
      </c>
    </row>
    <row r="725" spans="1:25" ht="12.75">
      <c r="A725" s="35">
        <v>43521</v>
      </c>
      <c r="B725" s="30">
        <v>253.94</v>
      </c>
      <c r="C725" s="14">
        <v>227.1</v>
      </c>
      <c r="D725" s="14">
        <v>140.43</v>
      </c>
      <c r="E725" s="14">
        <v>33.71</v>
      </c>
      <c r="F725" s="14">
        <v>0</v>
      </c>
      <c r="G725" s="14">
        <v>0</v>
      </c>
      <c r="H725" s="14">
        <v>4.11</v>
      </c>
      <c r="I725" s="14">
        <v>27.98</v>
      </c>
      <c r="J725" s="14">
        <v>0</v>
      </c>
      <c r="K725" s="14">
        <v>95.55</v>
      </c>
      <c r="L725" s="14">
        <v>299.31</v>
      </c>
      <c r="M725" s="14">
        <v>257.58</v>
      </c>
      <c r="N725" s="14">
        <v>288.43</v>
      </c>
      <c r="O725" s="14">
        <v>271.13</v>
      </c>
      <c r="P725" s="14">
        <v>285.57</v>
      </c>
      <c r="Q725" s="14">
        <v>292.1</v>
      </c>
      <c r="R725" s="14">
        <v>301.63</v>
      </c>
      <c r="S725" s="14">
        <v>315.32</v>
      </c>
      <c r="T725" s="14">
        <v>344.17</v>
      </c>
      <c r="U725" s="14">
        <v>433.43</v>
      </c>
      <c r="V725" s="14">
        <v>496.27</v>
      </c>
      <c r="W725" s="14">
        <v>447.95</v>
      </c>
      <c r="X725" s="14">
        <v>656.09</v>
      </c>
      <c r="Y725" s="17">
        <v>452.36</v>
      </c>
    </row>
    <row r="726" spans="1:25" ht="12.75">
      <c r="A726" s="35">
        <v>43522</v>
      </c>
      <c r="B726" s="30">
        <v>159.28</v>
      </c>
      <c r="C726" s="14">
        <v>133.55</v>
      </c>
      <c r="D726" s="14">
        <v>78.76</v>
      </c>
      <c r="E726" s="14">
        <v>7.8</v>
      </c>
      <c r="F726" s="14">
        <v>0</v>
      </c>
      <c r="G726" s="14">
        <v>0</v>
      </c>
      <c r="H726" s="14">
        <v>0</v>
      </c>
      <c r="I726" s="14">
        <v>22.88</v>
      </c>
      <c r="J726" s="14">
        <v>63.1</v>
      </c>
      <c r="K726" s="14">
        <v>108.24</v>
      </c>
      <c r="L726" s="14">
        <v>270.74</v>
      </c>
      <c r="M726" s="14">
        <v>263.51</v>
      </c>
      <c r="N726" s="14">
        <v>165.45</v>
      </c>
      <c r="O726" s="14">
        <v>196.33</v>
      </c>
      <c r="P726" s="14">
        <v>189.17</v>
      </c>
      <c r="Q726" s="14">
        <v>233.93</v>
      </c>
      <c r="R726" s="14">
        <v>209.2</v>
      </c>
      <c r="S726" s="14">
        <v>287.2</v>
      </c>
      <c r="T726" s="14">
        <v>242.24</v>
      </c>
      <c r="U726" s="14">
        <v>468.15</v>
      </c>
      <c r="V726" s="14">
        <v>567.14</v>
      </c>
      <c r="W726" s="14">
        <v>414.45</v>
      </c>
      <c r="X726" s="14">
        <v>569.38</v>
      </c>
      <c r="Y726" s="17">
        <v>439.37</v>
      </c>
    </row>
    <row r="727" spans="1:25" ht="12.75">
      <c r="A727" s="35">
        <v>43523</v>
      </c>
      <c r="B727" s="30">
        <v>91.11</v>
      </c>
      <c r="C727" s="14">
        <v>101.57</v>
      </c>
      <c r="D727" s="14">
        <v>21.99</v>
      </c>
      <c r="E727" s="14">
        <v>0</v>
      </c>
      <c r="F727" s="14">
        <v>0</v>
      </c>
      <c r="G727" s="14">
        <v>0</v>
      </c>
      <c r="H727" s="14">
        <v>0</v>
      </c>
      <c r="I727" s="14">
        <v>8.81</v>
      </c>
      <c r="J727" s="14">
        <v>155.89</v>
      </c>
      <c r="K727" s="14">
        <v>130.5</v>
      </c>
      <c r="L727" s="14">
        <v>369.78</v>
      </c>
      <c r="M727" s="14">
        <v>255.97</v>
      </c>
      <c r="N727" s="14">
        <v>188.54</v>
      </c>
      <c r="O727" s="14">
        <v>116.91</v>
      </c>
      <c r="P727" s="14">
        <v>153.63</v>
      </c>
      <c r="Q727" s="14">
        <v>118.15</v>
      </c>
      <c r="R727" s="14">
        <v>348.09</v>
      </c>
      <c r="S727" s="14">
        <v>414.4</v>
      </c>
      <c r="T727" s="14">
        <v>177.04</v>
      </c>
      <c r="U727" s="14">
        <v>381.71</v>
      </c>
      <c r="V727" s="14">
        <v>328.11</v>
      </c>
      <c r="W727" s="14">
        <v>347.9</v>
      </c>
      <c r="X727" s="14">
        <v>561.5</v>
      </c>
      <c r="Y727" s="17">
        <v>393.69</v>
      </c>
    </row>
    <row r="728" spans="1:25" ht="12.75">
      <c r="A728" s="35">
        <v>43524</v>
      </c>
      <c r="B728" s="30">
        <v>73.2</v>
      </c>
      <c r="C728" s="14">
        <v>158.17</v>
      </c>
      <c r="D728" s="14">
        <v>53.71</v>
      </c>
      <c r="E728" s="14">
        <v>2.93</v>
      </c>
      <c r="F728" s="14">
        <v>11.36</v>
      </c>
      <c r="G728" s="14">
        <v>0</v>
      </c>
      <c r="H728" s="14">
        <v>44.81</v>
      </c>
      <c r="I728" s="14">
        <v>69.98</v>
      </c>
      <c r="J728" s="14">
        <v>59.42</v>
      </c>
      <c r="K728" s="14">
        <v>106.57</v>
      </c>
      <c r="L728" s="14">
        <v>184.67</v>
      </c>
      <c r="M728" s="14">
        <v>211.98</v>
      </c>
      <c r="N728" s="14">
        <v>195.14</v>
      </c>
      <c r="O728" s="14">
        <v>228.09</v>
      </c>
      <c r="P728" s="14">
        <v>256.32</v>
      </c>
      <c r="Q728" s="14">
        <v>282.68</v>
      </c>
      <c r="R728" s="14">
        <v>303.8</v>
      </c>
      <c r="S728" s="14">
        <v>320.4</v>
      </c>
      <c r="T728" s="14">
        <v>260.16</v>
      </c>
      <c r="U728" s="14">
        <v>374.45</v>
      </c>
      <c r="V728" s="14">
        <v>438.05</v>
      </c>
      <c r="W728" s="14">
        <v>436.34</v>
      </c>
      <c r="X728" s="14">
        <v>465.36</v>
      </c>
      <c r="Y728" s="17">
        <v>300.68</v>
      </c>
    </row>
    <row r="729" spans="1:25" ht="12.75" hidden="1">
      <c r="A729" s="35">
        <v>43525</v>
      </c>
      <c r="B729" s="30">
        <v>0</v>
      </c>
      <c r="C729" s="14">
        <v>0</v>
      </c>
      <c r="D729" s="14">
        <v>0</v>
      </c>
      <c r="E729" s="14">
        <v>0</v>
      </c>
      <c r="F729" s="14">
        <v>0</v>
      </c>
      <c r="G729" s="14">
        <v>0</v>
      </c>
      <c r="H729" s="14">
        <v>0</v>
      </c>
      <c r="I729" s="14">
        <v>0</v>
      </c>
      <c r="J729" s="14">
        <v>0</v>
      </c>
      <c r="K729" s="14">
        <v>0</v>
      </c>
      <c r="L729" s="14">
        <v>0</v>
      </c>
      <c r="M729" s="14">
        <v>0</v>
      </c>
      <c r="N729" s="14">
        <v>0</v>
      </c>
      <c r="O729" s="14">
        <v>0</v>
      </c>
      <c r="P729" s="14">
        <v>0</v>
      </c>
      <c r="Q729" s="14">
        <v>0</v>
      </c>
      <c r="R729" s="14">
        <v>0</v>
      </c>
      <c r="S729" s="14">
        <v>0</v>
      </c>
      <c r="T729" s="14">
        <v>0</v>
      </c>
      <c r="U729" s="14">
        <v>0</v>
      </c>
      <c r="V729" s="14">
        <v>0</v>
      </c>
      <c r="W729" s="14">
        <v>0</v>
      </c>
      <c r="X729" s="14">
        <v>0</v>
      </c>
      <c r="Y729" s="17">
        <v>0</v>
      </c>
    </row>
    <row r="730" spans="1:25" ht="12.75" hidden="1">
      <c r="A730" s="35">
        <v>43526</v>
      </c>
      <c r="B730" s="30">
        <v>0</v>
      </c>
      <c r="C730" s="14">
        <v>0</v>
      </c>
      <c r="D730" s="14">
        <v>0</v>
      </c>
      <c r="E730" s="14">
        <v>0</v>
      </c>
      <c r="F730" s="14">
        <v>0</v>
      </c>
      <c r="G730" s="14">
        <v>0</v>
      </c>
      <c r="H730" s="14">
        <v>0</v>
      </c>
      <c r="I730" s="14">
        <v>0</v>
      </c>
      <c r="J730" s="14">
        <v>0</v>
      </c>
      <c r="K730" s="14">
        <v>0</v>
      </c>
      <c r="L730" s="14">
        <v>0</v>
      </c>
      <c r="M730" s="14">
        <v>0</v>
      </c>
      <c r="N730" s="14">
        <v>0</v>
      </c>
      <c r="O730" s="14">
        <v>0</v>
      </c>
      <c r="P730" s="14">
        <v>0</v>
      </c>
      <c r="Q730" s="14">
        <v>0</v>
      </c>
      <c r="R730" s="14">
        <v>0</v>
      </c>
      <c r="S730" s="14">
        <v>0</v>
      </c>
      <c r="T730" s="14">
        <v>0</v>
      </c>
      <c r="U730" s="14">
        <v>0</v>
      </c>
      <c r="V730" s="14">
        <v>0</v>
      </c>
      <c r="W730" s="14">
        <v>0</v>
      </c>
      <c r="X730" s="14">
        <v>0</v>
      </c>
      <c r="Y730" s="17">
        <v>0</v>
      </c>
    </row>
    <row r="731" spans="1:25" ht="12.75" hidden="1">
      <c r="A731" s="35">
        <v>43527</v>
      </c>
      <c r="B731" s="30">
        <v>0</v>
      </c>
      <c r="C731" s="14">
        <v>0</v>
      </c>
      <c r="D731" s="14">
        <v>0</v>
      </c>
      <c r="E731" s="14">
        <v>0</v>
      </c>
      <c r="F731" s="14">
        <v>0</v>
      </c>
      <c r="G731" s="14">
        <v>0</v>
      </c>
      <c r="H731" s="14">
        <v>0</v>
      </c>
      <c r="I731" s="14">
        <v>0</v>
      </c>
      <c r="J731" s="14">
        <v>0</v>
      </c>
      <c r="K731" s="14">
        <v>0</v>
      </c>
      <c r="L731" s="14">
        <v>0</v>
      </c>
      <c r="M731" s="14">
        <v>0</v>
      </c>
      <c r="N731" s="14">
        <v>0</v>
      </c>
      <c r="O731" s="14">
        <v>0</v>
      </c>
      <c r="P731" s="14">
        <v>0</v>
      </c>
      <c r="Q731" s="14">
        <v>0</v>
      </c>
      <c r="R731" s="14">
        <v>0</v>
      </c>
      <c r="S731" s="14">
        <v>0</v>
      </c>
      <c r="T731" s="14">
        <v>0</v>
      </c>
      <c r="U731" s="14">
        <v>0</v>
      </c>
      <c r="V731" s="14">
        <v>0</v>
      </c>
      <c r="W731" s="14">
        <v>0</v>
      </c>
      <c r="X731" s="14">
        <v>0</v>
      </c>
      <c r="Y731" s="17">
        <v>0</v>
      </c>
    </row>
    <row r="732" spans="1:25" ht="12.75">
      <c r="A732" s="137"/>
      <c r="B732" s="8"/>
      <c r="C732" s="8"/>
      <c r="D732" s="8"/>
      <c r="E732" s="8"/>
      <c r="F732" s="8"/>
      <c r="G732" s="8"/>
      <c r="H732" s="8"/>
      <c r="I732" s="8"/>
      <c r="J732" s="8"/>
      <c r="K732" s="8"/>
      <c r="L732" s="8"/>
      <c r="M732" s="8"/>
      <c r="N732" s="8"/>
      <c r="O732" s="8"/>
      <c r="P732" s="8"/>
      <c r="Q732" s="8"/>
      <c r="R732" s="8"/>
      <c r="S732" s="8"/>
      <c r="T732" s="8"/>
      <c r="U732" s="8"/>
      <c r="V732" s="8"/>
      <c r="W732" s="8"/>
      <c r="X732" s="8"/>
      <c r="Y732" s="8"/>
    </row>
    <row r="733" spans="1:25" ht="15">
      <c r="A733" s="316" t="s">
        <v>14</v>
      </c>
      <c r="B733" s="317"/>
      <c r="C733" s="317"/>
      <c r="D733" s="317"/>
      <c r="E733" s="317"/>
      <c r="F733" s="317"/>
      <c r="G733" s="317"/>
      <c r="H733" s="317"/>
      <c r="I733" s="317"/>
      <c r="J733" s="317"/>
      <c r="K733" s="317"/>
      <c r="L733" s="317"/>
      <c r="M733" s="317"/>
      <c r="N733" s="317"/>
      <c r="O733" s="317"/>
      <c r="P733" s="317"/>
      <c r="Q733" s="317"/>
      <c r="R733" s="317"/>
      <c r="S733" s="318"/>
      <c r="T733" s="8"/>
      <c r="U733" s="8"/>
      <c r="V733" s="8"/>
      <c r="W733" s="8"/>
      <c r="X733" s="8"/>
      <c r="Y733" s="8"/>
    </row>
    <row r="734" spans="1:25" ht="12.75">
      <c r="A734" s="76"/>
      <c r="B734" s="76"/>
      <c r="C734" s="76"/>
      <c r="D734" s="76"/>
      <c r="E734" s="76"/>
      <c r="F734" s="76"/>
      <c r="G734" s="76"/>
      <c r="H734" s="76"/>
      <c r="I734" s="76"/>
      <c r="J734" s="76"/>
      <c r="K734" s="76"/>
      <c r="L734" s="76"/>
      <c r="M734" s="76"/>
      <c r="N734" s="76"/>
      <c r="O734" s="76"/>
      <c r="P734" s="76"/>
      <c r="Q734" s="76"/>
      <c r="R734" s="76"/>
      <c r="S734" s="76"/>
      <c r="T734" s="8"/>
      <c r="U734" s="8"/>
      <c r="V734" s="8"/>
      <c r="W734" s="8"/>
      <c r="X734" s="8"/>
      <c r="Y734" s="8"/>
    </row>
    <row r="735" spans="1:25" ht="15">
      <c r="A735" s="230" t="s">
        <v>136</v>
      </c>
      <c r="B735" s="230"/>
      <c r="C735" s="230"/>
      <c r="D735" s="230"/>
      <c r="E735" s="230"/>
      <c r="F735" s="230"/>
      <c r="G735" s="230"/>
      <c r="H735" s="230"/>
      <c r="I735" s="230"/>
      <c r="J735" s="230"/>
      <c r="K735" s="230"/>
      <c r="L735" s="230"/>
      <c r="M735" s="230"/>
      <c r="N735" s="230"/>
      <c r="O735" s="319">
        <v>5.38</v>
      </c>
      <c r="P735" s="320"/>
      <c r="Q735" s="76"/>
      <c r="R735" s="76"/>
      <c r="S735" s="76"/>
      <c r="T735" s="8"/>
      <c r="U735" s="8"/>
      <c r="V735" s="8"/>
      <c r="W735" s="8"/>
      <c r="X735" s="8"/>
      <c r="Y735" s="8"/>
    </row>
    <row r="736" spans="1:25" ht="15">
      <c r="A736" s="230" t="s">
        <v>25</v>
      </c>
      <c r="B736" s="230"/>
      <c r="C736" s="230"/>
      <c r="D736" s="230"/>
      <c r="E736" s="230"/>
      <c r="F736" s="230"/>
      <c r="G736" s="230"/>
      <c r="H736" s="230"/>
      <c r="I736" s="230"/>
      <c r="J736" s="230"/>
      <c r="K736" s="230"/>
      <c r="L736" s="230"/>
      <c r="M736" s="230"/>
      <c r="N736" s="230"/>
      <c r="O736" s="319">
        <v>5.38</v>
      </c>
      <c r="P736" s="320"/>
      <c r="Q736" s="76"/>
      <c r="R736" s="76"/>
      <c r="S736" s="76"/>
      <c r="T736" s="8"/>
      <c r="U736" s="8"/>
      <c r="V736" s="8"/>
      <c r="W736" s="8"/>
      <c r="X736" s="8"/>
      <c r="Y736" s="8"/>
    </row>
    <row r="737" spans="1:25" ht="15">
      <c r="A737" s="230" t="s">
        <v>26</v>
      </c>
      <c r="B737" s="230"/>
      <c r="C737" s="230"/>
      <c r="D737" s="230"/>
      <c r="E737" s="230"/>
      <c r="F737" s="230"/>
      <c r="G737" s="230"/>
      <c r="H737" s="230"/>
      <c r="I737" s="230"/>
      <c r="J737" s="230"/>
      <c r="K737" s="230"/>
      <c r="L737" s="230"/>
      <c r="M737" s="230"/>
      <c r="N737" s="230"/>
      <c r="O737" s="319">
        <v>5.38</v>
      </c>
      <c r="P737" s="320"/>
      <c r="Q737" s="76"/>
      <c r="R737" s="76"/>
      <c r="S737" s="76"/>
      <c r="T737" s="8"/>
      <c r="U737" s="8"/>
      <c r="V737" s="8"/>
      <c r="W737" s="8"/>
      <c r="X737" s="8"/>
      <c r="Y737" s="8"/>
    </row>
    <row r="738" spans="1:25" ht="14.25">
      <c r="A738" s="135"/>
      <c r="B738" s="135"/>
      <c r="C738" s="135"/>
      <c r="D738" s="135"/>
      <c r="E738" s="135"/>
      <c r="F738" s="135"/>
      <c r="G738" s="135"/>
      <c r="H738" s="135"/>
      <c r="I738" s="135"/>
      <c r="J738" s="135"/>
      <c r="K738" s="135"/>
      <c r="L738" s="135"/>
      <c r="M738" s="135"/>
      <c r="N738" s="135"/>
      <c r="O738" s="76"/>
      <c r="P738" s="76"/>
      <c r="Q738" s="76"/>
      <c r="R738" s="76"/>
      <c r="S738" s="76"/>
      <c r="T738" s="8"/>
      <c r="U738" s="8"/>
      <c r="V738" s="8"/>
      <c r="W738" s="8"/>
      <c r="X738" s="8"/>
      <c r="Y738" s="8"/>
    </row>
    <row r="739" spans="1:25" ht="15">
      <c r="A739" s="320" t="s">
        <v>15</v>
      </c>
      <c r="B739" s="320"/>
      <c r="C739" s="320"/>
      <c r="D739" s="320"/>
      <c r="E739" s="320"/>
      <c r="F739" s="320"/>
      <c r="G739" s="320"/>
      <c r="H739" s="320"/>
      <c r="I739" s="320"/>
      <c r="J739" s="320"/>
      <c r="K739" s="320"/>
      <c r="L739" s="320"/>
      <c r="M739" s="320"/>
      <c r="N739" s="320"/>
      <c r="O739" s="320"/>
      <c r="P739" s="320"/>
      <c r="Q739" s="320"/>
      <c r="R739" s="320"/>
      <c r="S739" s="320"/>
      <c r="T739" s="8"/>
      <c r="U739" s="8"/>
      <c r="V739" s="8"/>
      <c r="W739" s="8"/>
      <c r="X739" s="8"/>
      <c r="Y739" s="8"/>
    </row>
    <row r="740" spans="1:25" ht="12.75">
      <c r="A740" s="76"/>
      <c r="B740" s="76"/>
      <c r="C740" s="76"/>
      <c r="D740" s="76"/>
      <c r="E740" s="76"/>
      <c r="F740" s="76"/>
      <c r="G740" s="76"/>
      <c r="H740" s="76"/>
      <c r="I740" s="76"/>
      <c r="J740" s="76"/>
      <c r="K740" s="76"/>
      <c r="L740" s="76"/>
      <c r="M740" s="76"/>
      <c r="N740" s="76"/>
      <c r="O740" s="76"/>
      <c r="P740" s="76"/>
      <c r="Q740" s="76"/>
      <c r="R740" s="76"/>
      <c r="S740" s="76"/>
      <c r="T740" s="8"/>
      <c r="U740" s="8"/>
      <c r="V740" s="8"/>
      <c r="W740" s="8"/>
      <c r="X740" s="8"/>
      <c r="Y740" s="8"/>
    </row>
    <row r="741" spans="1:25" ht="15">
      <c r="A741" s="230" t="s">
        <v>136</v>
      </c>
      <c r="B741" s="230"/>
      <c r="C741" s="230"/>
      <c r="D741" s="230"/>
      <c r="E741" s="230"/>
      <c r="F741" s="230"/>
      <c r="G741" s="230"/>
      <c r="H741" s="230"/>
      <c r="I741" s="230"/>
      <c r="J741" s="230"/>
      <c r="K741" s="230"/>
      <c r="L741" s="230"/>
      <c r="M741" s="230"/>
      <c r="N741" s="230"/>
      <c r="O741" s="319">
        <v>370.29</v>
      </c>
      <c r="P741" s="320"/>
      <c r="Q741" s="76"/>
      <c r="R741" s="76"/>
      <c r="S741" s="76"/>
      <c r="T741" s="8"/>
      <c r="U741" s="8"/>
      <c r="V741" s="8"/>
      <c r="W741" s="8"/>
      <c r="X741" s="8"/>
      <c r="Y741" s="8"/>
    </row>
    <row r="742" spans="1:25" ht="15">
      <c r="A742" s="230" t="s">
        <v>25</v>
      </c>
      <c r="B742" s="230"/>
      <c r="C742" s="230"/>
      <c r="D742" s="230"/>
      <c r="E742" s="230"/>
      <c r="F742" s="230"/>
      <c r="G742" s="230"/>
      <c r="H742" s="230"/>
      <c r="I742" s="230"/>
      <c r="J742" s="230"/>
      <c r="K742" s="230"/>
      <c r="L742" s="230"/>
      <c r="M742" s="230"/>
      <c r="N742" s="230"/>
      <c r="O742" s="319">
        <v>370.29</v>
      </c>
      <c r="P742" s="320"/>
      <c r="Q742" s="76"/>
      <c r="R742" s="76"/>
      <c r="S742" s="76"/>
      <c r="T742" s="8"/>
      <c r="U742" s="8"/>
      <c r="V742" s="8"/>
      <c r="W742" s="8"/>
      <c r="X742" s="8"/>
      <c r="Y742" s="8"/>
    </row>
    <row r="743" spans="1:25" ht="15">
      <c r="A743" s="230" t="s">
        <v>26</v>
      </c>
      <c r="B743" s="230"/>
      <c r="C743" s="230"/>
      <c r="D743" s="230"/>
      <c r="E743" s="230"/>
      <c r="F743" s="230"/>
      <c r="G743" s="230"/>
      <c r="H743" s="230"/>
      <c r="I743" s="230"/>
      <c r="J743" s="230"/>
      <c r="K743" s="230"/>
      <c r="L743" s="230"/>
      <c r="M743" s="230"/>
      <c r="N743" s="230"/>
      <c r="O743" s="319">
        <v>370.29</v>
      </c>
      <c r="P743" s="320"/>
      <c r="T743" s="8"/>
      <c r="U743" s="8"/>
      <c r="V743" s="8"/>
      <c r="W743" s="8"/>
      <c r="X743" s="8"/>
      <c r="Y743" s="8"/>
    </row>
    <row r="744" spans="20:25" ht="12.75">
      <c r="T744" s="8"/>
      <c r="U744" s="8"/>
      <c r="V744" s="8"/>
      <c r="W744" s="8"/>
      <c r="X744" s="8"/>
      <c r="Y744" s="8"/>
    </row>
    <row r="745" spans="1:25" ht="15">
      <c r="A745" s="328" t="s">
        <v>30</v>
      </c>
      <c r="B745" s="328"/>
      <c r="C745" s="328"/>
      <c r="D745" s="328"/>
      <c r="E745" s="328"/>
      <c r="F745" s="328"/>
      <c r="G745" s="328"/>
      <c r="H745" s="328"/>
      <c r="I745" s="328"/>
      <c r="J745" s="328"/>
      <c r="K745" s="328"/>
      <c r="L745" s="328"/>
      <c r="M745" s="328"/>
      <c r="N745" s="328"/>
      <c r="O745" s="328"/>
      <c r="P745" s="328"/>
      <c r="Q745" s="328"/>
      <c r="R745" s="328"/>
      <c r="T745" s="8"/>
      <c r="U745" s="8"/>
      <c r="V745" s="8"/>
      <c r="W745" s="8"/>
      <c r="X745" s="8"/>
      <c r="Y745" s="8"/>
    </row>
    <row r="746" spans="1:25" ht="15">
      <c r="A746" s="70"/>
      <c r="B746" s="70"/>
      <c r="C746" s="70"/>
      <c r="D746" s="70"/>
      <c r="E746" s="70"/>
      <c r="F746" s="70"/>
      <c r="G746" s="70"/>
      <c r="H746" s="70"/>
      <c r="I746" s="70"/>
      <c r="J746" s="70"/>
      <c r="K746" s="70"/>
      <c r="L746" s="70"/>
      <c r="M746" s="70"/>
      <c r="N746" s="70"/>
      <c r="O746" s="236"/>
      <c r="P746" s="236"/>
      <c r="Q746" s="24"/>
      <c r="T746" s="8"/>
      <c r="U746" s="8"/>
      <c r="V746" s="8"/>
      <c r="W746" s="8"/>
      <c r="X746" s="8"/>
      <c r="Y746" s="8"/>
    </row>
    <row r="747" spans="1:25" ht="15">
      <c r="A747" s="230" t="s">
        <v>136</v>
      </c>
      <c r="B747" s="230"/>
      <c r="C747" s="230"/>
      <c r="D747" s="230"/>
      <c r="E747" s="230"/>
      <c r="F747" s="230"/>
      <c r="G747" s="230"/>
      <c r="H747" s="230"/>
      <c r="I747" s="230"/>
      <c r="J747" s="230"/>
      <c r="K747" s="230"/>
      <c r="L747" s="230"/>
      <c r="M747" s="230"/>
      <c r="N747" s="230"/>
      <c r="O747" s="329">
        <v>741928.48</v>
      </c>
      <c r="P747" s="329"/>
      <c r="Q747" s="24"/>
      <c r="T747" s="8"/>
      <c r="U747" s="8"/>
      <c r="V747" s="8"/>
      <c r="W747" s="8"/>
      <c r="X747" s="8"/>
      <c r="Y747" s="8"/>
    </row>
    <row r="748" spans="1:25" ht="15">
      <c r="A748" s="230" t="s">
        <v>25</v>
      </c>
      <c r="B748" s="230"/>
      <c r="C748" s="230"/>
      <c r="D748" s="230"/>
      <c r="E748" s="230"/>
      <c r="F748" s="230"/>
      <c r="G748" s="230"/>
      <c r="H748" s="230"/>
      <c r="I748" s="230"/>
      <c r="J748" s="230"/>
      <c r="K748" s="230"/>
      <c r="L748" s="230"/>
      <c r="M748" s="230"/>
      <c r="N748" s="230"/>
      <c r="O748" s="329">
        <v>741928.48</v>
      </c>
      <c r="P748" s="329"/>
      <c r="T748" s="8"/>
      <c r="U748" s="8"/>
      <c r="V748" s="8"/>
      <c r="W748" s="8"/>
      <c r="X748" s="8"/>
      <c r="Y748" s="8"/>
    </row>
    <row r="749" spans="1:25" ht="15">
      <c r="A749" s="230" t="s">
        <v>26</v>
      </c>
      <c r="B749" s="230"/>
      <c r="C749" s="230"/>
      <c r="D749" s="230"/>
      <c r="E749" s="230"/>
      <c r="F749" s="230"/>
      <c r="G749" s="230"/>
      <c r="H749" s="230"/>
      <c r="I749" s="230"/>
      <c r="J749" s="230"/>
      <c r="K749" s="230"/>
      <c r="L749" s="230"/>
      <c r="M749" s="230"/>
      <c r="N749" s="230"/>
      <c r="O749" s="329">
        <v>741928.48</v>
      </c>
      <c r="P749" s="329"/>
      <c r="T749" s="8"/>
      <c r="U749" s="8"/>
      <c r="V749" s="8"/>
      <c r="W749" s="8"/>
      <c r="X749" s="8"/>
      <c r="Y749" s="8"/>
    </row>
    <row r="750" spans="1:25" ht="12.75">
      <c r="A750" s="137"/>
      <c r="B750" s="8"/>
      <c r="C750" s="8"/>
      <c r="D750" s="8"/>
      <c r="E750" s="8"/>
      <c r="F750" s="8"/>
      <c r="G750" s="8"/>
      <c r="H750" s="8"/>
      <c r="I750" s="8"/>
      <c r="J750" s="8"/>
      <c r="K750" s="8"/>
      <c r="L750" s="8"/>
      <c r="M750" s="8"/>
      <c r="N750" s="8"/>
      <c r="O750" s="8"/>
      <c r="P750" s="8"/>
      <c r="Q750" s="8"/>
      <c r="R750" s="8"/>
      <c r="S750" s="8"/>
      <c r="T750" s="8"/>
      <c r="U750" s="8"/>
      <c r="V750" s="8"/>
      <c r="W750" s="8"/>
      <c r="X750" s="8"/>
      <c r="Y750" s="8"/>
    </row>
    <row r="751" spans="1:25" ht="15">
      <c r="A751" s="277" t="s">
        <v>7</v>
      </c>
      <c r="B751" s="277"/>
      <c r="C751" s="277"/>
      <c r="D751" s="277"/>
      <c r="E751" s="277"/>
      <c r="F751" s="277"/>
      <c r="G751" s="277"/>
      <c r="H751" s="277"/>
      <c r="I751" s="277"/>
      <c r="J751" s="277"/>
      <c r="K751" s="277"/>
      <c r="L751" s="277"/>
      <c r="M751" s="277"/>
      <c r="N751" s="277"/>
      <c r="O751" s="277"/>
      <c r="P751" s="277"/>
      <c r="Q751" s="277"/>
      <c r="R751" s="277"/>
      <c r="S751" s="277"/>
      <c r="T751" s="277"/>
      <c r="U751" s="277"/>
      <c r="V751" s="277"/>
      <c r="W751" s="277"/>
      <c r="X751" s="277"/>
      <c r="Y751" s="277"/>
    </row>
    <row r="752" ht="13.5" thickBot="1"/>
    <row r="753" spans="1:25" ht="12.75">
      <c r="A753" s="273"/>
      <c r="B753" s="274"/>
      <c r="C753" s="274"/>
      <c r="D753" s="274"/>
      <c r="E753" s="344"/>
      <c r="F753" s="346" t="s">
        <v>58</v>
      </c>
      <c r="G753" s="271"/>
      <c r="H753" s="271"/>
      <c r="I753" s="271"/>
      <c r="J753" s="271"/>
      <c r="K753" s="271"/>
      <c r="L753" s="271"/>
      <c r="M753" s="271"/>
      <c r="N753" s="271"/>
      <c r="O753" s="271"/>
      <c r="P753" s="271"/>
      <c r="Q753" s="271"/>
      <c r="R753" s="271"/>
      <c r="S753" s="271"/>
      <c r="T753" s="271"/>
      <c r="U753" s="271"/>
      <c r="V753" s="271"/>
      <c r="W753" s="271"/>
      <c r="X753" s="271"/>
      <c r="Y753" s="272"/>
    </row>
    <row r="754" spans="1:25" ht="13.5" thickBot="1">
      <c r="A754" s="275"/>
      <c r="B754" s="276"/>
      <c r="C754" s="276"/>
      <c r="D754" s="276"/>
      <c r="E754" s="345"/>
      <c r="F754" s="267" t="s">
        <v>54</v>
      </c>
      <c r="G754" s="268"/>
      <c r="H754" s="268"/>
      <c r="I754" s="268"/>
      <c r="J754" s="269"/>
      <c r="K754" s="267" t="s">
        <v>55</v>
      </c>
      <c r="L754" s="268"/>
      <c r="M754" s="268"/>
      <c r="N754" s="268"/>
      <c r="O754" s="269"/>
      <c r="P754" s="267" t="s">
        <v>56</v>
      </c>
      <c r="Q754" s="268"/>
      <c r="R754" s="268"/>
      <c r="S754" s="268"/>
      <c r="T754" s="269"/>
      <c r="U754" s="267" t="s">
        <v>57</v>
      </c>
      <c r="V754" s="268"/>
      <c r="W754" s="268"/>
      <c r="X754" s="268"/>
      <c r="Y754" s="279"/>
    </row>
    <row r="755" spans="1:25" ht="40.5" customHeight="1" thickBot="1">
      <c r="A755" s="264" t="s">
        <v>8</v>
      </c>
      <c r="B755" s="265"/>
      <c r="C755" s="265"/>
      <c r="D755" s="265"/>
      <c r="E755" s="343"/>
      <c r="F755" s="255">
        <v>919657.41</v>
      </c>
      <c r="G755" s="256"/>
      <c r="H755" s="256"/>
      <c r="I755" s="256"/>
      <c r="J755" s="257"/>
      <c r="K755" s="255">
        <v>908336.79</v>
      </c>
      <c r="L755" s="256"/>
      <c r="M755" s="256"/>
      <c r="N755" s="256"/>
      <c r="O755" s="257"/>
      <c r="P755" s="255">
        <v>1023474.94</v>
      </c>
      <c r="Q755" s="256"/>
      <c r="R755" s="256"/>
      <c r="S755" s="256"/>
      <c r="T755" s="257"/>
      <c r="U755" s="255">
        <v>1059432.68</v>
      </c>
      <c r="V755" s="256"/>
      <c r="W755" s="256"/>
      <c r="X755" s="256"/>
      <c r="Y755" s="260"/>
    </row>
    <row r="758" ht="12.75">
      <c r="A758" s="37" t="s">
        <v>87</v>
      </c>
    </row>
    <row r="759" spans="16:18" ht="13.5" thickBot="1">
      <c r="P759" s="312"/>
      <c r="Q759" s="312"/>
      <c r="R759" s="312"/>
    </row>
    <row r="760" spans="1:23" ht="12.75" customHeight="1">
      <c r="A760" s="302" t="s">
        <v>88</v>
      </c>
      <c r="B760" s="303"/>
      <c r="C760" s="303"/>
      <c r="D760" s="303"/>
      <c r="E760" s="303"/>
      <c r="F760" s="303"/>
      <c r="G760" s="303"/>
      <c r="H760" s="303"/>
      <c r="I760" s="303"/>
      <c r="J760" s="303"/>
      <c r="K760" s="303"/>
      <c r="L760" s="303"/>
      <c r="M760" s="303"/>
      <c r="N760" s="303"/>
      <c r="O760" s="304"/>
      <c r="P760" s="341" t="s">
        <v>89</v>
      </c>
      <c r="Q760" s="266"/>
      <c r="R760" s="266"/>
      <c r="S760" s="266"/>
      <c r="T760" s="266"/>
      <c r="U760" s="266"/>
      <c r="V760" s="266"/>
      <c r="W760" s="263"/>
    </row>
    <row r="761" spans="1:23" ht="13.5" thickBot="1">
      <c r="A761" s="305"/>
      <c r="B761" s="306"/>
      <c r="C761" s="306"/>
      <c r="D761" s="306"/>
      <c r="E761" s="306"/>
      <c r="F761" s="306"/>
      <c r="G761" s="306"/>
      <c r="H761" s="306"/>
      <c r="I761" s="306"/>
      <c r="J761" s="306"/>
      <c r="K761" s="306"/>
      <c r="L761" s="306"/>
      <c r="M761" s="306"/>
      <c r="N761" s="306"/>
      <c r="O761" s="307"/>
      <c r="P761" s="342" t="s">
        <v>54</v>
      </c>
      <c r="Q761" s="310"/>
      <c r="R761" s="261" t="s">
        <v>55</v>
      </c>
      <c r="S761" s="310"/>
      <c r="T761" s="261" t="s">
        <v>56</v>
      </c>
      <c r="U761" s="310"/>
      <c r="V761" s="261" t="s">
        <v>57</v>
      </c>
      <c r="W761" s="262"/>
    </row>
    <row r="762" spans="1:23" ht="12.75" customHeight="1">
      <c r="A762" s="209" t="s">
        <v>141</v>
      </c>
      <c r="B762" s="210"/>
      <c r="C762" s="210"/>
      <c r="D762" s="210"/>
      <c r="E762" s="210"/>
      <c r="F762" s="210"/>
      <c r="G762" s="210"/>
      <c r="H762" s="210"/>
      <c r="I762" s="210"/>
      <c r="J762" s="210"/>
      <c r="K762" s="210"/>
      <c r="L762" s="210"/>
      <c r="M762" s="210"/>
      <c r="N762" s="210"/>
      <c r="O762" s="308"/>
      <c r="P762" s="266"/>
      <c r="Q762" s="226"/>
      <c r="R762" s="259"/>
      <c r="S762" s="226"/>
      <c r="T762" s="259"/>
      <c r="U762" s="226"/>
      <c r="V762" s="259"/>
      <c r="W762" s="263"/>
    </row>
    <row r="763" spans="1:23" ht="12.75" customHeight="1">
      <c r="A763" s="203" t="s">
        <v>136</v>
      </c>
      <c r="B763" s="204"/>
      <c r="C763" s="204"/>
      <c r="D763" s="204"/>
      <c r="E763" s="204"/>
      <c r="F763" s="204"/>
      <c r="G763" s="204"/>
      <c r="H763" s="204"/>
      <c r="I763" s="204"/>
      <c r="J763" s="204"/>
      <c r="K763" s="204"/>
      <c r="L763" s="204"/>
      <c r="M763" s="204"/>
      <c r="N763" s="204"/>
      <c r="O763" s="311"/>
      <c r="P763" s="298">
        <v>318.45</v>
      </c>
      <c r="Q763" s="295"/>
      <c r="R763" s="294">
        <v>318.45</v>
      </c>
      <c r="S763" s="295"/>
      <c r="T763" s="294">
        <v>318.45</v>
      </c>
      <c r="U763" s="295"/>
      <c r="V763" s="294">
        <v>318.45</v>
      </c>
      <c r="W763" s="296"/>
    </row>
    <row r="764" spans="1:23" ht="12.75" customHeight="1">
      <c r="A764" s="203" t="s">
        <v>25</v>
      </c>
      <c r="B764" s="204"/>
      <c r="C764" s="204"/>
      <c r="D764" s="204"/>
      <c r="E764" s="204"/>
      <c r="F764" s="204"/>
      <c r="G764" s="204"/>
      <c r="H764" s="204"/>
      <c r="I764" s="204"/>
      <c r="J764" s="204"/>
      <c r="K764" s="204"/>
      <c r="L764" s="204"/>
      <c r="M764" s="204"/>
      <c r="N764" s="204"/>
      <c r="O764" s="311"/>
      <c r="P764" s="298">
        <v>162.38</v>
      </c>
      <c r="Q764" s="295"/>
      <c r="R764" s="294">
        <v>162.38</v>
      </c>
      <c r="S764" s="295"/>
      <c r="T764" s="294">
        <v>162.38</v>
      </c>
      <c r="U764" s="295"/>
      <c r="V764" s="294">
        <v>162.38</v>
      </c>
      <c r="W764" s="296"/>
    </row>
    <row r="765" spans="1:23" ht="12.75" customHeight="1">
      <c r="A765" s="203" t="s">
        <v>26</v>
      </c>
      <c r="B765" s="204"/>
      <c r="C765" s="204"/>
      <c r="D765" s="204"/>
      <c r="E765" s="204"/>
      <c r="F765" s="204"/>
      <c r="G765" s="204"/>
      <c r="H765" s="204"/>
      <c r="I765" s="204"/>
      <c r="J765" s="204"/>
      <c r="K765" s="204"/>
      <c r="L765" s="204"/>
      <c r="M765" s="204"/>
      <c r="N765" s="204"/>
      <c r="O765" s="311"/>
      <c r="P765" s="298">
        <v>106.15</v>
      </c>
      <c r="Q765" s="295"/>
      <c r="R765" s="294">
        <v>106.15</v>
      </c>
      <c r="S765" s="295"/>
      <c r="T765" s="294">
        <v>106.15</v>
      </c>
      <c r="U765" s="295"/>
      <c r="V765" s="294">
        <v>106.15</v>
      </c>
      <c r="W765" s="296"/>
    </row>
    <row r="766" spans="1:23" ht="12.75">
      <c r="A766" s="299" t="s">
        <v>24</v>
      </c>
      <c r="B766" s="300"/>
      <c r="C766" s="300"/>
      <c r="D766" s="300"/>
      <c r="E766" s="300"/>
      <c r="F766" s="300"/>
      <c r="G766" s="300"/>
      <c r="H766" s="300"/>
      <c r="I766" s="300"/>
      <c r="J766" s="300"/>
      <c r="K766" s="300"/>
      <c r="L766" s="300"/>
      <c r="M766" s="300"/>
      <c r="N766" s="300"/>
      <c r="O766" s="337"/>
      <c r="P766" s="338"/>
      <c r="Q766" s="335"/>
      <c r="R766" s="335"/>
      <c r="S766" s="335"/>
      <c r="T766" s="335"/>
      <c r="U766" s="335"/>
      <c r="V766" s="335"/>
      <c r="W766" s="336"/>
    </row>
    <row r="767" spans="1:23" ht="12.75">
      <c r="A767" s="283" t="s">
        <v>31</v>
      </c>
      <c r="B767" s="284"/>
      <c r="C767" s="284"/>
      <c r="D767" s="284"/>
      <c r="E767" s="284"/>
      <c r="F767" s="284"/>
      <c r="G767" s="284"/>
      <c r="H767" s="284"/>
      <c r="I767" s="284"/>
      <c r="J767" s="284"/>
      <c r="K767" s="284"/>
      <c r="L767" s="284"/>
      <c r="M767" s="284"/>
      <c r="N767" s="284"/>
      <c r="O767" s="339"/>
      <c r="P767" s="340">
        <v>919657.41</v>
      </c>
      <c r="Q767" s="332"/>
      <c r="R767" s="332">
        <v>908336.79</v>
      </c>
      <c r="S767" s="332"/>
      <c r="T767" s="332">
        <v>1023474.94</v>
      </c>
      <c r="U767" s="332"/>
      <c r="V767" s="332">
        <v>1059432.68</v>
      </c>
      <c r="W767" s="333"/>
    </row>
    <row r="768" spans="1:23" ht="12.75">
      <c r="A768" s="283" t="s">
        <v>32</v>
      </c>
      <c r="B768" s="284"/>
      <c r="C768" s="284"/>
      <c r="D768" s="284"/>
      <c r="E768" s="284"/>
      <c r="F768" s="284"/>
      <c r="G768" s="284"/>
      <c r="H768" s="284"/>
      <c r="I768" s="284"/>
      <c r="J768" s="284"/>
      <c r="K768" s="284"/>
      <c r="L768" s="284"/>
      <c r="M768" s="284"/>
      <c r="N768" s="284"/>
      <c r="O768" s="339"/>
      <c r="P768" s="340">
        <v>119.39</v>
      </c>
      <c r="Q768" s="332"/>
      <c r="R768" s="332">
        <v>255.07</v>
      </c>
      <c r="S768" s="332"/>
      <c r="T768" s="332">
        <v>344.01</v>
      </c>
      <c r="U768" s="332"/>
      <c r="V768" s="332">
        <v>751.34</v>
      </c>
      <c r="W768" s="333"/>
    </row>
    <row r="769" spans="1:23" ht="13.5" thickBot="1">
      <c r="A769" s="289" t="s">
        <v>29</v>
      </c>
      <c r="B769" s="290"/>
      <c r="C769" s="290"/>
      <c r="D769" s="290"/>
      <c r="E769" s="290"/>
      <c r="F769" s="290"/>
      <c r="G769" s="290"/>
      <c r="H769" s="290"/>
      <c r="I769" s="290"/>
      <c r="J769" s="290"/>
      <c r="K769" s="290"/>
      <c r="L769" s="290"/>
      <c r="M769" s="290"/>
      <c r="N769" s="290"/>
      <c r="O769" s="290"/>
      <c r="P769" s="334">
        <v>3.2</v>
      </c>
      <c r="Q769" s="330"/>
      <c r="R769" s="330">
        <v>3.2</v>
      </c>
      <c r="S769" s="330"/>
      <c r="T769" s="330">
        <v>3.2</v>
      </c>
      <c r="U769" s="330"/>
      <c r="V769" s="330">
        <v>3.2</v>
      </c>
      <c r="W769" s="331"/>
    </row>
  </sheetData>
  <sheetProtection/>
  <mergeCells count="129">
    <mergeCell ref="B76:Y76"/>
    <mergeCell ref="A180:A181"/>
    <mergeCell ref="B180:Y180"/>
    <mergeCell ref="A146:A147"/>
    <mergeCell ref="B146:Y146"/>
    <mergeCell ref="A6:Y6"/>
    <mergeCell ref="A42:A43"/>
    <mergeCell ref="B42:Y42"/>
    <mergeCell ref="A76:A77"/>
    <mergeCell ref="A110:A111"/>
    <mergeCell ref="A389:A390"/>
    <mergeCell ref="B389:Y389"/>
    <mergeCell ref="A631:A632"/>
    <mergeCell ref="B631:Y631"/>
    <mergeCell ref="A561:A562"/>
    <mergeCell ref="B561:Y561"/>
    <mergeCell ref="A423:A424"/>
    <mergeCell ref="B423:Y423"/>
    <mergeCell ref="A595:A596"/>
    <mergeCell ref="B595:Y595"/>
    <mergeCell ref="B110:Y110"/>
    <mergeCell ref="A214:A215"/>
    <mergeCell ref="B214:Y214"/>
    <mergeCell ref="B319:Y319"/>
    <mergeCell ref="A1:Y1"/>
    <mergeCell ref="A2:Y2"/>
    <mergeCell ref="A4:Y4"/>
    <mergeCell ref="B8:Y8"/>
    <mergeCell ref="A8:A9"/>
    <mergeCell ref="A249:Y249"/>
    <mergeCell ref="A251:A252"/>
    <mergeCell ref="B251:Y251"/>
    <mergeCell ref="A353:A354"/>
    <mergeCell ref="B353:Y353"/>
    <mergeCell ref="A319:A320"/>
    <mergeCell ref="A285:A286"/>
    <mergeCell ref="B285:Y285"/>
    <mergeCell ref="A457:A458"/>
    <mergeCell ref="B457:Y457"/>
    <mergeCell ref="A491:Y491"/>
    <mergeCell ref="A493:A494"/>
    <mergeCell ref="B493:Y493"/>
    <mergeCell ref="A527:A528"/>
    <mergeCell ref="B527:Y527"/>
    <mergeCell ref="A736:N736"/>
    <mergeCell ref="O736:P736"/>
    <mergeCell ref="A665:A666"/>
    <mergeCell ref="B665:Y665"/>
    <mergeCell ref="A733:S733"/>
    <mergeCell ref="A735:N735"/>
    <mergeCell ref="O735:P735"/>
    <mergeCell ref="A699:A700"/>
    <mergeCell ref="B699:Y699"/>
    <mergeCell ref="A739:S739"/>
    <mergeCell ref="A741:N741"/>
    <mergeCell ref="O741:P741"/>
    <mergeCell ref="A737:N737"/>
    <mergeCell ref="O737:P737"/>
    <mergeCell ref="A745:R745"/>
    <mergeCell ref="O746:P746"/>
    <mergeCell ref="A747:N747"/>
    <mergeCell ref="O747:P747"/>
    <mergeCell ref="A751:Y751"/>
    <mergeCell ref="O749:P749"/>
    <mergeCell ref="A748:N748"/>
    <mergeCell ref="O748:P748"/>
    <mergeCell ref="A753:E754"/>
    <mergeCell ref="P755:T755"/>
    <mergeCell ref="K755:O755"/>
    <mergeCell ref="A742:N742"/>
    <mergeCell ref="O742:P742"/>
    <mergeCell ref="A743:N743"/>
    <mergeCell ref="O743:P743"/>
    <mergeCell ref="F753:Y753"/>
    <mergeCell ref="U755:Y755"/>
    <mergeCell ref="A749:N749"/>
    <mergeCell ref="P762:Q762"/>
    <mergeCell ref="R762:S762"/>
    <mergeCell ref="T761:U761"/>
    <mergeCell ref="A755:E755"/>
    <mergeCell ref="F755:J755"/>
    <mergeCell ref="F754:J754"/>
    <mergeCell ref="K754:O754"/>
    <mergeCell ref="P754:T754"/>
    <mergeCell ref="U754:Y754"/>
    <mergeCell ref="P759:R759"/>
    <mergeCell ref="T762:U762"/>
    <mergeCell ref="V762:W762"/>
    <mergeCell ref="T763:U763"/>
    <mergeCell ref="V765:W765"/>
    <mergeCell ref="A760:O761"/>
    <mergeCell ref="P760:W760"/>
    <mergeCell ref="P761:Q761"/>
    <mergeCell ref="R761:S761"/>
    <mergeCell ref="V761:W761"/>
    <mergeCell ref="A762:O762"/>
    <mergeCell ref="A764:O764"/>
    <mergeCell ref="P764:Q764"/>
    <mergeCell ref="P765:Q765"/>
    <mergeCell ref="V763:W763"/>
    <mergeCell ref="A763:O763"/>
    <mergeCell ref="P763:Q763"/>
    <mergeCell ref="R763:S763"/>
    <mergeCell ref="V764:W764"/>
    <mergeCell ref="R764:S764"/>
    <mergeCell ref="T764:U764"/>
    <mergeCell ref="V767:W767"/>
    <mergeCell ref="A768:O768"/>
    <mergeCell ref="P768:Q768"/>
    <mergeCell ref="R768:S768"/>
    <mergeCell ref="T768:U768"/>
    <mergeCell ref="A767:O767"/>
    <mergeCell ref="P767:Q767"/>
    <mergeCell ref="R767:S767"/>
    <mergeCell ref="T767:U767"/>
    <mergeCell ref="A765:O765"/>
    <mergeCell ref="R765:S765"/>
    <mergeCell ref="T765:U765"/>
    <mergeCell ref="T766:U766"/>
    <mergeCell ref="V766:W766"/>
    <mergeCell ref="A766:O766"/>
    <mergeCell ref="P766:Q766"/>
    <mergeCell ref="R766:S766"/>
    <mergeCell ref="V769:W769"/>
    <mergeCell ref="V768:W768"/>
    <mergeCell ref="A769:O769"/>
    <mergeCell ref="P769:Q769"/>
    <mergeCell ref="R769:S769"/>
    <mergeCell ref="T769:U769"/>
  </mergeCells>
  <printOptions/>
  <pageMargins left="0" right="0" top="0" bottom="0" header="0" footer="0"/>
  <pageSetup fitToHeight="4" horizontalDpi="600" verticalDpi="600" orientation="landscape" paperSize="9" scale="55" r:id="rId1"/>
  <rowBreaks count="10" manualBreakCount="10">
    <brk id="75" max="255" man="1"/>
    <brk id="143" max="24" man="1"/>
    <brk id="212" max="24" man="1"/>
    <brk id="282" max="24" man="1"/>
    <brk id="351" max="24" man="1"/>
    <brk id="420" max="24" man="1"/>
    <brk id="489" max="24" man="1"/>
    <brk id="559" max="24" man="1"/>
    <brk id="626" max="24" man="1"/>
    <brk id="697" max="2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C14"/>
  <sheetViews>
    <sheetView zoomScaleSheetLayoutView="100" zoomScalePageLayoutView="0" workbookViewId="0" topLeftCell="A1">
      <selection activeCell="F21" sqref="F21"/>
    </sheetView>
  </sheetViews>
  <sheetFormatPr defaultColWidth="9.00390625" defaultRowHeight="12.75"/>
  <cols>
    <col min="1" max="1" width="20.25390625" style="0" customWidth="1"/>
    <col min="2" max="3" width="22.75390625" style="0" customWidth="1"/>
    <col min="4" max="7" width="17.25390625" style="0" customWidth="1"/>
    <col min="8" max="8" width="29.75390625" style="0" customWidth="1"/>
    <col min="9" max="9" width="9.625" style="0" bestFit="1" customWidth="1"/>
  </cols>
  <sheetData>
    <row r="1" spans="1:8" ht="41.25" customHeight="1">
      <c r="A1" s="347" t="s">
        <v>142</v>
      </c>
      <c r="B1" s="347"/>
      <c r="C1" s="347"/>
      <c r="D1" s="347"/>
      <c r="E1" s="347"/>
      <c r="F1" s="347"/>
      <c r="G1" s="347"/>
      <c r="H1" s="347"/>
    </row>
    <row r="2" spans="1:8" ht="13.5" thickBot="1">
      <c r="A2" s="43"/>
      <c r="B2" s="43"/>
      <c r="C2" s="44"/>
      <c r="D2" s="44"/>
      <c r="E2" s="44"/>
      <c r="F2" s="45"/>
      <c r="G2" s="149"/>
      <c r="H2" s="149" t="s">
        <v>46</v>
      </c>
    </row>
    <row r="3" spans="1:8" ht="46.5" customHeight="1" thickBot="1">
      <c r="A3" s="46" t="s">
        <v>85</v>
      </c>
      <c r="B3" s="350" t="s">
        <v>47</v>
      </c>
      <c r="C3" s="350"/>
      <c r="D3" s="356" t="s">
        <v>38</v>
      </c>
      <c r="E3" s="356"/>
      <c r="F3" s="354" t="s">
        <v>39</v>
      </c>
      <c r="G3" s="355"/>
      <c r="H3" s="368" t="s">
        <v>154</v>
      </c>
    </row>
    <row r="4" spans="1:8" ht="26.25" customHeight="1">
      <c r="A4" s="86">
        <v>1</v>
      </c>
      <c r="B4" s="351" t="s">
        <v>48</v>
      </c>
      <c r="C4" s="352"/>
      <c r="D4" s="357">
        <v>2765.6499999999996</v>
      </c>
      <c r="E4" s="357"/>
      <c r="F4" s="357">
        <v>2639.08</v>
      </c>
      <c r="G4" s="358"/>
      <c r="H4" s="369">
        <f>H5+H6</f>
        <v>3111.01</v>
      </c>
    </row>
    <row r="5" spans="1:8" ht="24.75" customHeight="1">
      <c r="A5" s="47" t="s">
        <v>49</v>
      </c>
      <c r="B5" s="353" t="s">
        <v>44</v>
      </c>
      <c r="C5" s="353"/>
      <c r="D5" s="359">
        <v>2473.5</v>
      </c>
      <c r="E5" s="359"/>
      <c r="F5" s="359">
        <v>2473.5</v>
      </c>
      <c r="G5" s="360"/>
      <c r="H5" s="370">
        <v>3111.01</v>
      </c>
    </row>
    <row r="6" spans="1:8" ht="12.75">
      <c r="A6" s="47" t="s">
        <v>50</v>
      </c>
      <c r="B6" s="353" t="s">
        <v>51</v>
      </c>
      <c r="C6" s="353"/>
      <c r="D6" s="359">
        <v>288.95</v>
      </c>
      <c r="E6" s="359"/>
      <c r="F6" s="359">
        <v>162.38</v>
      </c>
      <c r="G6" s="360"/>
      <c r="H6" s="371"/>
    </row>
    <row r="7" spans="1:8" ht="14.25" customHeight="1" thickBot="1">
      <c r="A7" s="48" t="s">
        <v>52</v>
      </c>
      <c r="B7" s="363" t="s">
        <v>43</v>
      </c>
      <c r="C7" s="363"/>
      <c r="D7" s="348">
        <v>3.2</v>
      </c>
      <c r="E7" s="348"/>
      <c r="F7" s="348">
        <v>3.2</v>
      </c>
      <c r="G7" s="349"/>
      <c r="H7" s="372"/>
    </row>
    <row r="8" spans="1:7" ht="12.75">
      <c r="A8" s="55"/>
      <c r="B8" s="56"/>
      <c r="C8" s="56"/>
      <c r="D8" s="57"/>
      <c r="E8" s="57"/>
      <c r="F8" s="57"/>
      <c r="G8" s="57"/>
    </row>
    <row r="9" spans="1:7" ht="27" customHeight="1">
      <c r="A9" s="364" t="s">
        <v>91</v>
      </c>
      <c r="B9" s="364"/>
      <c r="C9" s="364"/>
      <c r="D9" s="364"/>
      <c r="E9" s="364"/>
      <c r="F9" s="364"/>
      <c r="G9" s="364"/>
    </row>
    <row r="10" spans="1:18" ht="12.75">
      <c r="A10" s="362" t="s">
        <v>45</v>
      </c>
      <c r="B10" s="362"/>
      <c r="C10" s="362"/>
      <c r="D10" s="362"/>
      <c r="E10" s="362"/>
      <c r="F10" s="362"/>
      <c r="G10" s="362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</row>
    <row r="11" spans="1:18" ht="12.75">
      <c r="A11" s="65"/>
      <c r="B11" s="65"/>
      <c r="C11" s="65"/>
      <c r="D11" s="65"/>
      <c r="E11" s="65"/>
      <c r="F11" s="65"/>
      <c r="G11" s="65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</row>
    <row r="12" spans="1:18" ht="12.75">
      <c r="A12" s="67"/>
      <c r="B12" s="67"/>
      <c r="C12" s="67"/>
      <c r="D12" s="67"/>
      <c r="E12" s="67"/>
      <c r="F12" s="67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</row>
    <row r="13" spans="1:55" ht="32.25" customHeight="1">
      <c r="A13" s="68"/>
      <c r="B13" s="68"/>
      <c r="C13" s="68"/>
      <c r="D13" s="68"/>
      <c r="E13" s="68"/>
      <c r="F13" s="68"/>
      <c r="G13" s="68"/>
      <c r="H13" s="51"/>
      <c r="I13" s="51"/>
      <c r="J13" s="52"/>
      <c r="K13" s="52"/>
      <c r="L13" s="52"/>
      <c r="M13" s="52"/>
      <c r="N13" s="52"/>
      <c r="O13" s="53"/>
      <c r="P13" s="53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3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4"/>
      <c r="AV13" s="52"/>
      <c r="AW13" s="52"/>
      <c r="AX13" s="52"/>
      <c r="AY13" s="52"/>
      <c r="AZ13" s="52"/>
      <c r="BA13" s="52"/>
      <c r="BB13" s="52"/>
      <c r="BC13" s="52"/>
    </row>
    <row r="14" spans="1:7" ht="12.75">
      <c r="A14" s="361"/>
      <c r="B14" s="361"/>
      <c r="C14" s="66"/>
      <c r="D14" s="49"/>
      <c r="E14" s="49"/>
      <c r="F14" s="66"/>
      <c r="G14" s="50"/>
    </row>
  </sheetData>
  <sheetProtection/>
  <mergeCells count="19">
    <mergeCell ref="A1:H1"/>
    <mergeCell ref="D4:E4"/>
    <mergeCell ref="D6:E6"/>
    <mergeCell ref="F5:G5"/>
    <mergeCell ref="A14:B14"/>
    <mergeCell ref="A10:G10"/>
    <mergeCell ref="B7:C7"/>
    <mergeCell ref="A9:G9"/>
    <mergeCell ref="F6:G6"/>
    <mergeCell ref="D5:E5"/>
    <mergeCell ref="D7:E7"/>
    <mergeCell ref="F7:G7"/>
    <mergeCell ref="B3:C3"/>
    <mergeCell ref="B4:C4"/>
    <mergeCell ref="B5:C5"/>
    <mergeCell ref="B6:C6"/>
    <mergeCell ref="F3:G3"/>
    <mergeCell ref="D3:E3"/>
    <mergeCell ref="F4:G4"/>
  </mergeCells>
  <printOptions horizontalCentered="1"/>
  <pageMargins left="0" right="0" top="0.1968503937007874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VattSbt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chepinaei</dc:creator>
  <cp:keywords/>
  <dc:description/>
  <cp:lastModifiedBy>Цыганова Анастасия Сергеевна</cp:lastModifiedBy>
  <cp:lastPrinted>2018-12-12T06:23:16Z</cp:lastPrinted>
  <dcterms:created xsi:type="dcterms:W3CDTF">2012-03-01T05:00:23Z</dcterms:created>
  <dcterms:modified xsi:type="dcterms:W3CDTF">2019-03-18T12:12:32Z</dcterms:modified>
  <cp:category/>
  <cp:version/>
  <cp:contentType/>
  <cp:contentStatus/>
</cp:coreProperties>
</file>