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0" yWindow="2868" windowWidth="15492" windowHeight="8076" tabRatio="944" activeTab="5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<sst xmlns="http://schemas.openxmlformats.org/spreadsheetml/2006/main" count="2222" uniqueCount="157">
  <si>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</si>
  <si>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</si>
  <si>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</si>
  <si>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</si>
  <si>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</si>
  <si>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</si>
  <si>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</si>
  <si>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</si>
  <si>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</si>
  <si>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</si>
  <si>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</si>
  <si>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</si>
  <si>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</si>
  <si>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</si>
  <si>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</si>
  <si>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</si>
  <si>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</si>
  <si>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</si>
  <si>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</si>
  <si>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</si>
  <si>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</si>
  <si>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</si>
  <si>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</si>
  <si>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</si>
  <si>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</si>
  <si>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</si>
  <si>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</si>
  <si>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</si>
  <si>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</si>
  <si>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</si>
  <si>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</si>
  <si>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</si>
  <si>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</si>
  <si>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</si>
  <si>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</si>
  <si>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</si>
  <si>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</si>
  <si>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</si>
  <si>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</si>
  <si>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 xml:space="preserve">Предельные уровни нерегулируемых цен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"Ватт-Электросбыт", руб./МВт-ч 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</si>
  <si>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</si>
  <si>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</si>
  <si>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</si>
  <si>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</si>
  <si>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</si>
  <si>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</si>
  <si>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</si>
  <si>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</si>
  <si>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</si>
  <si>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</si>
  <si>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</si>
  <si>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</si>
  <si>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</si>
  <si>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</si>
  <si>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</si>
  <si>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</si>
  <si>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</si>
  <si>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</si>
  <si>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</si>
  <si>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</si>
  <si>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</si>
  <si>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</si>
  <si>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</si>
  <si>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</si>
  <si>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</si>
  <si>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</si>
  <si>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</si>
  <si>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</si>
  <si>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</si>
  <si>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</si>
  <si>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</si>
  <si>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</si>
  <si>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</si>
  <si>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</si>
  <si>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</si>
  <si>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</si>
  <si>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</si>
  <si>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</si>
  <si>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</si>
  <si>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</si>
  <si>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</si>
  <si>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</si>
  <si>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</si>
  <si>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</si>
  <si>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</si>
  <si>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</si>
  <si>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</si>
  <si>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</si>
  <si>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</si>
  <si>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</si>
  <si>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</si>
  <si>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</si>
  <si>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</si>
  <si>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</si>
  <si>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</si>
  <si>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</si>
  <si>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</si>
  <si>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</si>
  <si>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</si>
  <si>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</si>
  <si>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</si>
  <si>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</si>
  <si>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</si>
  <si>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</si>
  <si>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</si>
  <si>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</si>
  <si>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</si>
  <si>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</si>
  <si>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</si>
  <si>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</si>
  <si>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</si>
  <si>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</si>
  <si>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</si>
  <si>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</si>
  <si>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</si>
  <si>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</si>
  <si>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</si>
  <si>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</si>
  <si>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</si>
  <si>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</si>
  <si>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</si>
  <si>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</si>
  <si>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</si>
  <si>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</si>
  <si>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</si>
  <si>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</si>
  <si>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</si>
  <si>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</si>
  <si>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</si>
  <si>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</si>
  <si>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</si>
  <si>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</si>
  <si>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</si>
  <si>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</si>
  <si>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</si>
  <si>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</si>
  <si>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</si>
  <si>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</si>
  <si>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</si>
  <si>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</si>
  <si>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</si>
  <si>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</si>
  <si>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</si>
  <si>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</si>
  <si>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Ноябре 2018 г.</t>
  </si>
  <si>
    <t>670795,35</t>
  </si>
  <si>
    <t>1388,97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</si>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</sst>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14" fontId="2" fillId="0" borderId="6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4" fontId="40" fillId="0" borderId="0" xfId="62" applyNumberFormat="1" applyFont="1" applyAlignment="1">
      <alignment horizontal="center"/>
    </xf>
    <xf numFmtId="14" fontId="41" fillId="0" borderId="45" xfId="55" applyNumberFormat="1" applyFont="1" applyFill="1" applyBorder="1" applyAlignment="1">
      <alignment horizontal="right" wrapText="1"/>
      <protection/>
    </xf>
    <xf numFmtId="43" fontId="40" fillId="0" borderId="0" xfId="62" applyFont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20110404_MORDOVEN_PMORDOVE_032011_gtp_1st_stage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?" xfId="66"/>
    <cellStyle name="㼿㼿" xfId="67"/>
    <cellStyle name="㼿㼿 2" xfId="68"/>
    <cellStyle name="㼿㼿?" xfId="69"/>
    <cellStyle name="㼿㼿? 2" xfId="70"/>
    <cellStyle name="㼿㼿㼿" xfId="71"/>
    <cellStyle name="㼿㼿㼿 2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zoomScaleSheetLayoutView="95" zoomScalePageLayoutView="0" workbookViewId="0" topLeftCell="A1">
      <selection activeCell="J35" sqref="J35"/>
    </sheetView>
  </sheetViews>
  <sheetFormatPr defaultColWidth="9.00390625" defaultRowHeight="12.75"/>
  <cols>
    <col min="1" max="1" width="18.50390625" style="0" customWidth="1"/>
    <col min="2" max="2" width="22.50390625" style="0" customWidth="1"/>
    <col min="3" max="3" width="20.125" style="0" customWidth="1"/>
    <col min="4" max="4" width="17.625" style="0" customWidth="1"/>
    <col min="5" max="5" width="18.375" style="0" customWidth="1"/>
    <col min="6" max="6" width="17.5039062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4" t="s">
        <v>144</v>
      </c>
      <c r="B1" s="224"/>
      <c r="C1" s="224"/>
      <c r="D1" s="224"/>
      <c r="E1" s="224"/>
      <c r="F1" s="224"/>
      <c r="G1" s="224"/>
    </row>
    <row r="3" spans="1:7" ht="12.75">
      <c r="A3" s="223" t="s">
        <v>55</v>
      </c>
      <c r="B3" s="223"/>
      <c r="C3" s="223"/>
      <c r="D3" s="223"/>
      <c r="E3" s="223"/>
      <c r="F3" s="223"/>
      <c r="G3" s="223"/>
    </row>
    <row r="4" spans="1:7" ht="12.75">
      <c r="A4" s="223" t="s">
        <v>92</v>
      </c>
      <c r="B4" s="223"/>
      <c r="C4" s="223"/>
      <c r="D4" s="223"/>
      <c r="E4" s="223"/>
      <c r="F4" s="223"/>
      <c r="G4" s="223"/>
    </row>
    <row r="6" spans="1:7" ht="12.75">
      <c r="A6" s="158" t="s">
        <v>34</v>
      </c>
      <c r="B6" s="158"/>
      <c r="C6" s="158"/>
      <c r="D6" s="158"/>
      <c r="E6" s="158"/>
      <c r="F6" s="158"/>
      <c r="G6" s="158"/>
    </row>
    <row r="7" spans="5:7" ht="13.5" thickBot="1">
      <c r="E7" s="72"/>
      <c r="F7" s="72"/>
      <c r="G7" s="72"/>
    </row>
    <row r="8" spans="1:7" ht="12.75">
      <c r="A8" s="159" t="s">
        <v>19</v>
      </c>
      <c r="B8" s="160"/>
      <c r="C8" s="160"/>
      <c r="D8" s="163" t="s">
        <v>60</v>
      </c>
      <c r="E8" s="164"/>
      <c r="F8" s="164"/>
      <c r="G8" s="165"/>
    </row>
    <row r="9" spans="1:7" ht="13.5" thickBot="1">
      <c r="A9" s="161"/>
      <c r="B9" s="162"/>
      <c r="C9" s="162"/>
      <c r="D9" s="73" t="s">
        <v>56</v>
      </c>
      <c r="E9" s="18" t="s">
        <v>57</v>
      </c>
      <c r="F9" s="18" t="s">
        <v>58</v>
      </c>
      <c r="G9" s="19" t="s">
        <v>59</v>
      </c>
    </row>
    <row r="10" spans="1:8" ht="24.75" customHeight="1">
      <c r="A10" s="166" t="s">
        <v>137</v>
      </c>
      <c r="B10" s="167"/>
      <c r="C10" s="168"/>
      <c r="D10" s="74">
        <v>4633.21</v>
      </c>
      <c r="E10" s="10">
        <v>5567.84</v>
      </c>
      <c r="F10" s="10">
        <v>5818.74</v>
      </c>
      <c r="G10" s="40">
        <v>6555.530000000001</v>
      </c>
      <c r="H10" s="79"/>
    </row>
    <row r="11" spans="1:8" ht="24.75" customHeight="1">
      <c r="A11" s="169" t="s">
        <v>21</v>
      </c>
      <c r="B11" s="170"/>
      <c r="C11" s="171"/>
      <c r="D11" s="85">
        <v>4477.14</v>
      </c>
      <c r="E11" s="11">
        <v>5411.77</v>
      </c>
      <c r="F11" s="11">
        <v>5662.67</v>
      </c>
      <c r="G11" s="84">
        <v>6399.460000000001</v>
      </c>
      <c r="H11" s="79"/>
    </row>
    <row r="12" spans="1:8" ht="24.75" customHeight="1" thickBot="1">
      <c r="A12" s="172" t="s">
        <v>22</v>
      </c>
      <c r="B12" s="173"/>
      <c r="C12" s="174"/>
      <c r="D12" s="75">
        <v>4420.91</v>
      </c>
      <c r="E12" s="12">
        <v>5355.54</v>
      </c>
      <c r="F12" s="12">
        <v>5606.44</v>
      </c>
      <c r="G12" s="41">
        <v>6343.2300000000005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9" t="s">
        <v>134</v>
      </c>
      <c r="B14" s="229"/>
      <c r="C14" s="229"/>
      <c r="D14" s="229"/>
      <c r="E14" s="229"/>
      <c r="F14" s="229"/>
      <c r="G14" s="229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9" t="s">
        <v>19</v>
      </c>
      <c r="B16" s="160"/>
      <c r="C16" s="160"/>
      <c r="D16" s="163" t="s">
        <v>60</v>
      </c>
      <c r="E16" s="164"/>
      <c r="F16" s="164"/>
      <c r="G16" s="165"/>
      <c r="H16" s="79"/>
    </row>
    <row r="17" spans="1:8" ht="13.5" thickBot="1">
      <c r="A17" s="161"/>
      <c r="B17" s="162"/>
      <c r="C17" s="162"/>
      <c r="D17" s="73" t="s">
        <v>56</v>
      </c>
      <c r="E17" s="18" t="s">
        <v>57</v>
      </c>
      <c r="F17" s="18" t="s">
        <v>58</v>
      </c>
      <c r="G17" s="19" t="s">
        <v>59</v>
      </c>
      <c r="H17" s="79"/>
    </row>
    <row r="18" spans="1:8" ht="25.5" customHeight="1">
      <c r="A18" s="166" t="s">
        <v>137</v>
      </c>
      <c r="B18" s="167"/>
      <c r="C18" s="168"/>
      <c r="D18" s="74">
        <v>2926.71</v>
      </c>
      <c r="E18" s="10">
        <v>2926.71</v>
      </c>
      <c r="F18" s="10">
        <v>2926.7099999999996</v>
      </c>
      <c r="G18" s="40">
        <v>2926.7100000000005</v>
      </c>
      <c r="H18" s="79"/>
    </row>
    <row r="19" spans="1:8" ht="26.25" customHeight="1">
      <c r="A19" s="169" t="s">
        <v>21</v>
      </c>
      <c r="B19" s="170"/>
      <c r="C19" s="171"/>
      <c r="D19" s="85">
        <v>2770.6400000000003</v>
      </c>
      <c r="E19" s="11">
        <v>2770.6400000000003</v>
      </c>
      <c r="F19" s="11">
        <v>2770.64</v>
      </c>
      <c r="G19" s="84">
        <v>2770.640000000001</v>
      </c>
      <c r="H19" s="79"/>
    </row>
    <row r="20" spans="1:8" ht="27" customHeight="1" thickBot="1">
      <c r="A20" s="172" t="s">
        <v>22</v>
      </c>
      <c r="B20" s="173"/>
      <c r="C20" s="174"/>
      <c r="D20" s="75">
        <v>2714.41</v>
      </c>
      <c r="E20" s="12">
        <v>2714.41</v>
      </c>
      <c r="F20" s="12">
        <v>2714.4099999999994</v>
      </c>
      <c r="G20" s="41">
        <v>2714.4100000000003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8" t="s">
        <v>23</v>
      </c>
      <c r="B22" s="158"/>
      <c r="C22" s="158"/>
      <c r="D22" s="158"/>
      <c r="E22" s="158"/>
      <c r="F22" s="158"/>
      <c r="G22" s="158"/>
    </row>
    <row r="23" spans="1:4" ht="13.5" thickBot="1">
      <c r="A23" s="58"/>
      <c r="B23" s="58"/>
      <c r="C23" s="58"/>
      <c r="D23" s="58"/>
    </row>
    <row r="24" spans="1:7" ht="12.75">
      <c r="A24" s="159" t="s">
        <v>19</v>
      </c>
      <c r="B24" s="160"/>
      <c r="C24" s="160"/>
      <c r="D24" s="163" t="s">
        <v>60</v>
      </c>
      <c r="E24" s="164"/>
      <c r="F24" s="164"/>
      <c r="G24" s="165"/>
    </row>
    <row r="25" spans="1:7" ht="13.5" thickBot="1">
      <c r="A25" s="161"/>
      <c r="B25" s="162"/>
      <c r="C25" s="162"/>
      <c r="D25" s="73" t="s">
        <v>56</v>
      </c>
      <c r="E25" s="18" t="s">
        <v>57</v>
      </c>
      <c r="F25" s="18" t="s">
        <v>58</v>
      </c>
      <c r="G25" s="19" t="s">
        <v>59</v>
      </c>
    </row>
    <row r="26" spans="1:7" ht="24.75" customHeight="1">
      <c r="A26" s="166" t="s">
        <v>137</v>
      </c>
      <c r="B26" s="167"/>
      <c r="C26" s="168"/>
      <c r="D26" s="74">
        <v>4684.79</v>
      </c>
      <c r="E26" s="10">
        <v>5619.42</v>
      </c>
      <c r="F26" s="10">
        <v>5870.32</v>
      </c>
      <c r="G26" s="40">
        <v>6607.11</v>
      </c>
    </row>
    <row r="27" spans="1:7" ht="24.75" customHeight="1">
      <c r="A27" s="169" t="s">
        <v>21</v>
      </c>
      <c r="B27" s="170"/>
      <c r="C27" s="171"/>
      <c r="D27" s="85">
        <v>4684.79</v>
      </c>
      <c r="E27" s="11">
        <v>5619.42</v>
      </c>
      <c r="F27" s="11">
        <v>5870.32</v>
      </c>
      <c r="G27" s="84">
        <v>6607.11</v>
      </c>
    </row>
    <row r="28" spans="1:7" ht="24.75" customHeight="1" thickBot="1">
      <c r="A28" s="172" t="s">
        <v>22</v>
      </c>
      <c r="B28" s="173"/>
      <c r="C28" s="174"/>
      <c r="D28" s="75">
        <v>4684.79</v>
      </c>
      <c r="E28" s="12">
        <v>5619.42</v>
      </c>
      <c r="F28" s="12">
        <v>5870.32</v>
      </c>
      <c r="G28" s="41">
        <v>6607.11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58" t="s">
        <v>139</v>
      </c>
      <c r="B30" s="158"/>
      <c r="C30" s="158"/>
      <c r="D30" s="158"/>
      <c r="E30" s="158"/>
      <c r="F30" s="158"/>
      <c r="G30" s="158"/>
    </row>
    <row r="31" spans="1:4" ht="12" customHeight="1" thickBot="1">
      <c r="A31" s="58"/>
      <c r="B31" s="58"/>
      <c r="C31" s="58"/>
      <c r="D31" s="58"/>
    </row>
    <row r="32" spans="1:7" ht="14.25" customHeight="1">
      <c r="A32" s="159" t="s">
        <v>19</v>
      </c>
      <c r="B32" s="160"/>
      <c r="C32" s="160"/>
      <c r="D32" s="163" t="s">
        <v>60</v>
      </c>
      <c r="E32" s="164"/>
      <c r="F32" s="164"/>
      <c r="G32" s="165"/>
    </row>
    <row r="33" spans="1:7" ht="17.25" customHeight="1" thickBot="1">
      <c r="A33" s="161"/>
      <c r="B33" s="162"/>
      <c r="C33" s="162"/>
      <c r="D33" s="73" t="s">
        <v>56</v>
      </c>
      <c r="E33" s="18" t="s">
        <v>57</v>
      </c>
      <c r="F33" s="18" t="s">
        <v>58</v>
      </c>
      <c r="G33" s="19" t="s">
        <v>59</v>
      </c>
    </row>
    <row r="34" spans="1:7" ht="24.75" customHeight="1">
      <c r="A34" s="166" t="s">
        <v>20</v>
      </c>
      <c r="B34" s="167"/>
      <c r="C34" s="168"/>
      <c r="D34" s="74">
        <v>2978.29</v>
      </c>
      <c r="E34" s="10">
        <v>2978.29</v>
      </c>
      <c r="F34" s="10">
        <v>2978.29</v>
      </c>
      <c r="G34" s="40">
        <v>2978.29</v>
      </c>
    </row>
    <row r="35" spans="1:7" ht="24.75" customHeight="1">
      <c r="A35" s="169" t="s">
        <v>21</v>
      </c>
      <c r="B35" s="170"/>
      <c r="C35" s="171"/>
      <c r="D35" s="85">
        <v>2978.29</v>
      </c>
      <c r="E35" s="11">
        <v>2978.29</v>
      </c>
      <c r="F35" s="11">
        <v>2978.29</v>
      </c>
      <c r="G35" s="84">
        <v>2978.29</v>
      </c>
    </row>
    <row r="36" spans="1:7" ht="24.75" customHeight="1" thickBot="1">
      <c r="A36" s="172" t="s">
        <v>22</v>
      </c>
      <c r="B36" s="173"/>
      <c r="C36" s="174"/>
      <c r="D36" s="75">
        <v>2978.29</v>
      </c>
      <c r="E36" s="12">
        <v>2978.29</v>
      </c>
      <c r="F36" s="12">
        <v>2978.29</v>
      </c>
      <c r="G36" s="41">
        <v>2978.29</v>
      </c>
    </row>
    <row r="37" spans="1:25" ht="13.5">
      <c r="A37" s="227" t="s">
        <v>43</v>
      </c>
      <c r="B37" s="227"/>
      <c r="C37" s="227"/>
      <c r="D37" s="227"/>
      <c r="E37" s="227"/>
      <c r="F37" s="227"/>
      <c r="G37" s="22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8" t="s">
        <v>44</v>
      </c>
      <c r="B38" s="228"/>
      <c r="C38" s="228"/>
      <c r="D38" s="143">
        <v>2605.7</v>
      </c>
      <c r="E38" s="227" t="s">
        <v>42</v>
      </c>
      <c r="F38" s="22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7" t="s">
        <v>94</v>
      </c>
      <c r="B40" s="227"/>
      <c r="C40" s="227"/>
      <c r="D40" s="227"/>
      <c r="E40" s="227"/>
      <c r="F40" s="227"/>
      <c r="G40" s="22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5" t="s">
        <v>95</v>
      </c>
      <c r="B42" s="226"/>
      <c r="C42" s="226"/>
      <c r="D42" s="226"/>
      <c r="E42" s="226"/>
      <c r="F42" s="226"/>
      <c r="G42" s="146" t="s">
        <v>146</v>
      </c>
    </row>
    <row r="43" spans="1:7" ht="12.75" customHeight="1">
      <c r="A43" s="156" t="s">
        <v>96</v>
      </c>
      <c r="B43" s="157"/>
      <c r="C43" s="157"/>
      <c r="D43" s="157"/>
      <c r="E43" s="157"/>
      <c r="F43" s="157"/>
      <c r="G43" s="93" t="s">
        <v>145</v>
      </c>
    </row>
    <row r="44" spans="1:8" ht="12.75">
      <c r="A44" s="156" t="s">
        <v>97</v>
      </c>
      <c r="B44" s="157"/>
      <c r="C44" s="157"/>
      <c r="D44" s="157"/>
      <c r="E44" s="157"/>
      <c r="F44" s="157"/>
      <c r="G44" s="136">
        <v>0.0018138619444394966</v>
      </c>
      <c r="H44" s="83"/>
    </row>
    <row r="45" spans="1:7" ht="12.75" customHeight="1">
      <c r="A45" s="156" t="s">
        <v>98</v>
      </c>
      <c r="B45" s="157"/>
      <c r="C45" s="157"/>
      <c r="D45" s="157"/>
      <c r="E45" s="157"/>
      <c r="F45" s="157"/>
      <c r="G45" s="78">
        <v>80.226</v>
      </c>
    </row>
    <row r="46" spans="1:7" ht="25.5" customHeight="1">
      <c r="A46" s="156" t="s">
        <v>99</v>
      </c>
      <c r="B46" s="157"/>
      <c r="C46" s="157"/>
      <c r="D46" s="157"/>
      <c r="E46" s="157"/>
      <c r="F46" s="157"/>
      <c r="G46" s="87">
        <v>0</v>
      </c>
    </row>
    <row r="47" spans="1:7" ht="26.25" customHeight="1">
      <c r="A47" s="156" t="s">
        <v>100</v>
      </c>
      <c r="B47" s="157"/>
      <c r="C47" s="157"/>
      <c r="D47" s="157"/>
      <c r="E47" s="157"/>
      <c r="F47" s="157"/>
      <c r="G47" s="87">
        <v>7.3629999999999995</v>
      </c>
    </row>
    <row r="48" spans="1:7" ht="12.75" customHeight="1">
      <c r="A48" s="156" t="s">
        <v>101</v>
      </c>
      <c r="B48" s="157"/>
      <c r="C48" s="157"/>
      <c r="D48" s="157"/>
      <c r="E48" s="157"/>
      <c r="F48" s="157"/>
      <c r="G48" s="89">
        <v>0</v>
      </c>
    </row>
    <row r="49" spans="1:7" ht="12.75" customHeight="1">
      <c r="A49" s="156" t="s">
        <v>102</v>
      </c>
      <c r="B49" s="157"/>
      <c r="C49" s="157"/>
      <c r="D49" s="157"/>
      <c r="E49" s="157"/>
      <c r="F49" s="157"/>
      <c r="G49" s="89">
        <v>5.262</v>
      </c>
    </row>
    <row r="50" spans="1:9" ht="12.75" customHeight="1">
      <c r="A50" s="156" t="s">
        <v>103</v>
      </c>
      <c r="B50" s="157"/>
      <c r="C50" s="157"/>
      <c r="D50" s="157"/>
      <c r="E50" s="157"/>
      <c r="F50" s="157"/>
      <c r="G50" s="89">
        <v>2.101</v>
      </c>
      <c r="I50" s="79"/>
    </row>
    <row r="51" spans="1:7" ht="12.75" customHeight="1">
      <c r="A51" s="156" t="s">
        <v>104</v>
      </c>
      <c r="B51" s="157"/>
      <c r="C51" s="157"/>
      <c r="D51" s="157"/>
      <c r="E51" s="157"/>
      <c r="F51" s="157"/>
      <c r="G51" s="89">
        <v>0</v>
      </c>
    </row>
    <row r="52" spans="1:7" ht="12.75" customHeight="1">
      <c r="A52" s="156" t="s">
        <v>105</v>
      </c>
      <c r="B52" s="157"/>
      <c r="C52" s="157"/>
      <c r="D52" s="157"/>
      <c r="E52" s="157"/>
      <c r="F52" s="157"/>
      <c r="G52" s="89">
        <v>0</v>
      </c>
    </row>
    <row r="53" spans="1:7" ht="12.75" customHeight="1">
      <c r="A53" s="156" t="s">
        <v>106</v>
      </c>
      <c r="B53" s="157"/>
      <c r="C53" s="157"/>
      <c r="D53" s="157"/>
      <c r="E53" s="157"/>
      <c r="F53" s="157"/>
      <c r="G53" s="150">
        <v>30.1963</v>
      </c>
    </row>
    <row r="54" spans="1:7" ht="25.5" customHeight="1">
      <c r="A54" s="156" t="s">
        <v>107</v>
      </c>
      <c r="B54" s="157"/>
      <c r="C54" s="157"/>
      <c r="D54" s="157"/>
      <c r="E54" s="157"/>
      <c r="F54" s="157"/>
      <c r="G54" s="87">
        <v>0</v>
      </c>
    </row>
    <row r="55" spans="1:7" ht="12.75" customHeight="1">
      <c r="A55" s="156" t="s">
        <v>108</v>
      </c>
      <c r="B55" s="157"/>
      <c r="C55" s="157"/>
      <c r="D55" s="157"/>
      <c r="E55" s="157"/>
      <c r="F55" s="157"/>
      <c r="G55" s="87">
        <v>0</v>
      </c>
    </row>
    <row r="56" spans="1:7" ht="12.75" customHeight="1">
      <c r="A56" s="156" t="s">
        <v>109</v>
      </c>
      <c r="B56" s="157"/>
      <c r="C56" s="157"/>
      <c r="D56" s="157"/>
      <c r="E56" s="157"/>
      <c r="F56" s="157"/>
      <c r="G56" s="89">
        <v>0</v>
      </c>
    </row>
    <row r="57" spans="1:7" ht="12.75" customHeight="1">
      <c r="A57" s="156" t="s">
        <v>110</v>
      </c>
      <c r="B57" s="157"/>
      <c r="C57" s="157"/>
      <c r="D57" s="157"/>
      <c r="E57" s="157"/>
      <c r="F57" s="157"/>
      <c r="G57" s="89">
        <v>0</v>
      </c>
    </row>
    <row r="58" spans="1:7" ht="12.75" customHeight="1">
      <c r="A58" s="156" t="s">
        <v>111</v>
      </c>
      <c r="B58" s="157"/>
      <c r="C58" s="157"/>
      <c r="D58" s="157"/>
      <c r="E58" s="157"/>
      <c r="F58" s="157"/>
      <c r="G58" s="89">
        <v>0</v>
      </c>
    </row>
    <row r="59" spans="1:7" ht="12.75" customHeight="1">
      <c r="A59" s="156" t="s">
        <v>112</v>
      </c>
      <c r="B59" s="157"/>
      <c r="C59" s="157"/>
      <c r="D59" s="157"/>
      <c r="E59" s="157"/>
      <c r="F59" s="157"/>
      <c r="G59" s="87">
        <v>0</v>
      </c>
    </row>
    <row r="60" spans="1:7" ht="12.75" customHeight="1">
      <c r="A60" s="156" t="s">
        <v>109</v>
      </c>
      <c r="B60" s="157"/>
      <c r="C60" s="157"/>
      <c r="D60" s="157"/>
      <c r="E60" s="157"/>
      <c r="F60" s="157"/>
      <c r="G60" s="89">
        <v>0</v>
      </c>
    </row>
    <row r="61" spans="1:7" ht="12.75" customHeight="1">
      <c r="A61" s="156" t="s">
        <v>111</v>
      </c>
      <c r="B61" s="157"/>
      <c r="C61" s="157"/>
      <c r="D61" s="157"/>
      <c r="E61" s="157"/>
      <c r="F61" s="157"/>
      <c r="G61" s="89">
        <v>0</v>
      </c>
    </row>
    <row r="62" spans="1:7" ht="12.75" customHeight="1">
      <c r="A62" s="156" t="s">
        <v>113</v>
      </c>
      <c r="B62" s="157"/>
      <c r="C62" s="157"/>
      <c r="D62" s="157"/>
      <c r="E62" s="157"/>
      <c r="F62" s="157"/>
      <c r="G62" s="88">
        <v>46029.054</v>
      </c>
    </row>
    <row r="63" spans="1:7" ht="24" customHeight="1">
      <c r="A63" s="156" t="s">
        <v>114</v>
      </c>
      <c r="B63" s="157"/>
      <c r="C63" s="157"/>
      <c r="D63" s="157"/>
      <c r="E63" s="157"/>
      <c r="F63" s="157"/>
      <c r="G63" s="87">
        <v>0</v>
      </c>
    </row>
    <row r="64" spans="1:7" ht="24.75" customHeight="1">
      <c r="A64" s="156" t="s">
        <v>115</v>
      </c>
      <c r="B64" s="157"/>
      <c r="C64" s="157"/>
      <c r="D64" s="157"/>
      <c r="E64" s="157"/>
      <c r="F64" s="157"/>
      <c r="G64" s="88">
        <v>4893.581</v>
      </c>
    </row>
    <row r="65" spans="1:7" ht="12.75" customHeight="1">
      <c r="A65" s="156" t="s">
        <v>116</v>
      </c>
      <c r="B65" s="157"/>
      <c r="C65" s="157"/>
      <c r="D65" s="157"/>
      <c r="E65" s="157"/>
      <c r="F65" s="157"/>
      <c r="G65" s="141">
        <v>0</v>
      </c>
    </row>
    <row r="66" spans="1:7" ht="12.75" customHeight="1">
      <c r="A66" s="156" t="s">
        <v>117</v>
      </c>
      <c r="B66" s="157"/>
      <c r="C66" s="157"/>
      <c r="D66" s="157"/>
      <c r="E66" s="157"/>
      <c r="F66" s="157"/>
      <c r="G66" s="141">
        <v>3598.909</v>
      </c>
    </row>
    <row r="67" spans="1:7" ht="12.75" customHeight="1">
      <c r="A67" s="156" t="s">
        <v>118</v>
      </c>
      <c r="B67" s="157"/>
      <c r="C67" s="157"/>
      <c r="D67" s="157"/>
      <c r="E67" s="157"/>
      <c r="F67" s="157"/>
      <c r="G67" s="154">
        <v>1294.6719999999998</v>
      </c>
    </row>
    <row r="68" spans="1:7" ht="12.75" customHeight="1">
      <c r="A68" s="156" t="s">
        <v>119</v>
      </c>
      <c r="B68" s="157"/>
      <c r="C68" s="157"/>
      <c r="D68" s="157"/>
      <c r="E68" s="157"/>
      <c r="F68" s="157"/>
      <c r="G68" s="141">
        <v>0</v>
      </c>
    </row>
    <row r="69" spans="1:7" ht="12.75" customHeight="1">
      <c r="A69" s="156" t="s">
        <v>120</v>
      </c>
      <c r="B69" s="157"/>
      <c r="C69" s="157"/>
      <c r="D69" s="157"/>
      <c r="E69" s="157"/>
      <c r="F69" s="157"/>
      <c r="G69" s="141">
        <v>0</v>
      </c>
    </row>
    <row r="70" spans="1:7" ht="12.75" customHeight="1">
      <c r="A70" s="156" t="s">
        <v>121</v>
      </c>
      <c r="B70" s="157"/>
      <c r="C70" s="157"/>
      <c r="D70" s="157"/>
      <c r="E70" s="157"/>
      <c r="F70" s="157"/>
      <c r="G70" s="88">
        <v>17612.9</v>
      </c>
    </row>
    <row r="71" spans="1:7" ht="26.25" customHeight="1" thickBot="1">
      <c r="A71" s="172" t="s">
        <v>122</v>
      </c>
      <c r="B71" s="173"/>
      <c r="C71" s="173"/>
      <c r="D71" s="173"/>
      <c r="E71" s="173"/>
      <c r="F71" s="173"/>
      <c r="G71" s="148"/>
    </row>
    <row r="72" spans="1:4" ht="12.75">
      <c r="A72" s="58"/>
      <c r="B72" s="58"/>
      <c r="C72" s="58"/>
      <c r="D72" s="58"/>
    </row>
    <row r="73" spans="1:7" ht="12.75">
      <c r="A73" s="223" t="s">
        <v>61</v>
      </c>
      <c r="B73" s="223"/>
      <c r="C73" s="223"/>
      <c r="D73" s="223"/>
      <c r="E73" s="223"/>
      <c r="F73" s="223"/>
      <c r="G73" s="223"/>
    </row>
    <row r="74" spans="1:7" ht="12.75">
      <c r="A74" s="223" t="s">
        <v>62</v>
      </c>
      <c r="B74" s="223"/>
      <c r="C74" s="223"/>
      <c r="D74" s="223"/>
      <c r="E74" s="223"/>
      <c r="F74" s="223"/>
      <c r="G74" s="223"/>
    </row>
    <row r="76" spans="1:7" s="7" customFormat="1" ht="12.75">
      <c r="A76" s="186" t="s">
        <v>126</v>
      </c>
      <c r="B76" s="186"/>
      <c r="C76" s="186"/>
      <c r="D76" s="186"/>
      <c r="E76" s="186"/>
      <c r="F76" s="186"/>
      <c r="G76" s="18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9" t="s">
        <v>19</v>
      </c>
      <c r="B78" s="160"/>
      <c r="C78" s="160"/>
      <c r="D78" s="163" t="s">
        <v>60</v>
      </c>
      <c r="E78" s="164"/>
      <c r="F78" s="164"/>
      <c r="G78" s="165"/>
    </row>
    <row r="79" spans="1:7" ht="13.5" thickBot="1">
      <c r="A79" s="161"/>
      <c r="B79" s="162"/>
      <c r="C79" s="162"/>
      <c r="D79" s="73" t="s">
        <v>56</v>
      </c>
      <c r="E79" s="18" t="s">
        <v>57</v>
      </c>
      <c r="F79" s="18" t="s">
        <v>58</v>
      </c>
      <c r="G79" s="19" t="s">
        <v>59</v>
      </c>
    </row>
    <row r="80" spans="1:7" ht="24.75" customHeight="1">
      <c r="A80" s="175" t="s">
        <v>137</v>
      </c>
      <c r="B80" s="176"/>
      <c r="C80" s="177"/>
      <c r="D80" s="98"/>
      <c r="E80" s="99"/>
      <c r="F80" s="99"/>
      <c r="G80" s="100"/>
    </row>
    <row r="81" spans="1:7" ht="12.75">
      <c r="A81" s="180" t="s">
        <v>123</v>
      </c>
      <c r="B81" s="181"/>
      <c r="C81" s="182"/>
      <c r="D81" s="120">
        <v>3095.58</v>
      </c>
      <c r="E81" s="121">
        <v>4030.21</v>
      </c>
      <c r="F81" s="121">
        <v>4281.110000000001</v>
      </c>
      <c r="G81" s="122">
        <v>5017.900000000001</v>
      </c>
    </row>
    <row r="82" spans="1:7" ht="12.75">
      <c r="A82" s="180" t="s">
        <v>124</v>
      </c>
      <c r="B82" s="181"/>
      <c r="C82" s="182"/>
      <c r="D82" s="120">
        <v>4720.62</v>
      </c>
      <c r="E82" s="121">
        <v>5655.250000000001</v>
      </c>
      <c r="F82" s="121">
        <v>5906.150000000001</v>
      </c>
      <c r="G82" s="122">
        <v>6642.9400000000005</v>
      </c>
    </row>
    <row r="83" spans="1:7" ht="13.5" thickBot="1">
      <c r="A83" s="183" t="s">
        <v>125</v>
      </c>
      <c r="B83" s="184"/>
      <c r="C83" s="185"/>
      <c r="D83" s="123">
        <v>7797.09</v>
      </c>
      <c r="E83" s="124">
        <v>8731.72</v>
      </c>
      <c r="F83" s="124">
        <v>8982.619999999999</v>
      </c>
      <c r="G83" s="125">
        <v>9719.41</v>
      </c>
    </row>
    <row r="84" spans="1:7" ht="26.25" customHeight="1">
      <c r="A84" s="175" t="s">
        <v>21</v>
      </c>
      <c r="B84" s="176"/>
      <c r="C84" s="177"/>
      <c r="D84" s="126"/>
      <c r="E84" s="127"/>
      <c r="F84" s="127"/>
      <c r="G84" s="128"/>
    </row>
    <row r="85" spans="1:7" ht="12.75">
      <c r="A85" s="180" t="s">
        <v>123</v>
      </c>
      <c r="B85" s="181"/>
      <c r="C85" s="182"/>
      <c r="D85" s="120">
        <v>2939.5099999999998</v>
      </c>
      <c r="E85" s="121">
        <v>3874.14</v>
      </c>
      <c r="F85" s="121">
        <v>4125.04</v>
      </c>
      <c r="G85" s="122">
        <v>4861.830000000001</v>
      </c>
    </row>
    <row r="86" spans="1:7" ht="12.75">
      <c r="A86" s="180" t="s">
        <v>124</v>
      </c>
      <c r="B86" s="181"/>
      <c r="C86" s="182"/>
      <c r="D86" s="120">
        <v>4564.55</v>
      </c>
      <c r="E86" s="121">
        <v>5499.180000000001</v>
      </c>
      <c r="F86" s="121">
        <v>5750.080000000001</v>
      </c>
      <c r="G86" s="122">
        <v>6486.870000000001</v>
      </c>
    </row>
    <row r="87" spans="1:7" ht="13.5" thickBot="1">
      <c r="A87" s="183" t="s">
        <v>125</v>
      </c>
      <c r="B87" s="184"/>
      <c r="C87" s="185"/>
      <c r="D87" s="123">
        <v>7641.02</v>
      </c>
      <c r="E87" s="124">
        <v>8575.65</v>
      </c>
      <c r="F87" s="124">
        <v>8826.55</v>
      </c>
      <c r="G87" s="125">
        <v>9563.34</v>
      </c>
    </row>
    <row r="88" spans="1:7" ht="25.5" customHeight="1">
      <c r="A88" s="187" t="s">
        <v>22</v>
      </c>
      <c r="B88" s="188"/>
      <c r="C88" s="189"/>
      <c r="D88" s="129"/>
      <c r="E88" s="130"/>
      <c r="F88" s="130"/>
      <c r="G88" s="131"/>
    </row>
    <row r="89" spans="1:8" ht="12.75">
      <c r="A89" s="180" t="s">
        <v>123</v>
      </c>
      <c r="B89" s="181"/>
      <c r="C89" s="182"/>
      <c r="D89" s="85">
        <v>2883.28</v>
      </c>
      <c r="E89" s="11">
        <v>3817.9100000000003</v>
      </c>
      <c r="F89" s="11">
        <v>4068.81</v>
      </c>
      <c r="G89" s="84">
        <v>4805.6</v>
      </c>
      <c r="H89" s="79"/>
    </row>
    <row r="90" spans="1:7" ht="12.75">
      <c r="A90" s="180" t="s">
        <v>124</v>
      </c>
      <c r="B90" s="181"/>
      <c r="C90" s="182"/>
      <c r="D90" s="85">
        <v>4508.320000000001</v>
      </c>
      <c r="E90" s="11">
        <v>5442.950000000001</v>
      </c>
      <c r="F90" s="11">
        <v>5693.850000000001</v>
      </c>
      <c r="G90" s="84">
        <v>6430.64</v>
      </c>
    </row>
    <row r="91" spans="1:7" ht="13.5" thickBot="1">
      <c r="A91" s="183" t="s">
        <v>125</v>
      </c>
      <c r="B91" s="184"/>
      <c r="C91" s="185"/>
      <c r="D91" s="75">
        <v>7584.79</v>
      </c>
      <c r="E91" s="12">
        <v>8519.42</v>
      </c>
      <c r="F91" s="12">
        <v>8770.32</v>
      </c>
      <c r="G91" s="41">
        <v>9507.109999999999</v>
      </c>
    </row>
    <row r="93" spans="1:7" s="7" customFormat="1" ht="12.75">
      <c r="A93" s="186" t="s">
        <v>127</v>
      </c>
      <c r="B93" s="186"/>
      <c r="C93" s="186"/>
      <c r="D93" s="186"/>
      <c r="E93" s="186"/>
      <c r="F93" s="186"/>
      <c r="G93" s="18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9" t="s">
        <v>19</v>
      </c>
      <c r="B95" s="160"/>
      <c r="C95" s="219"/>
      <c r="D95" s="179" t="s">
        <v>60</v>
      </c>
      <c r="E95" s="164"/>
      <c r="F95" s="164"/>
      <c r="G95" s="165"/>
    </row>
    <row r="96" spans="1:7" ht="13.5" thickBot="1">
      <c r="A96" s="161"/>
      <c r="B96" s="162"/>
      <c r="C96" s="220"/>
      <c r="D96" s="104" t="s">
        <v>56</v>
      </c>
      <c r="E96" s="18" t="s">
        <v>57</v>
      </c>
      <c r="F96" s="18" t="s">
        <v>58</v>
      </c>
      <c r="G96" s="19" t="s">
        <v>59</v>
      </c>
    </row>
    <row r="97" spans="1:7" ht="26.25" customHeight="1">
      <c r="A97" s="175" t="s">
        <v>137</v>
      </c>
      <c r="B97" s="176"/>
      <c r="C97" s="178"/>
      <c r="D97" s="101"/>
      <c r="E97" s="99"/>
      <c r="F97" s="99"/>
      <c r="G97" s="100"/>
    </row>
    <row r="98" spans="1:7" ht="12.75">
      <c r="A98" s="197" t="s">
        <v>123</v>
      </c>
      <c r="B98" s="198"/>
      <c r="C98" s="199"/>
      <c r="D98" s="132">
        <v>3095.58</v>
      </c>
      <c r="E98" s="121">
        <v>4030.21</v>
      </c>
      <c r="F98" s="121">
        <v>4281.110000000001</v>
      </c>
      <c r="G98" s="122">
        <v>5017.900000000001</v>
      </c>
    </row>
    <row r="99" spans="1:7" ht="12.75">
      <c r="A99" s="197" t="s">
        <v>128</v>
      </c>
      <c r="B99" s="198"/>
      <c r="C99" s="199"/>
      <c r="D99" s="132">
        <v>6125.46</v>
      </c>
      <c r="E99" s="121">
        <v>7060.09</v>
      </c>
      <c r="F99" s="121">
        <v>7310.990000000001</v>
      </c>
      <c r="G99" s="122">
        <v>8047.78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197" t="s">
        <v>123</v>
      </c>
      <c r="B101" s="198"/>
      <c r="C101" s="199"/>
      <c r="D101" s="132">
        <v>2939.5099999999998</v>
      </c>
      <c r="E101" s="121">
        <v>3874.14</v>
      </c>
      <c r="F101" s="121">
        <v>4125.04</v>
      </c>
      <c r="G101" s="122">
        <v>4861.830000000001</v>
      </c>
    </row>
    <row r="102" spans="1:7" ht="12.75">
      <c r="A102" s="197" t="s">
        <v>128</v>
      </c>
      <c r="B102" s="198"/>
      <c r="C102" s="199"/>
      <c r="D102" s="132">
        <v>5969.39</v>
      </c>
      <c r="E102" s="121">
        <v>6904.02</v>
      </c>
      <c r="F102" s="121">
        <v>7154.920000000001</v>
      </c>
      <c r="G102" s="122">
        <v>7891.71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197" t="s">
        <v>123</v>
      </c>
      <c r="B104" s="198"/>
      <c r="C104" s="199"/>
      <c r="D104" s="102">
        <v>2883.28</v>
      </c>
      <c r="E104" s="11">
        <v>3817.9100000000003</v>
      </c>
      <c r="F104" s="11">
        <v>4068.81</v>
      </c>
      <c r="G104" s="84">
        <v>4805.6</v>
      </c>
    </row>
    <row r="105" spans="1:7" ht="13.5" thickBot="1">
      <c r="A105" s="191" t="s">
        <v>128</v>
      </c>
      <c r="B105" s="192"/>
      <c r="C105" s="193"/>
      <c r="D105" s="103">
        <v>5913.16</v>
      </c>
      <c r="E105" s="12">
        <v>6847.79</v>
      </c>
      <c r="F105" s="12">
        <v>7098.69</v>
      </c>
      <c r="G105" s="41">
        <v>7835.4800000000005</v>
      </c>
    </row>
    <row r="107" ht="12.75">
      <c r="A107" s="37" t="s">
        <v>89</v>
      </c>
    </row>
    <row r="108" spans="1:7" ht="13.5" thickBot="1">
      <c r="A108" s="37"/>
      <c r="F108" s="190"/>
      <c r="G108" s="190"/>
    </row>
    <row r="109" spans="1:7" ht="12.75">
      <c r="A109" s="209" t="s">
        <v>90</v>
      </c>
      <c r="B109" s="210"/>
      <c r="C109" s="211"/>
      <c r="D109" s="194" t="s">
        <v>27</v>
      </c>
      <c r="E109" s="195"/>
      <c r="F109" s="195"/>
      <c r="G109" s="196"/>
    </row>
    <row r="110" spans="1:7" ht="13.5" thickBot="1">
      <c r="A110" s="212"/>
      <c r="B110" s="213"/>
      <c r="C110" s="214"/>
      <c r="D110" s="108" t="s">
        <v>56</v>
      </c>
      <c r="E110" s="109" t="s">
        <v>57</v>
      </c>
      <c r="F110" s="109" t="s">
        <v>58</v>
      </c>
      <c r="G110" s="110" t="s">
        <v>59</v>
      </c>
    </row>
    <row r="111" spans="1:7" ht="15" customHeight="1">
      <c r="A111" s="206" t="s">
        <v>143</v>
      </c>
      <c r="B111" s="207"/>
      <c r="C111" s="208"/>
      <c r="D111" s="107"/>
      <c r="E111" s="105"/>
      <c r="F111" s="105"/>
      <c r="G111" s="106"/>
    </row>
    <row r="112" spans="1:7" ht="24.75" customHeight="1">
      <c r="A112" s="200" t="s">
        <v>138</v>
      </c>
      <c r="B112" s="201"/>
      <c r="C112" s="202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0" t="s">
        <v>25</v>
      </c>
      <c r="B113" s="201"/>
      <c r="C113" s="202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0" t="s">
        <v>26</v>
      </c>
      <c r="B114" s="201"/>
      <c r="C114" s="202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216" t="s">
        <v>29</v>
      </c>
      <c r="B115" s="217"/>
      <c r="C115" s="218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221" t="s">
        <v>30</v>
      </c>
      <c r="B116" s="222"/>
      <c r="C116" s="222"/>
      <c r="D116" s="94">
        <v>2.56</v>
      </c>
      <c r="E116" s="95">
        <v>2.56</v>
      </c>
      <c r="F116" s="95">
        <v>2.56</v>
      </c>
      <c r="G116" s="96">
        <v>2.56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5"/>
      <c r="B118" s="215"/>
      <c r="C118" s="215"/>
      <c r="D118" s="215"/>
      <c r="E118" s="215"/>
      <c r="F118" s="215"/>
      <c r="G118" s="215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90"/>
  <sheetViews>
    <sheetView zoomScale="80" zoomScaleNormal="80" zoomScaleSheetLayoutView="75" zoomScalePageLayoutView="0" workbookViewId="0" topLeftCell="A1">
      <selection activeCell="Z544" sqref="Z544"/>
    </sheetView>
  </sheetViews>
  <sheetFormatPr defaultColWidth="9.00390625" defaultRowHeight="12.75"/>
  <cols>
    <col min="1" max="1" width="11.50390625" style="0" customWidth="1"/>
    <col min="2" max="25" width="8.875" style="0" customWidth="1"/>
    <col min="26" max="26" width="11.50390625" style="0" bestFit="1" customWidth="1"/>
  </cols>
  <sheetData>
    <row r="1" spans="1:25" ht="15">
      <c r="A1" s="236" t="s">
        <v>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129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140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63</v>
      </c>
      <c r="B8" s="232" t="s">
        <v>130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3.25" thickBot="1">
      <c r="A9" s="231"/>
      <c r="B9" s="25" t="s">
        <v>64</v>
      </c>
      <c r="C9" s="26" t="s">
        <v>65</v>
      </c>
      <c r="D9" s="26" t="s">
        <v>66</v>
      </c>
      <c r="E9" s="26" t="s">
        <v>67</v>
      </c>
      <c r="F9" s="26" t="s">
        <v>68</v>
      </c>
      <c r="G9" s="26" t="s">
        <v>69</v>
      </c>
      <c r="H9" s="26" t="s">
        <v>70</v>
      </c>
      <c r="I9" s="26" t="s">
        <v>71</v>
      </c>
      <c r="J9" s="26" t="s">
        <v>72</v>
      </c>
      <c r="K9" s="26" t="s">
        <v>88</v>
      </c>
      <c r="L9" s="26" t="s">
        <v>73</v>
      </c>
      <c r="M9" s="26" t="s">
        <v>74</v>
      </c>
      <c r="N9" s="26" t="s">
        <v>75</v>
      </c>
      <c r="O9" s="26" t="s">
        <v>76</v>
      </c>
      <c r="P9" s="26" t="s">
        <v>77</v>
      </c>
      <c r="Q9" s="26" t="s">
        <v>78</v>
      </c>
      <c r="R9" s="26" t="s">
        <v>79</v>
      </c>
      <c r="S9" s="26" t="s">
        <v>80</v>
      </c>
      <c r="T9" s="26" t="s">
        <v>81</v>
      </c>
      <c r="U9" s="26" t="s">
        <v>82</v>
      </c>
      <c r="V9" s="26" t="s">
        <v>83</v>
      </c>
      <c r="W9" s="26" t="s">
        <v>84</v>
      </c>
      <c r="X9" s="26" t="s">
        <v>85</v>
      </c>
      <c r="Y9" s="27" t="s">
        <v>86</v>
      </c>
    </row>
    <row r="10" spans="1:26" ht="12.75">
      <c r="A10" s="147">
        <v>43405</v>
      </c>
      <c r="B10" s="29">
        <v>3116.1299999999997</v>
      </c>
      <c r="C10" s="15">
        <v>3070.27</v>
      </c>
      <c r="D10" s="15">
        <v>3052.7000000000003</v>
      </c>
      <c r="E10" s="15">
        <v>3048.85</v>
      </c>
      <c r="F10" s="15">
        <v>3093.92</v>
      </c>
      <c r="G10" s="15">
        <v>3334.1299999999997</v>
      </c>
      <c r="H10" s="15">
        <v>3485.64</v>
      </c>
      <c r="I10" s="15">
        <v>3502.87</v>
      </c>
      <c r="J10" s="15">
        <v>3603.7599999999998</v>
      </c>
      <c r="K10" s="15">
        <v>3674.36</v>
      </c>
      <c r="L10" s="15">
        <v>3703.28</v>
      </c>
      <c r="M10" s="15">
        <v>3796.7999999999997</v>
      </c>
      <c r="N10" s="15">
        <v>3781</v>
      </c>
      <c r="O10" s="15">
        <v>3787.47</v>
      </c>
      <c r="P10" s="15">
        <v>3778.23</v>
      </c>
      <c r="Q10" s="15">
        <v>3687.71</v>
      </c>
      <c r="R10" s="15">
        <v>3683.5099999999998</v>
      </c>
      <c r="S10" s="15">
        <v>3728.4500000000003</v>
      </c>
      <c r="T10" s="15">
        <v>3767.81</v>
      </c>
      <c r="U10" s="15">
        <v>3697.7400000000002</v>
      </c>
      <c r="V10" s="15">
        <v>3681.3799999999997</v>
      </c>
      <c r="W10" s="15">
        <v>3639.94</v>
      </c>
      <c r="X10" s="15">
        <v>3510.96</v>
      </c>
      <c r="Y10" s="16">
        <v>3453.7599999999998</v>
      </c>
      <c r="Z10" s="79"/>
    </row>
    <row r="11" spans="1:26" ht="12.75">
      <c r="A11" s="147">
        <v>43406</v>
      </c>
      <c r="B11" s="31">
        <v>3134.92</v>
      </c>
      <c r="C11" s="20">
        <v>3091.4900000000002</v>
      </c>
      <c r="D11" s="20">
        <v>3079.06</v>
      </c>
      <c r="E11" s="20">
        <v>3073.87</v>
      </c>
      <c r="F11" s="20">
        <v>3096.81</v>
      </c>
      <c r="G11" s="20">
        <v>3268.37</v>
      </c>
      <c r="H11" s="20">
        <v>3460.15</v>
      </c>
      <c r="I11" s="20">
        <v>3513.1299999999997</v>
      </c>
      <c r="J11" s="20">
        <v>3618.7599999999998</v>
      </c>
      <c r="K11" s="20">
        <v>3693.22</v>
      </c>
      <c r="L11" s="20">
        <v>3706.68</v>
      </c>
      <c r="M11" s="20">
        <v>3800.35</v>
      </c>
      <c r="N11" s="20">
        <v>3788.46</v>
      </c>
      <c r="O11" s="20">
        <v>3797.33</v>
      </c>
      <c r="P11" s="20">
        <v>3748.1299999999997</v>
      </c>
      <c r="Q11" s="20">
        <v>3655.2599999999998</v>
      </c>
      <c r="R11" s="20">
        <v>3660.21</v>
      </c>
      <c r="S11" s="20">
        <v>3696.33</v>
      </c>
      <c r="T11" s="20">
        <v>3718.54</v>
      </c>
      <c r="U11" s="20">
        <v>3694.86</v>
      </c>
      <c r="V11" s="20">
        <v>3699.52</v>
      </c>
      <c r="W11" s="20">
        <v>3661.3399999999997</v>
      </c>
      <c r="X11" s="20">
        <v>3604.29</v>
      </c>
      <c r="Y11" s="21">
        <v>3545.67</v>
      </c>
      <c r="Z11" s="79"/>
    </row>
    <row r="12" spans="1:26" ht="12.75">
      <c r="A12" s="147">
        <v>43407</v>
      </c>
      <c r="B12" s="31">
        <v>3421.58</v>
      </c>
      <c r="C12" s="20">
        <v>3276.46</v>
      </c>
      <c r="D12" s="20">
        <v>3125.9</v>
      </c>
      <c r="E12" s="20">
        <v>3093.9500000000003</v>
      </c>
      <c r="F12" s="20">
        <v>3111.54</v>
      </c>
      <c r="G12" s="20">
        <v>3253.2999999999997</v>
      </c>
      <c r="H12" s="20">
        <v>3273.21</v>
      </c>
      <c r="I12" s="20">
        <v>3367.36</v>
      </c>
      <c r="J12" s="20">
        <v>3520.78</v>
      </c>
      <c r="K12" s="20">
        <v>3596.14</v>
      </c>
      <c r="L12" s="20">
        <v>3605.78</v>
      </c>
      <c r="M12" s="20">
        <v>3608.53</v>
      </c>
      <c r="N12" s="20">
        <v>3602.78</v>
      </c>
      <c r="O12" s="20">
        <v>3600.2999999999997</v>
      </c>
      <c r="P12" s="20">
        <v>3602.85</v>
      </c>
      <c r="Q12" s="20">
        <v>3594.4900000000002</v>
      </c>
      <c r="R12" s="20">
        <v>3610.53</v>
      </c>
      <c r="S12" s="20">
        <v>3731.56</v>
      </c>
      <c r="T12" s="20">
        <v>3731.1600000000003</v>
      </c>
      <c r="U12" s="20">
        <v>3647.31</v>
      </c>
      <c r="V12" s="20">
        <v>3577.14</v>
      </c>
      <c r="W12" s="20">
        <v>3567.62</v>
      </c>
      <c r="X12" s="20">
        <v>3479.93</v>
      </c>
      <c r="Y12" s="21">
        <v>3211.6</v>
      </c>
      <c r="Z12" s="79"/>
    </row>
    <row r="13" spans="1:26" ht="12.75">
      <c r="A13" s="147">
        <v>43408</v>
      </c>
      <c r="B13" s="31">
        <v>3294.33</v>
      </c>
      <c r="C13" s="20">
        <v>3104.19</v>
      </c>
      <c r="D13" s="20">
        <v>3068.2000000000003</v>
      </c>
      <c r="E13" s="20">
        <v>3048.66</v>
      </c>
      <c r="F13" s="20">
        <v>3066.53</v>
      </c>
      <c r="G13" s="20">
        <v>3111.6</v>
      </c>
      <c r="H13" s="20">
        <v>3157.4100000000003</v>
      </c>
      <c r="I13" s="20">
        <v>3209.6</v>
      </c>
      <c r="J13" s="20">
        <v>3432.11</v>
      </c>
      <c r="K13" s="20">
        <v>3552.06</v>
      </c>
      <c r="L13" s="20">
        <v>3584.35</v>
      </c>
      <c r="M13" s="20">
        <v>3584.81</v>
      </c>
      <c r="N13" s="20">
        <v>3583.0899999999997</v>
      </c>
      <c r="O13" s="20">
        <v>3583.28</v>
      </c>
      <c r="P13" s="20">
        <v>3584.18</v>
      </c>
      <c r="Q13" s="20">
        <v>3579.4100000000003</v>
      </c>
      <c r="R13" s="20">
        <v>3594.4100000000003</v>
      </c>
      <c r="S13" s="20">
        <v>3737.48</v>
      </c>
      <c r="T13" s="20">
        <v>3750.94</v>
      </c>
      <c r="U13" s="20">
        <v>3703.97</v>
      </c>
      <c r="V13" s="20">
        <v>3613.83</v>
      </c>
      <c r="W13" s="20">
        <v>3609.18</v>
      </c>
      <c r="X13" s="20">
        <v>3521.22</v>
      </c>
      <c r="Y13" s="21">
        <v>3432.54</v>
      </c>
      <c r="Z13" s="79"/>
    </row>
    <row r="14" spans="1:26" ht="12.75">
      <c r="A14" s="147">
        <v>43409</v>
      </c>
      <c r="B14" s="31">
        <v>3428.04</v>
      </c>
      <c r="C14" s="20">
        <v>3134.4500000000003</v>
      </c>
      <c r="D14" s="20">
        <v>3083.81</v>
      </c>
      <c r="E14" s="20">
        <v>3058.7599999999998</v>
      </c>
      <c r="F14" s="20">
        <v>3069.6</v>
      </c>
      <c r="G14" s="20">
        <v>3109.98</v>
      </c>
      <c r="H14" s="20">
        <v>3167.56</v>
      </c>
      <c r="I14" s="20">
        <v>3250.17</v>
      </c>
      <c r="J14" s="20">
        <v>3507.48</v>
      </c>
      <c r="K14" s="20">
        <v>3556.5899999999997</v>
      </c>
      <c r="L14" s="20">
        <v>3563.4</v>
      </c>
      <c r="M14" s="20">
        <v>3569.54</v>
      </c>
      <c r="N14" s="20">
        <v>3567.7599999999998</v>
      </c>
      <c r="O14" s="20">
        <v>3568.81</v>
      </c>
      <c r="P14" s="20">
        <v>3565.0899999999997</v>
      </c>
      <c r="Q14" s="20">
        <v>3552.33</v>
      </c>
      <c r="R14" s="20">
        <v>3572.2999999999997</v>
      </c>
      <c r="S14" s="20">
        <v>3627.17</v>
      </c>
      <c r="T14" s="20">
        <v>3644.28</v>
      </c>
      <c r="U14" s="20">
        <v>3620.96</v>
      </c>
      <c r="V14" s="20">
        <v>3596.98</v>
      </c>
      <c r="W14" s="20">
        <v>3600.7999999999997</v>
      </c>
      <c r="X14" s="20">
        <v>3527.67</v>
      </c>
      <c r="Y14" s="21">
        <v>3436.65</v>
      </c>
      <c r="Z14" s="79"/>
    </row>
    <row r="15" spans="1:26" ht="12.75">
      <c r="A15" s="147">
        <v>43410</v>
      </c>
      <c r="B15" s="31">
        <v>3123.78</v>
      </c>
      <c r="C15" s="20">
        <v>3050.77</v>
      </c>
      <c r="D15" s="20">
        <v>3019.52</v>
      </c>
      <c r="E15" s="20">
        <v>3017.57</v>
      </c>
      <c r="F15" s="20">
        <v>3043.85</v>
      </c>
      <c r="G15" s="20">
        <v>3163.75</v>
      </c>
      <c r="H15" s="20">
        <v>3382.57</v>
      </c>
      <c r="I15" s="20">
        <v>3540.52</v>
      </c>
      <c r="J15" s="20">
        <v>3673.82</v>
      </c>
      <c r="K15" s="20">
        <v>3752.39</v>
      </c>
      <c r="L15" s="20">
        <v>3756.79</v>
      </c>
      <c r="M15" s="20">
        <v>3764.69</v>
      </c>
      <c r="N15" s="20">
        <v>3861.18</v>
      </c>
      <c r="O15" s="20">
        <v>3866.1299999999997</v>
      </c>
      <c r="P15" s="20">
        <v>3790.0299999999997</v>
      </c>
      <c r="Q15" s="20">
        <v>3751</v>
      </c>
      <c r="R15" s="20">
        <v>3714.4500000000003</v>
      </c>
      <c r="S15" s="20">
        <v>3794.14</v>
      </c>
      <c r="T15" s="20">
        <v>3761.8599999999997</v>
      </c>
      <c r="U15" s="20">
        <v>3739.62</v>
      </c>
      <c r="V15" s="20">
        <v>3714.2599999999998</v>
      </c>
      <c r="W15" s="20">
        <v>3704.46</v>
      </c>
      <c r="X15" s="20">
        <v>3571.04</v>
      </c>
      <c r="Y15" s="21">
        <v>3466.03</v>
      </c>
      <c r="Z15" s="79"/>
    </row>
    <row r="16" spans="1:26" ht="12.75">
      <c r="A16" s="147">
        <v>43411</v>
      </c>
      <c r="B16" s="31">
        <v>3253.21</v>
      </c>
      <c r="C16" s="20">
        <v>3080.42</v>
      </c>
      <c r="D16" s="20">
        <v>3043.79</v>
      </c>
      <c r="E16" s="20">
        <v>3041.75</v>
      </c>
      <c r="F16" s="20">
        <v>3080.46</v>
      </c>
      <c r="G16" s="20">
        <v>3210.53</v>
      </c>
      <c r="H16" s="20">
        <v>3475.12</v>
      </c>
      <c r="I16" s="20">
        <v>3549.18</v>
      </c>
      <c r="J16" s="20">
        <v>3659.04</v>
      </c>
      <c r="K16" s="20">
        <v>3756.4100000000003</v>
      </c>
      <c r="L16" s="20">
        <v>3775.58</v>
      </c>
      <c r="M16" s="20">
        <v>3836.41</v>
      </c>
      <c r="N16" s="20">
        <v>3823.25</v>
      </c>
      <c r="O16" s="20">
        <v>3828.06</v>
      </c>
      <c r="P16" s="20">
        <v>3717.2999999999997</v>
      </c>
      <c r="Q16" s="20">
        <v>3665.14</v>
      </c>
      <c r="R16" s="20">
        <v>3635.57</v>
      </c>
      <c r="S16" s="20">
        <v>3705.94</v>
      </c>
      <c r="T16" s="20">
        <v>3753.4100000000003</v>
      </c>
      <c r="U16" s="20">
        <v>3721.82</v>
      </c>
      <c r="V16" s="20">
        <v>3666.29</v>
      </c>
      <c r="W16" s="20">
        <v>3610.72</v>
      </c>
      <c r="X16" s="20">
        <v>3500.9100000000003</v>
      </c>
      <c r="Y16" s="21">
        <v>3474.56</v>
      </c>
      <c r="Z16" s="79"/>
    </row>
    <row r="17" spans="1:26" ht="12.75">
      <c r="A17" s="147">
        <v>43412</v>
      </c>
      <c r="B17" s="31">
        <v>3125.02</v>
      </c>
      <c r="C17" s="20">
        <v>3068.73</v>
      </c>
      <c r="D17" s="20">
        <v>3046.6</v>
      </c>
      <c r="E17" s="20">
        <v>3052.22</v>
      </c>
      <c r="F17" s="20">
        <v>3089.18</v>
      </c>
      <c r="G17" s="20">
        <v>3182.61</v>
      </c>
      <c r="H17" s="20">
        <v>3287.6299999999997</v>
      </c>
      <c r="I17" s="20">
        <v>3541.11</v>
      </c>
      <c r="J17" s="20">
        <v>3657.06</v>
      </c>
      <c r="K17" s="20">
        <v>3729.81</v>
      </c>
      <c r="L17" s="20">
        <v>3733.43</v>
      </c>
      <c r="M17" s="20">
        <v>3760.85</v>
      </c>
      <c r="N17" s="20">
        <v>3740.6600000000003</v>
      </c>
      <c r="O17" s="20">
        <v>3736.42</v>
      </c>
      <c r="P17" s="20">
        <v>3701.2400000000002</v>
      </c>
      <c r="Q17" s="20">
        <v>3695.0099999999998</v>
      </c>
      <c r="R17" s="20">
        <v>3672.03</v>
      </c>
      <c r="S17" s="20">
        <v>3701.87</v>
      </c>
      <c r="T17" s="20">
        <v>3659.86</v>
      </c>
      <c r="U17" s="20">
        <v>3698.5899999999997</v>
      </c>
      <c r="V17" s="20">
        <v>3663.5</v>
      </c>
      <c r="W17" s="20">
        <v>3622.54</v>
      </c>
      <c r="X17" s="20">
        <v>3493.7999999999997</v>
      </c>
      <c r="Y17" s="21">
        <v>3373.23</v>
      </c>
      <c r="Z17" s="79"/>
    </row>
    <row r="18" spans="1:26" ht="12.75">
      <c r="A18" s="147">
        <v>43413</v>
      </c>
      <c r="B18" s="31">
        <v>3152.71</v>
      </c>
      <c r="C18" s="20">
        <v>3076.03</v>
      </c>
      <c r="D18" s="20">
        <v>3058.9</v>
      </c>
      <c r="E18" s="20">
        <v>3061.6</v>
      </c>
      <c r="F18" s="20">
        <v>3096.5</v>
      </c>
      <c r="G18" s="20">
        <v>3211.89</v>
      </c>
      <c r="H18" s="20">
        <v>3314.85</v>
      </c>
      <c r="I18" s="20">
        <v>3533.27</v>
      </c>
      <c r="J18" s="20">
        <v>3645.2599999999998</v>
      </c>
      <c r="K18" s="20">
        <v>3694.68</v>
      </c>
      <c r="L18" s="20">
        <v>3704.1299999999997</v>
      </c>
      <c r="M18" s="20">
        <v>3754.58</v>
      </c>
      <c r="N18" s="20">
        <v>3747.39</v>
      </c>
      <c r="O18" s="20">
        <v>3754.8399999999997</v>
      </c>
      <c r="P18" s="20">
        <v>3724.42</v>
      </c>
      <c r="Q18" s="20">
        <v>3708.61</v>
      </c>
      <c r="R18" s="20">
        <v>3647.07</v>
      </c>
      <c r="S18" s="20">
        <v>3693.2599999999998</v>
      </c>
      <c r="T18" s="20">
        <v>3685.7999999999997</v>
      </c>
      <c r="U18" s="20">
        <v>3676.42</v>
      </c>
      <c r="V18" s="20">
        <v>3655.8399999999997</v>
      </c>
      <c r="W18" s="20">
        <v>3626.3799999999997</v>
      </c>
      <c r="X18" s="20">
        <v>3502.4</v>
      </c>
      <c r="Y18" s="21">
        <v>3262.7400000000002</v>
      </c>
      <c r="Z18" s="79"/>
    </row>
    <row r="19" spans="1:26" ht="12.75">
      <c r="A19" s="147">
        <v>43414</v>
      </c>
      <c r="B19" s="31">
        <v>3431.4500000000003</v>
      </c>
      <c r="C19" s="20">
        <v>3263.58</v>
      </c>
      <c r="D19" s="20">
        <v>3105.2999999999997</v>
      </c>
      <c r="E19" s="20">
        <v>3075.72</v>
      </c>
      <c r="F19" s="20">
        <v>3083.15</v>
      </c>
      <c r="G19" s="20">
        <v>3119.35</v>
      </c>
      <c r="H19" s="20">
        <v>3140.7999999999997</v>
      </c>
      <c r="I19" s="20">
        <v>3368.03</v>
      </c>
      <c r="J19" s="20">
        <v>3515.72</v>
      </c>
      <c r="K19" s="20">
        <v>3646.2599999999998</v>
      </c>
      <c r="L19" s="20">
        <v>3687.29</v>
      </c>
      <c r="M19" s="20">
        <v>3678.65</v>
      </c>
      <c r="N19" s="20">
        <v>3666.5899999999997</v>
      </c>
      <c r="O19" s="20">
        <v>3664.07</v>
      </c>
      <c r="P19" s="20">
        <v>3558.0499999999997</v>
      </c>
      <c r="Q19" s="20">
        <v>3532.7599999999998</v>
      </c>
      <c r="R19" s="20">
        <v>3564.62</v>
      </c>
      <c r="S19" s="20">
        <v>3659.83</v>
      </c>
      <c r="T19" s="20">
        <v>3674.58</v>
      </c>
      <c r="U19" s="20">
        <v>3610.25</v>
      </c>
      <c r="V19" s="20">
        <v>3572.43</v>
      </c>
      <c r="W19" s="20">
        <v>3551.7999999999997</v>
      </c>
      <c r="X19" s="20">
        <v>3438.72</v>
      </c>
      <c r="Y19" s="21">
        <v>3212.06</v>
      </c>
      <c r="Z19" s="79"/>
    </row>
    <row r="20" spans="1:26" ht="12.75">
      <c r="A20" s="147">
        <v>43415</v>
      </c>
      <c r="B20" s="31">
        <v>3157.2000000000003</v>
      </c>
      <c r="C20" s="20">
        <v>3024.16</v>
      </c>
      <c r="D20" s="20">
        <v>2980</v>
      </c>
      <c r="E20" s="20">
        <v>2967.19</v>
      </c>
      <c r="F20" s="20">
        <v>2975.6699999999996</v>
      </c>
      <c r="G20" s="20">
        <v>3014.11</v>
      </c>
      <c r="H20" s="20">
        <v>3012.82</v>
      </c>
      <c r="I20" s="20">
        <v>3085.21</v>
      </c>
      <c r="J20" s="20">
        <v>3236.79</v>
      </c>
      <c r="K20" s="20">
        <v>3448.12</v>
      </c>
      <c r="L20" s="20">
        <v>3455.92</v>
      </c>
      <c r="M20" s="20">
        <v>3458.39</v>
      </c>
      <c r="N20" s="20">
        <v>3458.9500000000003</v>
      </c>
      <c r="O20" s="20">
        <v>3459.67</v>
      </c>
      <c r="P20" s="20">
        <v>3454.54</v>
      </c>
      <c r="Q20" s="20">
        <v>3453.6</v>
      </c>
      <c r="R20" s="20">
        <v>3462.14</v>
      </c>
      <c r="S20" s="20">
        <v>3548.2599999999998</v>
      </c>
      <c r="T20" s="20">
        <v>3603.17</v>
      </c>
      <c r="U20" s="20">
        <v>3556.48</v>
      </c>
      <c r="V20" s="20">
        <v>3482.31</v>
      </c>
      <c r="W20" s="20">
        <v>3466.32</v>
      </c>
      <c r="X20" s="20">
        <v>3416.6600000000003</v>
      </c>
      <c r="Y20" s="21">
        <v>3364.2999999999997</v>
      </c>
      <c r="Z20" s="79"/>
    </row>
    <row r="21" spans="1:26" ht="12.75">
      <c r="A21" s="147">
        <v>43416</v>
      </c>
      <c r="B21" s="31">
        <v>3087.29</v>
      </c>
      <c r="C21" s="20">
        <v>2991.7000000000003</v>
      </c>
      <c r="D21" s="20">
        <v>2960.19</v>
      </c>
      <c r="E21" s="20">
        <v>2963.9900000000002</v>
      </c>
      <c r="F21" s="20">
        <v>2988.41</v>
      </c>
      <c r="G21" s="20">
        <v>3080.56</v>
      </c>
      <c r="H21" s="20">
        <v>3183.96</v>
      </c>
      <c r="I21" s="20">
        <v>3412.56</v>
      </c>
      <c r="J21" s="20">
        <v>3459.97</v>
      </c>
      <c r="K21" s="20">
        <v>3491.39</v>
      </c>
      <c r="L21" s="20">
        <v>3499.43</v>
      </c>
      <c r="M21" s="20">
        <v>3526.83</v>
      </c>
      <c r="N21" s="20">
        <v>3533.52</v>
      </c>
      <c r="O21" s="20">
        <v>3542.46</v>
      </c>
      <c r="P21" s="20">
        <v>3501.7400000000002</v>
      </c>
      <c r="Q21" s="20">
        <v>3473.4100000000003</v>
      </c>
      <c r="R21" s="20">
        <v>3474.1</v>
      </c>
      <c r="S21" s="20">
        <v>3504.25</v>
      </c>
      <c r="T21" s="20">
        <v>3492.69</v>
      </c>
      <c r="U21" s="20">
        <v>3483.43</v>
      </c>
      <c r="V21" s="20">
        <v>3465.27</v>
      </c>
      <c r="W21" s="20">
        <v>3444.79</v>
      </c>
      <c r="X21" s="20">
        <v>3362.27</v>
      </c>
      <c r="Y21" s="21">
        <v>3071.69</v>
      </c>
      <c r="Z21" s="79"/>
    </row>
    <row r="22" spans="1:26" ht="12.75">
      <c r="A22" s="147">
        <v>43417</v>
      </c>
      <c r="B22" s="31">
        <v>3023.87</v>
      </c>
      <c r="C22" s="20">
        <v>2976.1299999999997</v>
      </c>
      <c r="D22" s="20">
        <v>2934.31</v>
      </c>
      <c r="E22" s="20">
        <v>2936.0099999999998</v>
      </c>
      <c r="F22" s="20">
        <v>2995.54</v>
      </c>
      <c r="G22" s="20">
        <v>3067.6600000000003</v>
      </c>
      <c r="H22" s="20">
        <v>3222.11</v>
      </c>
      <c r="I22" s="20">
        <v>3420.97</v>
      </c>
      <c r="J22" s="20">
        <v>3468.3399999999997</v>
      </c>
      <c r="K22" s="20">
        <v>3487.11</v>
      </c>
      <c r="L22" s="20">
        <v>3495.73</v>
      </c>
      <c r="M22" s="20">
        <v>3497.79</v>
      </c>
      <c r="N22" s="20">
        <v>3496.31</v>
      </c>
      <c r="O22" s="20">
        <v>3504.47</v>
      </c>
      <c r="P22" s="20">
        <v>3491.47</v>
      </c>
      <c r="Q22" s="20">
        <v>3481.4900000000002</v>
      </c>
      <c r="R22" s="20">
        <v>3484.8799999999997</v>
      </c>
      <c r="S22" s="20">
        <v>3502.31</v>
      </c>
      <c r="T22" s="20">
        <v>3503.2599999999998</v>
      </c>
      <c r="U22" s="20">
        <v>3500.9500000000003</v>
      </c>
      <c r="V22" s="20">
        <v>3482.0499999999997</v>
      </c>
      <c r="W22" s="20">
        <v>3458.85</v>
      </c>
      <c r="X22" s="20">
        <v>3369.65</v>
      </c>
      <c r="Y22" s="21">
        <v>3165.1</v>
      </c>
      <c r="Z22" s="79"/>
    </row>
    <row r="23" spans="1:26" ht="12.75">
      <c r="A23" s="147">
        <v>43418</v>
      </c>
      <c r="B23" s="31">
        <v>3078.7400000000002</v>
      </c>
      <c r="C23" s="20">
        <v>3010.9900000000002</v>
      </c>
      <c r="D23" s="20">
        <v>2989.65</v>
      </c>
      <c r="E23" s="20">
        <v>2984.1699999999996</v>
      </c>
      <c r="F23" s="20">
        <v>3036.35</v>
      </c>
      <c r="G23" s="20">
        <v>3171.3799999999997</v>
      </c>
      <c r="H23" s="20">
        <v>3360</v>
      </c>
      <c r="I23" s="20">
        <v>3497.0499999999997</v>
      </c>
      <c r="J23" s="20">
        <v>3548.85</v>
      </c>
      <c r="K23" s="20">
        <v>3582.2599999999998</v>
      </c>
      <c r="L23" s="20">
        <v>3599.64</v>
      </c>
      <c r="M23" s="20">
        <v>3621.7599999999998</v>
      </c>
      <c r="N23" s="20">
        <v>3621.07</v>
      </c>
      <c r="O23" s="20">
        <v>3635.69</v>
      </c>
      <c r="P23" s="20">
        <v>3609.61</v>
      </c>
      <c r="Q23" s="20">
        <v>3585.9</v>
      </c>
      <c r="R23" s="20">
        <v>3581.47</v>
      </c>
      <c r="S23" s="20">
        <v>3607.81</v>
      </c>
      <c r="T23" s="20">
        <v>3618.67</v>
      </c>
      <c r="U23" s="20">
        <v>3615.28</v>
      </c>
      <c r="V23" s="20">
        <v>3580.15</v>
      </c>
      <c r="W23" s="20">
        <v>3527.15</v>
      </c>
      <c r="X23" s="20">
        <v>3431.65</v>
      </c>
      <c r="Y23" s="21">
        <v>3357.9</v>
      </c>
      <c r="Z23" s="79"/>
    </row>
    <row r="24" spans="1:26" ht="12.75">
      <c r="A24" s="147">
        <v>43419</v>
      </c>
      <c r="B24" s="31">
        <v>3077.04</v>
      </c>
      <c r="C24" s="20">
        <v>3023.9900000000002</v>
      </c>
      <c r="D24" s="20">
        <v>3005.53</v>
      </c>
      <c r="E24" s="20">
        <v>3005.7000000000003</v>
      </c>
      <c r="F24" s="20">
        <v>3045.07</v>
      </c>
      <c r="G24" s="20">
        <v>3145.21</v>
      </c>
      <c r="H24" s="20">
        <v>3339.08</v>
      </c>
      <c r="I24" s="20">
        <v>3521.07</v>
      </c>
      <c r="J24" s="20">
        <v>3562.42</v>
      </c>
      <c r="K24" s="20">
        <v>3611.82</v>
      </c>
      <c r="L24" s="20">
        <v>3629.96</v>
      </c>
      <c r="M24" s="20">
        <v>3670.6299999999997</v>
      </c>
      <c r="N24" s="20">
        <v>3662.82</v>
      </c>
      <c r="O24" s="20">
        <v>3667.08</v>
      </c>
      <c r="P24" s="20">
        <v>3650.56</v>
      </c>
      <c r="Q24" s="20">
        <v>3628.47</v>
      </c>
      <c r="R24" s="20">
        <v>3635.12</v>
      </c>
      <c r="S24" s="20">
        <v>3640.3399999999997</v>
      </c>
      <c r="T24" s="20">
        <v>3625.97</v>
      </c>
      <c r="U24" s="20">
        <v>3612.21</v>
      </c>
      <c r="V24" s="20">
        <v>3589.89</v>
      </c>
      <c r="W24" s="20">
        <v>3550.5</v>
      </c>
      <c r="X24" s="20">
        <v>3416.89</v>
      </c>
      <c r="Y24" s="21">
        <v>3177.29</v>
      </c>
      <c r="Z24" s="79"/>
    </row>
    <row r="25" spans="1:26" ht="12.75">
      <c r="A25" s="147">
        <v>43420</v>
      </c>
      <c r="B25" s="31">
        <v>3091.58</v>
      </c>
      <c r="C25" s="20">
        <v>3037.44</v>
      </c>
      <c r="D25" s="20">
        <v>2992.06</v>
      </c>
      <c r="E25" s="20">
        <v>2995.23</v>
      </c>
      <c r="F25" s="20">
        <v>3040.33</v>
      </c>
      <c r="G25" s="20">
        <v>3143.78</v>
      </c>
      <c r="H25" s="20">
        <v>3329.3799999999997</v>
      </c>
      <c r="I25" s="20">
        <v>3440.69</v>
      </c>
      <c r="J25" s="20">
        <v>3550.7000000000003</v>
      </c>
      <c r="K25" s="20">
        <v>3601.1600000000003</v>
      </c>
      <c r="L25" s="20">
        <v>3625.7599999999998</v>
      </c>
      <c r="M25" s="20">
        <v>3661.0899999999997</v>
      </c>
      <c r="N25" s="20">
        <v>3663.54</v>
      </c>
      <c r="O25" s="20">
        <v>3682.6</v>
      </c>
      <c r="P25" s="20">
        <v>3638.2599999999998</v>
      </c>
      <c r="Q25" s="20">
        <v>3605.07</v>
      </c>
      <c r="R25" s="20">
        <v>3602.23</v>
      </c>
      <c r="S25" s="20">
        <v>3634.4100000000003</v>
      </c>
      <c r="T25" s="20">
        <v>3611.7400000000002</v>
      </c>
      <c r="U25" s="20">
        <v>3597.86</v>
      </c>
      <c r="V25" s="20">
        <v>3564.4500000000003</v>
      </c>
      <c r="W25" s="20">
        <v>3496.89</v>
      </c>
      <c r="X25" s="20">
        <v>3435.23</v>
      </c>
      <c r="Y25" s="21">
        <v>3337.57</v>
      </c>
      <c r="Z25" s="79"/>
    </row>
    <row r="26" spans="1:26" ht="12.75">
      <c r="A26" s="147">
        <v>43421</v>
      </c>
      <c r="B26" s="31">
        <v>3348.87</v>
      </c>
      <c r="C26" s="20">
        <v>3155.5099999999998</v>
      </c>
      <c r="D26" s="20">
        <v>3087.8799999999997</v>
      </c>
      <c r="E26" s="20">
        <v>3080.7000000000003</v>
      </c>
      <c r="F26" s="20">
        <v>3087.8399999999997</v>
      </c>
      <c r="G26" s="20">
        <v>3153.89</v>
      </c>
      <c r="H26" s="20">
        <v>3210.62</v>
      </c>
      <c r="I26" s="20">
        <v>3394.2400000000002</v>
      </c>
      <c r="J26" s="20">
        <v>3534.5099999999998</v>
      </c>
      <c r="K26" s="20">
        <v>3650.4100000000003</v>
      </c>
      <c r="L26" s="20">
        <v>3667.2999999999997</v>
      </c>
      <c r="M26" s="20">
        <v>3670.4</v>
      </c>
      <c r="N26" s="20">
        <v>3666.54</v>
      </c>
      <c r="O26" s="20">
        <v>3666.43</v>
      </c>
      <c r="P26" s="20">
        <v>3666.53</v>
      </c>
      <c r="Q26" s="20">
        <v>3646.2599999999998</v>
      </c>
      <c r="R26" s="20">
        <v>3675.8799999999997</v>
      </c>
      <c r="S26" s="20">
        <v>3707.23</v>
      </c>
      <c r="T26" s="20">
        <v>3706.68</v>
      </c>
      <c r="U26" s="20">
        <v>3677.03</v>
      </c>
      <c r="V26" s="20">
        <v>3665.06</v>
      </c>
      <c r="W26" s="20">
        <v>3615.7599999999998</v>
      </c>
      <c r="X26" s="20">
        <v>3380.5</v>
      </c>
      <c r="Y26" s="21">
        <v>3295.46</v>
      </c>
      <c r="Z26" s="79"/>
    </row>
    <row r="27" spans="1:26" ht="12.75">
      <c r="A27" s="147">
        <v>43422</v>
      </c>
      <c r="B27" s="31">
        <v>3179.0499999999997</v>
      </c>
      <c r="C27" s="20">
        <v>3053.75</v>
      </c>
      <c r="D27" s="20">
        <v>3010.53</v>
      </c>
      <c r="E27" s="20">
        <v>2994.78</v>
      </c>
      <c r="F27" s="20">
        <v>3008</v>
      </c>
      <c r="G27" s="20">
        <v>3041.66</v>
      </c>
      <c r="H27" s="20">
        <v>3109.72</v>
      </c>
      <c r="I27" s="20">
        <v>3158.43</v>
      </c>
      <c r="J27" s="20">
        <v>3314.73</v>
      </c>
      <c r="K27" s="20">
        <v>3472.46</v>
      </c>
      <c r="L27" s="20">
        <v>3491.7999999999997</v>
      </c>
      <c r="M27" s="20">
        <v>3498.2400000000002</v>
      </c>
      <c r="N27" s="20">
        <v>3492.61</v>
      </c>
      <c r="O27" s="20">
        <v>3495.78</v>
      </c>
      <c r="P27" s="20">
        <v>3500.0499999999997</v>
      </c>
      <c r="Q27" s="20">
        <v>3496.27</v>
      </c>
      <c r="R27" s="20">
        <v>3546.9100000000003</v>
      </c>
      <c r="S27" s="20">
        <v>3635.32</v>
      </c>
      <c r="T27" s="20">
        <v>3645.4100000000003</v>
      </c>
      <c r="U27" s="20">
        <v>3585.4100000000003</v>
      </c>
      <c r="V27" s="20">
        <v>3547.31</v>
      </c>
      <c r="W27" s="20">
        <v>3516.69</v>
      </c>
      <c r="X27" s="20">
        <v>3347.36</v>
      </c>
      <c r="Y27" s="21">
        <v>3285.82</v>
      </c>
      <c r="Z27" s="79"/>
    </row>
    <row r="28" spans="1:26" ht="12.75">
      <c r="A28" s="147">
        <v>43423</v>
      </c>
      <c r="B28" s="31">
        <v>3071.87</v>
      </c>
      <c r="C28" s="20">
        <v>3030.48</v>
      </c>
      <c r="D28" s="20">
        <v>3012.41</v>
      </c>
      <c r="E28" s="20">
        <v>3012.08</v>
      </c>
      <c r="F28" s="20">
        <v>3052.5899999999997</v>
      </c>
      <c r="G28" s="20">
        <v>3265.92</v>
      </c>
      <c r="H28" s="20">
        <v>3351.79</v>
      </c>
      <c r="I28" s="20">
        <v>3483.9500000000003</v>
      </c>
      <c r="J28" s="20">
        <v>3512.7400000000002</v>
      </c>
      <c r="K28" s="20">
        <v>3567.6299999999997</v>
      </c>
      <c r="L28" s="20">
        <v>3570.58</v>
      </c>
      <c r="M28" s="20">
        <v>3592.08</v>
      </c>
      <c r="N28" s="20">
        <v>3538.75</v>
      </c>
      <c r="O28" s="20">
        <v>3551.27</v>
      </c>
      <c r="P28" s="20">
        <v>3538.9100000000003</v>
      </c>
      <c r="Q28" s="20">
        <v>3524.3799999999997</v>
      </c>
      <c r="R28" s="20">
        <v>3528.27</v>
      </c>
      <c r="S28" s="20">
        <v>3582.1299999999997</v>
      </c>
      <c r="T28" s="20">
        <v>3630.3399999999997</v>
      </c>
      <c r="U28" s="20">
        <v>3569.3399999999997</v>
      </c>
      <c r="V28" s="20">
        <v>3508.56</v>
      </c>
      <c r="W28" s="20">
        <v>3486.64</v>
      </c>
      <c r="X28" s="20">
        <v>3341.5</v>
      </c>
      <c r="Y28" s="21">
        <v>3109.29</v>
      </c>
      <c r="Z28" s="79"/>
    </row>
    <row r="29" spans="1:26" ht="12.75">
      <c r="A29" s="147">
        <v>43424</v>
      </c>
      <c r="B29" s="31">
        <v>3033.2000000000003</v>
      </c>
      <c r="C29" s="20">
        <v>2989.36</v>
      </c>
      <c r="D29" s="20">
        <v>2959.3799999999997</v>
      </c>
      <c r="E29" s="20">
        <v>2957.78</v>
      </c>
      <c r="F29" s="20">
        <v>3030.2999999999997</v>
      </c>
      <c r="G29" s="20">
        <v>3138.89</v>
      </c>
      <c r="H29" s="20">
        <v>3193.83</v>
      </c>
      <c r="I29" s="20">
        <v>3461.54</v>
      </c>
      <c r="J29" s="20">
        <v>3492.72</v>
      </c>
      <c r="K29" s="20">
        <v>3514.72</v>
      </c>
      <c r="L29" s="20">
        <v>3519.3799999999997</v>
      </c>
      <c r="M29" s="20">
        <v>3527.57</v>
      </c>
      <c r="N29" s="20">
        <v>3522.35</v>
      </c>
      <c r="O29" s="20">
        <v>3533.0499999999997</v>
      </c>
      <c r="P29" s="20">
        <v>3523.39</v>
      </c>
      <c r="Q29" s="20">
        <v>3518.2599999999998</v>
      </c>
      <c r="R29" s="20">
        <v>3514.3399999999997</v>
      </c>
      <c r="S29" s="20">
        <v>3529.29</v>
      </c>
      <c r="T29" s="20">
        <v>3525.4100000000003</v>
      </c>
      <c r="U29" s="20">
        <v>3513.18</v>
      </c>
      <c r="V29" s="20">
        <v>3494.43</v>
      </c>
      <c r="W29" s="20">
        <v>3435.98</v>
      </c>
      <c r="X29" s="20">
        <v>3213.89</v>
      </c>
      <c r="Y29" s="21">
        <v>3103.1299999999997</v>
      </c>
      <c r="Z29" s="79"/>
    </row>
    <row r="30" spans="1:26" ht="12.75">
      <c r="A30" s="147">
        <v>43425</v>
      </c>
      <c r="B30" s="31">
        <v>3020.4500000000003</v>
      </c>
      <c r="C30" s="20">
        <v>2985.41</v>
      </c>
      <c r="D30" s="20">
        <v>2951.7599999999998</v>
      </c>
      <c r="E30" s="20">
        <v>2955.93</v>
      </c>
      <c r="F30" s="20">
        <v>3006.66</v>
      </c>
      <c r="G30" s="20">
        <v>3142.21</v>
      </c>
      <c r="H30" s="20">
        <v>3261</v>
      </c>
      <c r="I30" s="20">
        <v>3524.39</v>
      </c>
      <c r="J30" s="20">
        <v>3569.46</v>
      </c>
      <c r="K30" s="20">
        <v>3590.54</v>
      </c>
      <c r="L30" s="20">
        <v>3598.94</v>
      </c>
      <c r="M30" s="20">
        <v>3609.48</v>
      </c>
      <c r="N30" s="20">
        <v>3598.73</v>
      </c>
      <c r="O30" s="20">
        <v>3604.77</v>
      </c>
      <c r="P30" s="20">
        <v>3587.5499999999997</v>
      </c>
      <c r="Q30" s="20">
        <v>3591.69</v>
      </c>
      <c r="R30" s="20">
        <v>3584.92</v>
      </c>
      <c r="S30" s="20">
        <v>3577.42</v>
      </c>
      <c r="T30" s="20">
        <v>3576.5099999999998</v>
      </c>
      <c r="U30" s="20">
        <v>3572.87</v>
      </c>
      <c r="V30" s="20">
        <v>3560.33</v>
      </c>
      <c r="W30" s="20">
        <v>3505.03</v>
      </c>
      <c r="X30" s="20">
        <v>3230.12</v>
      </c>
      <c r="Y30" s="21">
        <v>3089.22</v>
      </c>
      <c r="Z30" s="79"/>
    </row>
    <row r="31" spans="1:26" ht="12.75">
      <c r="A31" s="147">
        <v>43426</v>
      </c>
      <c r="B31" s="31">
        <v>2999.9900000000002</v>
      </c>
      <c r="C31" s="20">
        <v>2939.43</v>
      </c>
      <c r="D31" s="20">
        <v>2883.41</v>
      </c>
      <c r="E31" s="20">
        <v>2900.1299999999997</v>
      </c>
      <c r="F31" s="20">
        <v>2972.03</v>
      </c>
      <c r="G31" s="20">
        <v>3067.08</v>
      </c>
      <c r="H31" s="20">
        <v>3226.39</v>
      </c>
      <c r="I31" s="20">
        <v>3439.73</v>
      </c>
      <c r="J31" s="20">
        <v>3485.71</v>
      </c>
      <c r="K31" s="20">
        <v>3507.27</v>
      </c>
      <c r="L31" s="20">
        <v>3515.4</v>
      </c>
      <c r="M31" s="20">
        <v>3537</v>
      </c>
      <c r="N31" s="20">
        <v>3526.23</v>
      </c>
      <c r="O31" s="20">
        <v>3538.7000000000003</v>
      </c>
      <c r="P31" s="20">
        <v>3534.06</v>
      </c>
      <c r="Q31" s="20">
        <v>3516.89</v>
      </c>
      <c r="R31" s="20">
        <v>3513.42</v>
      </c>
      <c r="S31" s="20">
        <v>3512.82</v>
      </c>
      <c r="T31" s="20">
        <v>3512.0499999999997</v>
      </c>
      <c r="U31" s="20">
        <v>3504.04</v>
      </c>
      <c r="V31" s="20">
        <v>3486.7400000000002</v>
      </c>
      <c r="W31" s="20">
        <v>3465.5899999999997</v>
      </c>
      <c r="X31" s="20">
        <v>3273.52</v>
      </c>
      <c r="Y31" s="21">
        <v>3104</v>
      </c>
      <c r="Z31" s="79"/>
    </row>
    <row r="32" spans="1:26" ht="12.75">
      <c r="A32" s="147">
        <v>43427</v>
      </c>
      <c r="B32" s="31">
        <v>2980.0499999999997</v>
      </c>
      <c r="C32" s="20">
        <v>2903.11</v>
      </c>
      <c r="D32" s="20">
        <v>2868</v>
      </c>
      <c r="E32" s="20">
        <v>2852.9900000000002</v>
      </c>
      <c r="F32" s="20">
        <v>2948.82</v>
      </c>
      <c r="G32" s="20">
        <v>3034.72</v>
      </c>
      <c r="H32" s="20">
        <v>3224.54</v>
      </c>
      <c r="I32" s="20">
        <v>3346.5099999999998</v>
      </c>
      <c r="J32" s="20">
        <v>3440.33</v>
      </c>
      <c r="K32" s="20">
        <v>3473.46</v>
      </c>
      <c r="L32" s="20">
        <v>3482.58</v>
      </c>
      <c r="M32" s="20">
        <v>3493.6299999999997</v>
      </c>
      <c r="N32" s="20">
        <v>3477.07</v>
      </c>
      <c r="O32" s="20">
        <v>3493.1299999999997</v>
      </c>
      <c r="P32" s="20">
        <v>3481.03</v>
      </c>
      <c r="Q32" s="20">
        <v>3477.62</v>
      </c>
      <c r="R32" s="20">
        <v>3475.97</v>
      </c>
      <c r="S32" s="20">
        <v>3476.36</v>
      </c>
      <c r="T32" s="20">
        <v>3474.03</v>
      </c>
      <c r="U32" s="20">
        <v>3468.46</v>
      </c>
      <c r="V32" s="20">
        <v>3452.71</v>
      </c>
      <c r="W32" s="20">
        <v>3429.22</v>
      </c>
      <c r="X32" s="20">
        <v>3190.4500000000003</v>
      </c>
      <c r="Y32" s="21">
        <v>3082.46</v>
      </c>
      <c r="Z32" s="79"/>
    </row>
    <row r="33" spans="1:26" ht="12.75">
      <c r="A33" s="147">
        <v>43428</v>
      </c>
      <c r="B33" s="31">
        <v>3099.2999999999997</v>
      </c>
      <c r="C33" s="20">
        <v>3042.41</v>
      </c>
      <c r="D33" s="20">
        <v>2995.35</v>
      </c>
      <c r="E33" s="20">
        <v>2969.78</v>
      </c>
      <c r="F33" s="20">
        <v>3005.2400000000002</v>
      </c>
      <c r="G33" s="20">
        <v>3053.18</v>
      </c>
      <c r="H33" s="20">
        <v>3136.68</v>
      </c>
      <c r="I33" s="20">
        <v>3229.27</v>
      </c>
      <c r="J33" s="20">
        <v>3332.54</v>
      </c>
      <c r="K33" s="20">
        <v>3444.08</v>
      </c>
      <c r="L33" s="20">
        <v>3503.47</v>
      </c>
      <c r="M33" s="20">
        <v>3510.93</v>
      </c>
      <c r="N33" s="20">
        <v>3495.19</v>
      </c>
      <c r="O33" s="20">
        <v>3495.2999999999997</v>
      </c>
      <c r="P33" s="20">
        <v>3497.78</v>
      </c>
      <c r="Q33" s="20">
        <v>3498.5499999999997</v>
      </c>
      <c r="R33" s="20">
        <v>3554.5899999999997</v>
      </c>
      <c r="S33" s="20">
        <v>3596.64</v>
      </c>
      <c r="T33" s="20">
        <v>3571.56</v>
      </c>
      <c r="U33" s="20">
        <v>3517.53</v>
      </c>
      <c r="V33" s="20">
        <v>3491.92</v>
      </c>
      <c r="W33" s="20">
        <v>3407.96</v>
      </c>
      <c r="X33" s="20">
        <v>3217.61</v>
      </c>
      <c r="Y33" s="21">
        <v>3129.17</v>
      </c>
      <c r="Z33" s="79"/>
    </row>
    <row r="34" spans="1:26" ht="12.75">
      <c r="A34" s="147">
        <v>43429</v>
      </c>
      <c r="B34" s="31">
        <v>3027.0499999999997</v>
      </c>
      <c r="C34" s="20">
        <v>2950.27</v>
      </c>
      <c r="D34" s="20">
        <v>2904.37</v>
      </c>
      <c r="E34" s="20">
        <v>2828.6699999999996</v>
      </c>
      <c r="F34" s="20">
        <v>2878.77</v>
      </c>
      <c r="G34" s="20">
        <v>2959.21</v>
      </c>
      <c r="H34" s="20">
        <v>3023.12</v>
      </c>
      <c r="I34" s="20">
        <v>3065.28</v>
      </c>
      <c r="J34" s="20">
        <v>3167.29</v>
      </c>
      <c r="K34" s="20">
        <v>3286.15</v>
      </c>
      <c r="L34" s="20">
        <v>3365</v>
      </c>
      <c r="M34" s="20">
        <v>3370.33</v>
      </c>
      <c r="N34" s="20">
        <v>3374.04</v>
      </c>
      <c r="O34" s="20">
        <v>3372.44</v>
      </c>
      <c r="P34" s="20">
        <v>3380.21</v>
      </c>
      <c r="Q34" s="20">
        <v>3367.22</v>
      </c>
      <c r="R34" s="20">
        <v>3499.97</v>
      </c>
      <c r="S34" s="20">
        <v>3549.07</v>
      </c>
      <c r="T34" s="20">
        <v>3525.96</v>
      </c>
      <c r="U34" s="20">
        <v>3484.2000000000003</v>
      </c>
      <c r="V34" s="20">
        <v>3431.9</v>
      </c>
      <c r="W34" s="20">
        <v>3366.5</v>
      </c>
      <c r="X34" s="20">
        <v>3135.14</v>
      </c>
      <c r="Y34" s="21">
        <v>3052.33</v>
      </c>
      <c r="Z34" s="79"/>
    </row>
    <row r="35" spans="1:26" ht="12.75">
      <c r="A35" s="147">
        <v>43430</v>
      </c>
      <c r="B35" s="31">
        <v>2982.5899999999997</v>
      </c>
      <c r="C35" s="20">
        <v>2939.7999999999997</v>
      </c>
      <c r="D35" s="20">
        <v>2922.9500000000003</v>
      </c>
      <c r="E35" s="20">
        <v>2927.14</v>
      </c>
      <c r="F35" s="20">
        <v>2969.39</v>
      </c>
      <c r="G35" s="20">
        <v>3076.43</v>
      </c>
      <c r="H35" s="20">
        <v>3179.33</v>
      </c>
      <c r="I35" s="20">
        <v>3374.29</v>
      </c>
      <c r="J35" s="20">
        <v>3437.53</v>
      </c>
      <c r="K35" s="20">
        <v>3498.37</v>
      </c>
      <c r="L35" s="20">
        <v>3508.08</v>
      </c>
      <c r="M35" s="20">
        <v>3525.64</v>
      </c>
      <c r="N35" s="20">
        <v>3525.57</v>
      </c>
      <c r="O35" s="20">
        <v>3548.4500000000003</v>
      </c>
      <c r="P35" s="20">
        <v>3542.89</v>
      </c>
      <c r="Q35" s="20">
        <v>3521.71</v>
      </c>
      <c r="R35" s="20">
        <v>3553.4500000000003</v>
      </c>
      <c r="S35" s="20">
        <v>3515.77</v>
      </c>
      <c r="T35" s="20">
        <v>3486.28</v>
      </c>
      <c r="U35" s="20">
        <v>3464.82</v>
      </c>
      <c r="V35" s="20">
        <v>3444.11</v>
      </c>
      <c r="W35" s="20">
        <v>3430.52</v>
      </c>
      <c r="X35" s="20">
        <v>3209.0099999999998</v>
      </c>
      <c r="Y35" s="21">
        <v>3085.4</v>
      </c>
      <c r="Z35" s="79"/>
    </row>
    <row r="36" spans="1:26" ht="12.75">
      <c r="A36" s="147">
        <v>43431</v>
      </c>
      <c r="B36" s="31">
        <v>3017.89</v>
      </c>
      <c r="C36" s="20">
        <v>2974.41</v>
      </c>
      <c r="D36" s="20">
        <v>2930.83</v>
      </c>
      <c r="E36" s="20">
        <v>2928.96</v>
      </c>
      <c r="F36" s="20">
        <v>2981.35</v>
      </c>
      <c r="G36" s="20">
        <v>3066.2000000000003</v>
      </c>
      <c r="H36" s="20">
        <v>3217.82</v>
      </c>
      <c r="I36" s="20">
        <v>3470.4900000000002</v>
      </c>
      <c r="J36" s="20">
        <v>3503.4900000000002</v>
      </c>
      <c r="K36" s="20">
        <v>3525.06</v>
      </c>
      <c r="L36" s="20">
        <v>3529.46</v>
      </c>
      <c r="M36" s="20">
        <v>3610.03</v>
      </c>
      <c r="N36" s="20">
        <v>3547.46</v>
      </c>
      <c r="O36" s="20">
        <v>3548.23</v>
      </c>
      <c r="P36" s="20">
        <v>3552.25</v>
      </c>
      <c r="Q36" s="20">
        <v>3520.31</v>
      </c>
      <c r="R36" s="20">
        <v>3531.6600000000003</v>
      </c>
      <c r="S36" s="20">
        <v>3536.62</v>
      </c>
      <c r="T36" s="20">
        <v>3545.5</v>
      </c>
      <c r="U36" s="20">
        <v>3546.72</v>
      </c>
      <c r="V36" s="20">
        <v>3514.78</v>
      </c>
      <c r="W36" s="20">
        <v>3500.31</v>
      </c>
      <c r="X36" s="20">
        <v>3352.75</v>
      </c>
      <c r="Y36" s="21">
        <v>3081.18</v>
      </c>
      <c r="Z36" s="79"/>
    </row>
    <row r="37" spans="1:26" ht="12.75">
      <c r="A37" s="147">
        <v>43432</v>
      </c>
      <c r="B37" s="31">
        <v>3001.43</v>
      </c>
      <c r="C37" s="20">
        <v>2947.44</v>
      </c>
      <c r="D37" s="20">
        <v>2904.83</v>
      </c>
      <c r="E37" s="20">
        <v>2923.86</v>
      </c>
      <c r="F37" s="20">
        <v>2990.28</v>
      </c>
      <c r="G37" s="20">
        <v>3089.9100000000003</v>
      </c>
      <c r="H37" s="20">
        <v>3217.28</v>
      </c>
      <c r="I37" s="20">
        <v>3376.47</v>
      </c>
      <c r="J37" s="20">
        <v>3447.0099999999998</v>
      </c>
      <c r="K37" s="20">
        <v>3492.7599999999998</v>
      </c>
      <c r="L37" s="20">
        <v>3491.02</v>
      </c>
      <c r="M37" s="20">
        <v>3511.53</v>
      </c>
      <c r="N37" s="20">
        <v>3503.23</v>
      </c>
      <c r="O37" s="20">
        <v>3514.02</v>
      </c>
      <c r="P37" s="20">
        <v>3500.2599999999998</v>
      </c>
      <c r="Q37" s="20">
        <v>3472.1299999999997</v>
      </c>
      <c r="R37" s="20">
        <v>3512.5899999999997</v>
      </c>
      <c r="S37" s="20">
        <v>3505.28</v>
      </c>
      <c r="T37" s="20">
        <v>3499.6</v>
      </c>
      <c r="U37" s="20">
        <v>3476.0499999999997</v>
      </c>
      <c r="V37" s="20">
        <v>3459.65</v>
      </c>
      <c r="W37" s="20">
        <v>3443.8799999999997</v>
      </c>
      <c r="X37" s="20">
        <v>3233.67</v>
      </c>
      <c r="Y37" s="21">
        <v>3083.1600000000003</v>
      </c>
      <c r="Z37" s="79"/>
    </row>
    <row r="38" spans="1:26" ht="12.75">
      <c r="A38" s="147">
        <v>43433</v>
      </c>
      <c r="B38" s="31">
        <v>2988.8799999999997</v>
      </c>
      <c r="C38" s="20">
        <v>2919.71</v>
      </c>
      <c r="D38" s="20">
        <v>2934.25</v>
      </c>
      <c r="E38" s="20">
        <v>2935.71</v>
      </c>
      <c r="F38" s="20">
        <v>2959.9</v>
      </c>
      <c r="G38" s="20">
        <v>3071.04</v>
      </c>
      <c r="H38" s="20">
        <v>3199.87</v>
      </c>
      <c r="I38" s="20">
        <v>3401.0099999999998</v>
      </c>
      <c r="J38" s="20">
        <v>3519.77</v>
      </c>
      <c r="K38" s="20">
        <v>3545.03</v>
      </c>
      <c r="L38" s="20">
        <v>3550.25</v>
      </c>
      <c r="M38" s="20">
        <v>3565.22</v>
      </c>
      <c r="N38" s="20">
        <v>3555.9900000000002</v>
      </c>
      <c r="O38" s="20">
        <v>3559.31</v>
      </c>
      <c r="P38" s="20">
        <v>3552.67</v>
      </c>
      <c r="Q38" s="20">
        <v>3540.8399999999997</v>
      </c>
      <c r="R38" s="20">
        <v>3556.79</v>
      </c>
      <c r="S38" s="20">
        <v>3558.03</v>
      </c>
      <c r="T38" s="20">
        <v>3552.86</v>
      </c>
      <c r="U38" s="20">
        <v>3546.02</v>
      </c>
      <c r="V38" s="20">
        <v>3524.46</v>
      </c>
      <c r="W38" s="20">
        <v>3519.92</v>
      </c>
      <c r="X38" s="20">
        <v>3382.28</v>
      </c>
      <c r="Y38" s="21">
        <v>3096.29</v>
      </c>
      <c r="Z38" s="79"/>
    </row>
    <row r="39" spans="1:26" ht="12.75" customHeight="1">
      <c r="A39" s="147">
        <v>43434</v>
      </c>
      <c r="B39" s="31">
        <v>3036.21</v>
      </c>
      <c r="C39" s="20">
        <v>2942.27</v>
      </c>
      <c r="D39" s="20">
        <v>2937.43</v>
      </c>
      <c r="E39" s="20">
        <v>2942.54</v>
      </c>
      <c r="F39" s="20">
        <v>2997.69</v>
      </c>
      <c r="G39" s="20">
        <v>3092.3399999999997</v>
      </c>
      <c r="H39" s="20">
        <v>3210</v>
      </c>
      <c r="I39" s="20">
        <v>3436.75</v>
      </c>
      <c r="J39" s="20">
        <v>3543.12</v>
      </c>
      <c r="K39" s="20">
        <v>3561.17</v>
      </c>
      <c r="L39" s="20">
        <v>3567.2599999999998</v>
      </c>
      <c r="M39" s="20">
        <v>3580.77</v>
      </c>
      <c r="N39" s="20">
        <v>3567.0099999999998</v>
      </c>
      <c r="O39" s="20">
        <v>3578.29</v>
      </c>
      <c r="P39" s="20">
        <v>3561.7000000000003</v>
      </c>
      <c r="Q39" s="20">
        <v>3551.77</v>
      </c>
      <c r="R39" s="20">
        <v>3562.71</v>
      </c>
      <c r="S39" s="20">
        <v>3576.73</v>
      </c>
      <c r="T39" s="20">
        <v>3571.89</v>
      </c>
      <c r="U39" s="20">
        <v>3558.19</v>
      </c>
      <c r="V39" s="20">
        <v>3540.27</v>
      </c>
      <c r="W39" s="20">
        <v>3531.89</v>
      </c>
      <c r="X39" s="20">
        <v>3398.35</v>
      </c>
      <c r="Y39" s="21">
        <v>3106.75</v>
      </c>
      <c r="Z39" s="79"/>
    </row>
    <row r="40" spans="1:26" ht="15" customHeight="1" hidden="1" thickBot="1">
      <c r="A40" s="147">
        <v>43435</v>
      </c>
      <c r="B40" s="32">
        <v>2027.51</v>
      </c>
      <c r="C40" s="22">
        <v>2027.51</v>
      </c>
      <c r="D40" s="22">
        <v>2027.51</v>
      </c>
      <c r="E40" s="22">
        <v>2027.51</v>
      </c>
      <c r="F40" s="22">
        <v>2027.51</v>
      </c>
      <c r="G40" s="22">
        <v>2027.51</v>
      </c>
      <c r="H40" s="22">
        <v>2027.51</v>
      </c>
      <c r="I40" s="22">
        <v>2027.51</v>
      </c>
      <c r="J40" s="22">
        <v>2027.51</v>
      </c>
      <c r="K40" s="22">
        <v>2027.51</v>
      </c>
      <c r="L40" s="22">
        <v>2027.51</v>
      </c>
      <c r="M40" s="22">
        <v>2027.51</v>
      </c>
      <c r="N40" s="22">
        <v>2027.51</v>
      </c>
      <c r="O40" s="22">
        <v>2027.51</v>
      </c>
      <c r="P40" s="22">
        <v>2027.51</v>
      </c>
      <c r="Q40" s="22">
        <v>2027.51</v>
      </c>
      <c r="R40" s="22">
        <v>2027.51</v>
      </c>
      <c r="S40" s="22">
        <v>2027.51</v>
      </c>
      <c r="T40" s="22">
        <v>2027.51</v>
      </c>
      <c r="U40" s="22">
        <v>2027.51</v>
      </c>
      <c r="V40" s="22">
        <v>2027.51</v>
      </c>
      <c r="W40" s="22">
        <v>2027.51</v>
      </c>
      <c r="X40" s="22">
        <v>2027.51</v>
      </c>
      <c r="Y40" s="23">
        <v>2027.51</v>
      </c>
      <c r="Z40" s="79"/>
    </row>
    <row r="41" ht="13.5" thickBot="1"/>
    <row r="42" spans="1:25" ht="13.5" thickBot="1">
      <c r="A42" s="230" t="s">
        <v>63</v>
      </c>
      <c r="B42" s="232" t="s">
        <v>131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3.25" thickBot="1">
      <c r="A43" s="231"/>
      <c r="B43" s="25" t="s">
        <v>64</v>
      </c>
      <c r="C43" s="26" t="s">
        <v>65</v>
      </c>
      <c r="D43" s="26" t="s">
        <v>66</v>
      </c>
      <c r="E43" s="26" t="s">
        <v>67</v>
      </c>
      <c r="F43" s="26" t="s">
        <v>68</v>
      </c>
      <c r="G43" s="26" t="s">
        <v>69</v>
      </c>
      <c r="H43" s="26" t="s">
        <v>70</v>
      </c>
      <c r="I43" s="26" t="s">
        <v>71</v>
      </c>
      <c r="J43" s="26" t="s">
        <v>72</v>
      </c>
      <c r="K43" s="26" t="s">
        <v>88</v>
      </c>
      <c r="L43" s="26" t="s">
        <v>73</v>
      </c>
      <c r="M43" s="26" t="s">
        <v>74</v>
      </c>
      <c r="N43" s="26" t="s">
        <v>75</v>
      </c>
      <c r="O43" s="26" t="s">
        <v>76</v>
      </c>
      <c r="P43" s="26" t="s">
        <v>77</v>
      </c>
      <c r="Q43" s="26" t="s">
        <v>78</v>
      </c>
      <c r="R43" s="26" t="s">
        <v>79</v>
      </c>
      <c r="S43" s="26" t="s">
        <v>80</v>
      </c>
      <c r="T43" s="26" t="s">
        <v>81</v>
      </c>
      <c r="U43" s="26" t="s">
        <v>82</v>
      </c>
      <c r="V43" s="26" t="s">
        <v>83</v>
      </c>
      <c r="W43" s="26" t="s">
        <v>84</v>
      </c>
      <c r="X43" s="26" t="s">
        <v>85</v>
      </c>
      <c r="Y43" s="27" t="s">
        <v>86</v>
      </c>
    </row>
    <row r="44" spans="1:26" ht="12.75">
      <c r="A44" s="34">
        <v>43405</v>
      </c>
      <c r="B44" s="33">
        <v>4050.7599999999998</v>
      </c>
      <c r="C44" s="15">
        <v>4004.9</v>
      </c>
      <c r="D44" s="15">
        <v>3987.3300000000004</v>
      </c>
      <c r="E44" s="15">
        <v>3983.48</v>
      </c>
      <c r="F44" s="15">
        <v>4028.55</v>
      </c>
      <c r="G44" s="15">
        <v>4268.76</v>
      </c>
      <c r="H44" s="15">
        <v>4420.27</v>
      </c>
      <c r="I44" s="15">
        <v>4437.500000000001</v>
      </c>
      <c r="J44" s="15">
        <v>4538.39</v>
      </c>
      <c r="K44" s="15">
        <v>4608.990000000001</v>
      </c>
      <c r="L44" s="15">
        <v>4637.910000000001</v>
      </c>
      <c r="M44" s="15">
        <v>4731.43</v>
      </c>
      <c r="N44" s="15">
        <v>4715.63</v>
      </c>
      <c r="O44" s="15">
        <v>4722.1</v>
      </c>
      <c r="P44" s="15">
        <v>4712.860000000001</v>
      </c>
      <c r="Q44" s="15">
        <v>4622.340000000001</v>
      </c>
      <c r="R44" s="15">
        <v>4618.14</v>
      </c>
      <c r="S44" s="15">
        <v>4663.080000000001</v>
      </c>
      <c r="T44" s="15">
        <v>4702.4400000000005</v>
      </c>
      <c r="U44" s="15">
        <v>4632.370000000001</v>
      </c>
      <c r="V44" s="15">
        <v>4616.01</v>
      </c>
      <c r="W44" s="15">
        <v>4574.570000000001</v>
      </c>
      <c r="X44" s="15">
        <v>4445.590000000001</v>
      </c>
      <c r="Y44" s="16">
        <v>4388.39</v>
      </c>
      <c r="Z44" s="79"/>
    </row>
    <row r="45" spans="1:26" ht="12.75">
      <c r="A45" s="35">
        <v>43406</v>
      </c>
      <c r="B45" s="77">
        <v>4069.55</v>
      </c>
      <c r="C45" s="20">
        <v>4026.1200000000003</v>
      </c>
      <c r="D45" s="20">
        <v>4013.69</v>
      </c>
      <c r="E45" s="20">
        <v>4008.5</v>
      </c>
      <c r="F45" s="20">
        <v>4031.44</v>
      </c>
      <c r="G45" s="20">
        <v>4203.000000000001</v>
      </c>
      <c r="H45" s="20">
        <v>4394.780000000001</v>
      </c>
      <c r="I45" s="20">
        <v>4447.76</v>
      </c>
      <c r="J45" s="20">
        <v>4553.39</v>
      </c>
      <c r="K45" s="20">
        <v>4627.85</v>
      </c>
      <c r="L45" s="20">
        <v>4641.31</v>
      </c>
      <c r="M45" s="20">
        <v>4734.9800000000005</v>
      </c>
      <c r="N45" s="20">
        <v>4723.090000000001</v>
      </c>
      <c r="O45" s="20">
        <v>4731.96</v>
      </c>
      <c r="P45" s="20">
        <v>4682.76</v>
      </c>
      <c r="Q45" s="20">
        <v>4589.89</v>
      </c>
      <c r="R45" s="20">
        <v>4594.840000000001</v>
      </c>
      <c r="S45" s="20">
        <v>4630.96</v>
      </c>
      <c r="T45" s="20">
        <v>4653.170000000001</v>
      </c>
      <c r="U45" s="20">
        <v>4629.490000000001</v>
      </c>
      <c r="V45" s="20">
        <v>4634.150000000001</v>
      </c>
      <c r="W45" s="20">
        <v>4595.97</v>
      </c>
      <c r="X45" s="20">
        <v>4538.920000000001</v>
      </c>
      <c r="Y45" s="21">
        <v>4480.3</v>
      </c>
      <c r="Z45" s="79"/>
    </row>
    <row r="46" spans="1:26" ht="12.75">
      <c r="A46" s="35">
        <v>43407</v>
      </c>
      <c r="B46" s="77">
        <v>4356.21</v>
      </c>
      <c r="C46" s="20">
        <v>4211.090000000001</v>
      </c>
      <c r="D46" s="20">
        <v>4060.53</v>
      </c>
      <c r="E46" s="20">
        <v>4028.5800000000004</v>
      </c>
      <c r="F46" s="20">
        <v>4046.17</v>
      </c>
      <c r="G46" s="20">
        <v>4187.93</v>
      </c>
      <c r="H46" s="20">
        <v>4207.840000000001</v>
      </c>
      <c r="I46" s="20">
        <v>4301.990000000001</v>
      </c>
      <c r="J46" s="20">
        <v>4455.410000000001</v>
      </c>
      <c r="K46" s="20">
        <v>4530.77</v>
      </c>
      <c r="L46" s="20">
        <v>4540.410000000001</v>
      </c>
      <c r="M46" s="20">
        <v>4543.160000000001</v>
      </c>
      <c r="N46" s="20">
        <v>4537.410000000001</v>
      </c>
      <c r="O46" s="20">
        <v>4534.93</v>
      </c>
      <c r="P46" s="20">
        <v>4537.4800000000005</v>
      </c>
      <c r="Q46" s="20">
        <v>4529.120000000001</v>
      </c>
      <c r="R46" s="20">
        <v>4545.160000000001</v>
      </c>
      <c r="S46" s="20">
        <v>4666.1900000000005</v>
      </c>
      <c r="T46" s="20">
        <v>4665.790000000001</v>
      </c>
      <c r="U46" s="20">
        <v>4581.9400000000005</v>
      </c>
      <c r="V46" s="20">
        <v>4511.77</v>
      </c>
      <c r="W46" s="20">
        <v>4502.250000000001</v>
      </c>
      <c r="X46" s="20">
        <v>4414.56</v>
      </c>
      <c r="Y46" s="21">
        <v>4146.2300000000005</v>
      </c>
      <c r="Z46" s="79"/>
    </row>
    <row r="47" spans="1:26" ht="12.75">
      <c r="A47" s="35">
        <v>43408</v>
      </c>
      <c r="B47" s="77">
        <v>4228.96</v>
      </c>
      <c r="C47" s="20">
        <v>4038.82</v>
      </c>
      <c r="D47" s="20">
        <v>4002.8300000000004</v>
      </c>
      <c r="E47" s="20">
        <v>3983.29</v>
      </c>
      <c r="F47" s="20">
        <v>4001.1600000000003</v>
      </c>
      <c r="G47" s="20">
        <v>4046.23</v>
      </c>
      <c r="H47" s="20">
        <v>4092.0400000000004</v>
      </c>
      <c r="I47" s="20">
        <v>4144.2300000000005</v>
      </c>
      <c r="J47" s="20">
        <v>4366.740000000001</v>
      </c>
      <c r="K47" s="20">
        <v>4486.6900000000005</v>
      </c>
      <c r="L47" s="20">
        <v>4518.9800000000005</v>
      </c>
      <c r="M47" s="20">
        <v>4519.4400000000005</v>
      </c>
      <c r="N47" s="20">
        <v>4517.72</v>
      </c>
      <c r="O47" s="20">
        <v>4517.910000000001</v>
      </c>
      <c r="P47" s="20">
        <v>4518.81</v>
      </c>
      <c r="Q47" s="20">
        <v>4514.040000000001</v>
      </c>
      <c r="R47" s="20">
        <v>4529.040000000001</v>
      </c>
      <c r="S47" s="20">
        <v>4672.110000000001</v>
      </c>
      <c r="T47" s="20">
        <v>4685.570000000001</v>
      </c>
      <c r="U47" s="20">
        <v>4638.6</v>
      </c>
      <c r="V47" s="20">
        <v>4548.46</v>
      </c>
      <c r="W47" s="20">
        <v>4543.81</v>
      </c>
      <c r="X47" s="20">
        <v>4455.85</v>
      </c>
      <c r="Y47" s="21">
        <v>4367.170000000001</v>
      </c>
      <c r="Z47" s="79"/>
    </row>
    <row r="48" spans="1:26" ht="12.75">
      <c r="A48" s="35">
        <v>43409</v>
      </c>
      <c r="B48" s="77">
        <v>4362.670000000001</v>
      </c>
      <c r="C48" s="20">
        <v>4069.0800000000004</v>
      </c>
      <c r="D48" s="20">
        <v>4018.44</v>
      </c>
      <c r="E48" s="20">
        <v>3993.39</v>
      </c>
      <c r="F48" s="20">
        <v>4004.23</v>
      </c>
      <c r="G48" s="20">
        <v>4044.61</v>
      </c>
      <c r="H48" s="20">
        <v>4102.1900000000005</v>
      </c>
      <c r="I48" s="20">
        <v>4184.8</v>
      </c>
      <c r="J48" s="20">
        <v>4442.110000000001</v>
      </c>
      <c r="K48" s="20">
        <v>4491.22</v>
      </c>
      <c r="L48" s="20">
        <v>4498.030000000001</v>
      </c>
      <c r="M48" s="20">
        <v>4504.170000000001</v>
      </c>
      <c r="N48" s="20">
        <v>4502.39</v>
      </c>
      <c r="O48" s="20">
        <v>4503.4400000000005</v>
      </c>
      <c r="P48" s="20">
        <v>4499.72</v>
      </c>
      <c r="Q48" s="20">
        <v>4486.96</v>
      </c>
      <c r="R48" s="20">
        <v>4506.93</v>
      </c>
      <c r="S48" s="20">
        <v>4561.8</v>
      </c>
      <c r="T48" s="20">
        <v>4578.910000000001</v>
      </c>
      <c r="U48" s="20">
        <v>4555.590000000001</v>
      </c>
      <c r="V48" s="20">
        <v>4531.610000000001</v>
      </c>
      <c r="W48" s="20">
        <v>4535.43</v>
      </c>
      <c r="X48" s="20">
        <v>4462.3</v>
      </c>
      <c r="Y48" s="21">
        <v>4371.280000000001</v>
      </c>
      <c r="Z48" s="79"/>
    </row>
    <row r="49" spans="1:26" ht="12.75">
      <c r="A49" s="35">
        <v>43410</v>
      </c>
      <c r="B49" s="77">
        <v>4058.4100000000003</v>
      </c>
      <c r="C49" s="20">
        <v>3985.4</v>
      </c>
      <c r="D49" s="20">
        <v>3954.15</v>
      </c>
      <c r="E49" s="20">
        <v>3952.2000000000003</v>
      </c>
      <c r="F49" s="20">
        <v>3978.48</v>
      </c>
      <c r="G49" s="20">
        <v>4098.38</v>
      </c>
      <c r="H49" s="20">
        <v>4317.200000000001</v>
      </c>
      <c r="I49" s="20">
        <v>4475.150000000001</v>
      </c>
      <c r="J49" s="20">
        <v>4608.450000000001</v>
      </c>
      <c r="K49" s="20">
        <v>4687.02</v>
      </c>
      <c r="L49" s="20">
        <v>4691.420000000001</v>
      </c>
      <c r="M49" s="20">
        <v>4699.320000000001</v>
      </c>
      <c r="N49" s="20">
        <v>4795.81</v>
      </c>
      <c r="O49" s="20">
        <v>4800.76</v>
      </c>
      <c r="P49" s="20">
        <v>4724.660000000001</v>
      </c>
      <c r="Q49" s="20">
        <v>4685.63</v>
      </c>
      <c r="R49" s="20">
        <v>4649.080000000001</v>
      </c>
      <c r="S49" s="20">
        <v>4728.77</v>
      </c>
      <c r="T49" s="20">
        <v>4696.490000000001</v>
      </c>
      <c r="U49" s="20">
        <v>4674.250000000001</v>
      </c>
      <c r="V49" s="20">
        <v>4648.89</v>
      </c>
      <c r="W49" s="20">
        <v>4639.090000000001</v>
      </c>
      <c r="X49" s="20">
        <v>4505.670000000001</v>
      </c>
      <c r="Y49" s="21">
        <v>4400.660000000001</v>
      </c>
      <c r="Z49" s="79"/>
    </row>
    <row r="50" spans="1:26" ht="12.75">
      <c r="A50" s="35">
        <v>43411</v>
      </c>
      <c r="B50" s="77">
        <v>4187.840000000001</v>
      </c>
      <c r="C50" s="20">
        <v>4015.05</v>
      </c>
      <c r="D50" s="20">
        <v>3978.42</v>
      </c>
      <c r="E50" s="20">
        <v>3976.38</v>
      </c>
      <c r="F50" s="20">
        <v>4015.09</v>
      </c>
      <c r="G50" s="20">
        <v>4145.160000000001</v>
      </c>
      <c r="H50" s="20">
        <v>4409.750000000001</v>
      </c>
      <c r="I50" s="20">
        <v>4483.81</v>
      </c>
      <c r="J50" s="20">
        <v>4593.670000000001</v>
      </c>
      <c r="K50" s="20">
        <v>4691.040000000001</v>
      </c>
      <c r="L50" s="20">
        <v>4710.21</v>
      </c>
      <c r="M50" s="20">
        <v>4771.04</v>
      </c>
      <c r="N50" s="20">
        <v>4757.88</v>
      </c>
      <c r="O50" s="20">
        <v>4762.6900000000005</v>
      </c>
      <c r="P50" s="20">
        <v>4651.93</v>
      </c>
      <c r="Q50" s="20">
        <v>4599.77</v>
      </c>
      <c r="R50" s="20">
        <v>4570.200000000001</v>
      </c>
      <c r="S50" s="20">
        <v>4640.570000000001</v>
      </c>
      <c r="T50" s="20">
        <v>4688.040000000001</v>
      </c>
      <c r="U50" s="20">
        <v>4656.450000000001</v>
      </c>
      <c r="V50" s="20">
        <v>4600.920000000001</v>
      </c>
      <c r="W50" s="20">
        <v>4545.35</v>
      </c>
      <c r="X50" s="20">
        <v>4435.540000000001</v>
      </c>
      <c r="Y50" s="21">
        <v>4409.1900000000005</v>
      </c>
      <c r="Z50" s="79"/>
    </row>
    <row r="51" spans="1:26" ht="12.75">
      <c r="A51" s="35">
        <v>43412</v>
      </c>
      <c r="B51" s="77">
        <v>4059.65</v>
      </c>
      <c r="C51" s="20">
        <v>4003.36</v>
      </c>
      <c r="D51" s="20">
        <v>3981.23</v>
      </c>
      <c r="E51" s="20">
        <v>3986.85</v>
      </c>
      <c r="F51" s="20">
        <v>4023.81</v>
      </c>
      <c r="G51" s="20">
        <v>4117.240000000001</v>
      </c>
      <c r="H51" s="20">
        <v>4222.26</v>
      </c>
      <c r="I51" s="20">
        <v>4475.740000000001</v>
      </c>
      <c r="J51" s="20">
        <v>4591.6900000000005</v>
      </c>
      <c r="K51" s="20">
        <v>4664.4400000000005</v>
      </c>
      <c r="L51" s="20">
        <v>4668.06</v>
      </c>
      <c r="M51" s="20">
        <v>4695.4800000000005</v>
      </c>
      <c r="N51" s="20">
        <v>4675.290000000001</v>
      </c>
      <c r="O51" s="20">
        <v>4671.05</v>
      </c>
      <c r="P51" s="20">
        <v>4635.870000000001</v>
      </c>
      <c r="Q51" s="20">
        <v>4629.64</v>
      </c>
      <c r="R51" s="20">
        <v>4606.660000000001</v>
      </c>
      <c r="S51" s="20">
        <v>4636.500000000001</v>
      </c>
      <c r="T51" s="20">
        <v>4594.490000000001</v>
      </c>
      <c r="U51" s="20">
        <v>4633.22</v>
      </c>
      <c r="V51" s="20">
        <v>4598.13</v>
      </c>
      <c r="W51" s="20">
        <v>4557.170000000001</v>
      </c>
      <c r="X51" s="20">
        <v>4428.43</v>
      </c>
      <c r="Y51" s="21">
        <v>4307.860000000001</v>
      </c>
      <c r="Z51" s="79"/>
    </row>
    <row r="52" spans="1:26" ht="12.75">
      <c r="A52" s="35">
        <v>43413</v>
      </c>
      <c r="B52" s="77">
        <v>4087.34</v>
      </c>
      <c r="C52" s="20">
        <v>4010.6600000000003</v>
      </c>
      <c r="D52" s="20">
        <v>3993.53</v>
      </c>
      <c r="E52" s="20">
        <v>3996.23</v>
      </c>
      <c r="F52" s="20">
        <v>4031.13</v>
      </c>
      <c r="G52" s="20">
        <v>4146.52</v>
      </c>
      <c r="H52" s="20">
        <v>4249.4800000000005</v>
      </c>
      <c r="I52" s="20">
        <v>4467.900000000001</v>
      </c>
      <c r="J52" s="20">
        <v>4579.89</v>
      </c>
      <c r="K52" s="20">
        <v>4629.31</v>
      </c>
      <c r="L52" s="20">
        <v>4638.76</v>
      </c>
      <c r="M52" s="20">
        <v>4689.21</v>
      </c>
      <c r="N52" s="20">
        <v>4682.02</v>
      </c>
      <c r="O52" s="20">
        <v>4689.47</v>
      </c>
      <c r="P52" s="20">
        <v>4659.05</v>
      </c>
      <c r="Q52" s="20">
        <v>4643.240000000001</v>
      </c>
      <c r="R52" s="20">
        <v>4581.700000000001</v>
      </c>
      <c r="S52" s="20">
        <v>4627.89</v>
      </c>
      <c r="T52" s="20">
        <v>4620.43</v>
      </c>
      <c r="U52" s="20">
        <v>4611.05</v>
      </c>
      <c r="V52" s="20">
        <v>4590.47</v>
      </c>
      <c r="W52" s="20">
        <v>4561.01</v>
      </c>
      <c r="X52" s="20">
        <v>4437.030000000001</v>
      </c>
      <c r="Y52" s="21">
        <v>4197.370000000001</v>
      </c>
      <c r="Z52" s="79"/>
    </row>
    <row r="53" spans="1:26" ht="12.75">
      <c r="A53" s="35">
        <v>43414</v>
      </c>
      <c r="B53" s="77">
        <v>4366.080000000001</v>
      </c>
      <c r="C53" s="20">
        <v>4198.21</v>
      </c>
      <c r="D53" s="20">
        <v>4039.93</v>
      </c>
      <c r="E53" s="20">
        <v>4010.35</v>
      </c>
      <c r="F53" s="20">
        <v>4017.78</v>
      </c>
      <c r="G53" s="20">
        <v>4053.98</v>
      </c>
      <c r="H53" s="20">
        <v>4075.43</v>
      </c>
      <c r="I53" s="20">
        <v>4302.660000000001</v>
      </c>
      <c r="J53" s="20">
        <v>4450.35</v>
      </c>
      <c r="K53" s="20">
        <v>4580.89</v>
      </c>
      <c r="L53" s="20">
        <v>4621.920000000001</v>
      </c>
      <c r="M53" s="20">
        <v>4613.280000000001</v>
      </c>
      <c r="N53" s="20">
        <v>4601.22</v>
      </c>
      <c r="O53" s="20">
        <v>4598.700000000001</v>
      </c>
      <c r="P53" s="20">
        <v>4492.68</v>
      </c>
      <c r="Q53" s="20">
        <v>4467.39</v>
      </c>
      <c r="R53" s="20">
        <v>4499.250000000001</v>
      </c>
      <c r="S53" s="20">
        <v>4594.46</v>
      </c>
      <c r="T53" s="20">
        <v>4609.21</v>
      </c>
      <c r="U53" s="20">
        <v>4544.88</v>
      </c>
      <c r="V53" s="20">
        <v>4507.06</v>
      </c>
      <c r="W53" s="20">
        <v>4486.43</v>
      </c>
      <c r="X53" s="20">
        <v>4373.35</v>
      </c>
      <c r="Y53" s="21">
        <v>4146.6900000000005</v>
      </c>
      <c r="Z53" s="79"/>
    </row>
    <row r="54" spans="1:26" ht="12.75">
      <c r="A54" s="35">
        <v>43415</v>
      </c>
      <c r="B54" s="77">
        <v>4091.8300000000004</v>
      </c>
      <c r="C54" s="20">
        <v>3958.79</v>
      </c>
      <c r="D54" s="20">
        <v>3914.63</v>
      </c>
      <c r="E54" s="20">
        <v>3901.82</v>
      </c>
      <c r="F54" s="20">
        <v>3910.2999999999997</v>
      </c>
      <c r="G54" s="20">
        <v>3948.7400000000002</v>
      </c>
      <c r="H54" s="20">
        <v>3947.4500000000003</v>
      </c>
      <c r="I54" s="20">
        <v>4019.84</v>
      </c>
      <c r="J54" s="20">
        <v>4171.420000000001</v>
      </c>
      <c r="K54" s="20">
        <v>4382.750000000001</v>
      </c>
      <c r="L54" s="20">
        <v>4390.55</v>
      </c>
      <c r="M54" s="20">
        <v>4393.02</v>
      </c>
      <c r="N54" s="20">
        <v>4393.580000000001</v>
      </c>
      <c r="O54" s="20">
        <v>4394.3</v>
      </c>
      <c r="P54" s="20">
        <v>4389.170000000001</v>
      </c>
      <c r="Q54" s="20">
        <v>4388.2300000000005</v>
      </c>
      <c r="R54" s="20">
        <v>4396.77</v>
      </c>
      <c r="S54" s="20">
        <v>4482.89</v>
      </c>
      <c r="T54" s="20">
        <v>4537.8</v>
      </c>
      <c r="U54" s="20">
        <v>4491.110000000001</v>
      </c>
      <c r="V54" s="20">
        <v>4416.9400000000005</v>
      </c>
      <c r="W54" s="20">
        <v>4400.950000000001</v>
      </c>
      <c r="X54" s="20">
        <v>4351.290000000001</v>
      </c>
      <c r="Y54" s="21">
        <v>4298.93</v>
      </c>
      <c r="Z54" s="79"/>
    </row>
    <row r="55" spans="1:26" ht="12.75">
      <c r="A55" s="35">
        <v>43416</v>
      </c>
      <c r="B55" s="77">
        <v>4021.92</v>
      </c>
      <c r="C55" s="20">
        <v>3926.3300000000004</v>
      </c>
      <c r="D55" s="20">
        <v>3894.82</v>
      </c>
      <c r="E55" s="20">
        <v>3898.6200000000003</v>
      </c>
      <c r="F55" s="20">
        <v>3923.04</v>
      </c>
      <c r="G55" s="20">
        <v>4015.19</v>
      </c>
      <c r="H55" s="20">
        <v>4118.590000000001</v>
      </c>
      <c r="I55" s="20">
        <v>4347.1900000000005</v>
      </c>
      <c r="J55" s="20">
        <v>4394.6</v>
      </c>
      <c r="K55" s="20">
        <v>4426.02</v>
      </c>
      <c r="L55" s="20">
        <v>4434.06</v>
      </c>
      <c r="M55" s="20">
        <v>4461.46</v>
      </c>
      <c r="N55" s="20">
        <v>4468.150000000001</v>
      </c>
      <c r="O55" s="20">
        <v>4477.090000000001</v>
      </c>
      <c r="P55" s="20">
        <v>4436.370000000001</v>
      </c>
      <c r="Q55" s="20">
        <v>4408.040000000001</v>
      </c>
      <c r="R55" s="20">
        <v>4408.7300000000005</v>
      </c>
      <c r="S55" s="20">
        <v>4438.88</v>
      </c>
      <c r="T55" s="20">
        <v>4427.320000000001</v>
      </c>
      <c r="U55" s="20">
        <v>4418.06</v>
      </c>
      <c r="V55" s="20">
        <v>4399.900000000001</v>
      </c>
      <c r="W55" s="20">
        <v>4379.420000000001</v>
      </c>
      <c r="X55" s="20">
        <v>4296.900000000001</v>
      </c>
      <c r="Y55" s="21">
        <v>4006.32</v>
      </c>
      <c r="Z55" s="79"/>
    </row>
    <row r="56" spans="1:26" ht="12.75">
      <c r="A56" s="35">
        <v>43417</v>
      </c>
      <c r="B56" s="77">
        <v>3958.5</v>
      </c>
      <c r="C56" s="20">
        <v>3910.7599999999998</v>
      </c>
      <c r="D56" s="20">
        <v>3868.94</v>
      </c>
      <c r="E56" s="20">
        <v>3870.64</v>
      </c>
      <c r="F56" s="20">
        <v>3930.17</v>
      </c>
      <c r="G56" s="20">
        <v>4002.2900000000004</v>
      </c>
      <c r="H56" s="20">
        <v>4156.740000000001</v>
      </c>
      <c r="I56" s="20">
        <v>4355.6</v>
      </c>
      <c r="J56" s="20">
        <v>4402.97</v>
      </c>
      <c r="K56" s="20">
        <v>4421.740000000001</v>
      </c>
      <c r="L56" s="20">
        <v>4430.360000000001</v>
      </c>
      <c r="M56" s="20">
        <v>4432.420000000001</v>
      </c>
      <c r="N56" s="20">
        <v>4430.9400000000005</v>
      </c>
      <c r="O56" s="20">
        <v>4439.1</v>
      </c>
      <c r="P56" s="20">
        <v>4426.1</v>
      </c>
      <c r="Q56" s="20">
        <v>4416.120000000001</v>
      </c>
      <c r="R56" s="20">
        <v>4419.51</v>
      </c>
      <c r="S56" s="20">
        <v>4436.9400000000005</v>
      </c>
      <c r="T56" s="20">
        <v>4437.89</v>
      </c>
      <c r="U56" s="20">
        <v>4435.580000000001</v>
      </c>
      <c r="V56" s="20">
        <v>4416.68</v>
      </c>
      <c r="W56" s="20">
        <v>4393.4800000000005</v>
      </c>
      <c r="X56" s="20">
        <v>4304.280000000001</v>
      </c>
      <c r="Y56" s="21">
        <v>4099.7300000000005</v>
      </c>
      <c r="Z56" s="79"/>
    </row>
    <row r="57" spans="1:26" ht="12.75">
      <c r="A57" s="35">
        <v>43418</v>
      </c>
      <c r="B57" s="77">
        <v>4013.3700000000003</v>
      </c>
      <c r="C57" s="20">
        <v>3945.6200000000003</v>
      </c>
      <c r="D57" s="20">
        <v>3924.28</v>
      </c>
      <c r="E57" s="20">
        <v>3918.7999999999997</v>
      </c>
      <c r="F57" s="20">
        <v>3970.98</v>
      </c>
      <c r="G57" s="20">
        <v>4106.01</v>
      </c>
      <c r="H57" s="20">
        <v>4294.63</v>
      </c>
      <c r="I57" s="20">
        <v>4431.68</v>
      </c>
      <c r="J57" s="20">
        <v>4483.4800000000005</v>
      </c>
      <c r="K57" s="20">
        <v>4516.89</v>
      </c>
      <c r="L57" s="20">
        <v>4534.27</v>
      </c>
      <c r="M57" s="20">
        <v>4556.39</v>
      </c>
      <c r="N57" s="20">
        <v>4555.700000000001</v>
      </c>
      <c r="O57" s="20">
        <v>4570.320000000001</v>
      </c>
      <c r="P57" s="20">
        <v>4544.240000000001</v>
      </c>
      <c r="Q57" s="20">
        <v>4520.530000000001</v>
      </c>
      <c r="R57" s="20">
        <v>4516.1</v>
      </c>
      <c r="S57" s="20">
        <v>4542.4400000000005</v>
      </c>
      <c r="T57" s="20">
        <v>4553.3</v>
      </c>
      <c r="U57" s="20">
        <v>4549.910000000001</v>
      </c>
      <c r="V57" s="20">
        <v>4514.780000000001</v>
      </c>
      <c r="W57" s="20">
        <v>4461.780000000001</v>
      </c>
      <c r="X57" s="20">
        <v>4366.280000000001</v>
      </c>
      <c r="Y57" s="21">
        <v>4292.530000000001</v>
      </c>
      <c r="Z57" s="79"/>
    </row>
    <row r="58" spans="1:26" ht="12.75">
      <c r="A58" s="35">
        <v>43419</v>
      </c>
      <c r="B58" s="77">
        <v>4011.67</v>
      </c>
      <c r="C58" s="20">
        <v>3958.6200000000003</v>
      </c>
      <c r="D58" s="20">
        <v>3940.1600000000003</v>
      </c>
      <c r="E58" s="20">
        <v>3940.3300000000004</v>
      </c>
      <c r="F58" s="20">
        <v>3979.7000000000003</v>
      </c>
      <c r="G58" s="20">
        <v>4079.84</v>
      </c>
      <c r="H58" s="20">
        <v>4273.71</v>
      </c>
      <c r="I58" s="20">
        <v>4455.700000000001</v>
      </c>
      <c r="J58" s="20">
        <v>4497.05</v>
      </c>
      <c r="K58" s="20">
        <v>4546.450000000001</v>
      </c>
      <c r="L58" s="20">
        <v>4564.590000000001</v>
      </c>
      <c r="M58" s="20">
        <v>4605.26</v>
      </c>
      <c r="N58" s="20">
        <v>4597.450000000001</v>
      </c>
      <c r="O58" s="20">
        <v>4601.71</v>
      </c>
      <c r="P58" s="20">
        <v>4585.1900000000005</v>
      </c>
      <c r="Q58" s="20">
        <v>4563.1</v>
      </c>
      <c r="R58" s="20">
        <v>4569.750000000001</v>
      </c>
      <c r="S58" s="20">
        <v>4574.97</v>
      </c>
      <c r="T58" s="20">
        <v>4560.6</v>
      </c>
      <c r="U58" s="20">
        <v>4546.840000000001</v>
      </c>
      <c r="V58" s="20">
        <v>4524.52</v>
      </c>
      <c r="W58" s="20">
        <v>4485.13</v>
      </c>
      <c r="X58" s="20">
        <v>4351.52</v>
      </c>
      <c r="Y58" s="21">
        <v>4111.920000000001</v>
      </c>
      <c r="Z58" s="79"/>
    </row>
    <row r="59" spans="1:26" ht="12.75">
      <c r="A59" s="35">
        <v>43420</v>
      </c>
      <c r="B59" s="77">
        <v>4026.21</v>
      </c>
      <c r="C59" s="20">
        <v>3972.07</v>
      </c>
      <c r="D59" s="20">
        <v>3926.69</v>
      </c>
      <c r="E59" s="20">
        <v>3929.86</v>
      </c>
      <c r="F59" s="20">
        <v>3974.96</v>
      </c>
      <c r="G59" s="20">
        <v>4078.4100000000003</v>
      </c>
      <c r="H59" s="20">
        <v>4264.01</v>
      </c>
      <c r="I59" s="20">
        <v>4375.320000000001</v>
      </c>
      <c r="J59" s="20">
        <v>4485.330000000001</v>
      </c>
      <c r="K59" s="20">
        <v>4535.790000000001</v>
      </c>
      <c r="L59" s="20">
        <v>4560.39</v>
      </c>
      <c r="M59" s="20">
        <v>4595.72</v>
      </c>
      <c r="N59" s="20">
        <v>4598.170000000001</v>
      </c>
      <c r="O59" s="20">
        <v>4617.2300000000005</v>
      </c>
      <c r="P59" s="20">
        <v>4572.89</v>
      </c>
      <c r="Q59" s="20">
        <v>4539.700000000001</v>
      </c>
      <c r="R59" s="20">
        <v>4536.860000000001</v>
      </c>
      <c r="S59" s="20">
        <v>4569.040000000001</v>
      </c>
      <c r="T59" s="20">
        <v>4546.370000000001</v>
      </c>
      <c r="U59" s="20">
        <v>4532.490000000001</v>
      </c>
      <c r="V59" s="20">
        <v>4499.080000000001</v>
      </c>
      <c r="W59" s="20">
        <v>4431.52</v>
      </c>
      <c r="X59" s="20">
        <v>4369.860000000001</v>
      </c>
      <c r="Y59" s="21">
        <v>4272.200000000001</v>
      </c>
      <c r="Z59" s="79"/>
    </row>
    <row r="60" spans="1:26" ht="12.75">
      <c r="A60" s="35">
        <v>43421</v>
      </c>
      <c r="B60" s="77">
        <v>4283.500000000001</v>
      </c>
      <c r="C60" s="20">
        <v>4090.14</v>
      </c>
      <c r="D60" s="20">
        <v>4022.5099999999998</v>
      </c>
      <c r="E60" s="20">
        <v>4015.3300000000004</v>
      </c>
      <c r="F60" s="20">
        <v>4022.47</v>
      </c>
      <c r="G60" s="20">
        <v>4088.52</v>
      </c>
      <c r="H60" s="20">
        <v>4145.250000000001</v>
      </c>
      <c r="I60" s="20">
        <v>4328.870000000001</v>
      </c>
      <c r="J60" s="20">
        <v>4469.14</v>
      </c>
      <c r="K60" s="20">
        <v>4585.040000000001</v>
      </c>
      <c r="L60" s="20">
        <v>4601.93</v>
      </c>
      <c r="M60" s="20">
        <v>4605.030000000001</v>
      </c>
      <c r="N60" s="20">
        <v>4601.170000000001</v>
      </c>
      <c r="O60" s="20">
        <v>4601.06</v>
      </c>
      <c r="P60" s="20">
        <v>4601.160000000001</v>
      </c>
      <c r="Q60" s="20">
        <v>4580.89</v>
      </c>
      <c r="R60" s="20">
        <v>4610.51</v>
      </c>
      <c r="S60" s="20">
        <v>4641.860000000001</v>
      </c>
      <c r="T60" s="20">
        <v>4641.31</v>
      </c>
      <c r="U60" s="20">
        <v>4611.660000000001</v>
      </c>
      <c r="V60" s="20">
        <v>4599.6900000000005</v>
      </c>
      <c r="W60" s="20">
        <v>4550.39</v>
      </c>
      <c r="X60" s="20">
        <v>4315.13</v>
      </c>
      <c r="Y60" s="21">
        <v>4230.090000000001</v>
      </c>
      <c r="Z60" s="79"/>
    </row>
    <row r="61" spans="1:26" ht="12.75">
      <c r="A61" s="35">
        <v>43422</v>
      </c>
      <c r="B61" s="77">
        <v>4113.68</v>
      </c>
      <c r="C61" s="20">
        <v>3988.38</v>
      </c>
      <c r="D61" s="20">
        <v>3945.1600000000003</v>
      </c>
      <c r="E61" s="20">
        <v>3929.4100000000003</v>
      </c>
      <c r="F61" s="20">
        <v>3942.63</v>
      </c>
      <c r="G61" s="20">
        <v>3976.29</v>
      </c>
      <c r="H61" s="20">
        <v>4044.35</v>
      </c>
      <c r="I61" s="20">
        <v>4093.06</v>
      </c>
      <c r="J61" s="20">
        <v>4249.360000000001</v>
      </c>
      <c r="K61" s="20">
        <v>4407.090000000001</v>
      </c>
      <c r="L61" s="20">
        <v>4426.43</v>
      </c>
      <c r="M61" s="20">
        <v>4432.870000000001</v>
      </c>
      <c r="N61" s="20">
        <v>4427.240000000001</v>
      </c>
      <c r="O61" s="20">
        <v>4430.410000000001</v>
      </c>
      <c r="P61" s="20">
        <v>4434.68</v>
      </c>
      <c r="Q61" s="20">
        <v>4430.900000000001</v>
      </c>
      <c r="R61" s="20">
        <v>4481.540000000001</v>
      </c>
      <c r="S61" s="20">
        <v>4569.950000000001</v>
      </c>
      <c r="T61" s="20">
        <v>4580.040000000001</v>
      </c>
      <c r="U61" s="20">
        <v>4520.040000000001</v>
      </c>
      <c r="V61" s="20">
        <v>4481.9400000000005</v>
      </c>
      <c r="W61" s="20">
        <v>4451.320000000001</v>
      </c>
      <c r="X61" s="20">
        <v>4281.990000000001</v>
      </c>
      <c r="Y61" s="21">
        <v>4220.450000000001</v>
      </c>
      <c r="Z61" s="79"/>
    </row>
    <row r="62" spans="1:26" ht="12.75">
      <c r="A62" s="35">
        <v>43423</v>
      </c>
      <c r="B62" s="77">
        <v>4006.5</v>
      </c>
      <c r="C62" s="20">
        <v>3965.11</v>
      </c>
      <c r="D62" s="20">
        <v>3947.04</v>
      </c>
      <c r="E62" s="20">
        <v>3946.71</v>
      </c>
      <c r="F62" s="20">
        <v>3987.22</v>
      </c>
      <c r="G62" s="20">
        <v>4200.55</v>
      </c>
      <c r="H62" s="20">
        <v>4286.420000000001</v>
      </c>
      <c r="I62" s="20">
        <v>4418.580000000001</v>
      </c>
      <c r="J62" s="20">
        <v>4447.370000000001</v>
      </c>
      <c r="K62" s="20">
        <v>4502.26</v>
      </c>
      <c r="L62" s="20">
        <v>4505.21</v>
      </c>
      <c r="M62" s="20">
        <v>4526.71</v>
      </c>
      <c r="N62" s="20">
        <v>4473.38</v>
      </c>
      <c r="O62" s="20">
        <v>4485.900000000001</v>
      </c>
      <c r="P62" s="20">
        <v>4473.540000000001</v>
      </c>
      <c r="Q62" s="20">
        <v>4459.01</v>
      </c>
      <c r="R62" s="20">
        <v>4462.900000000001</v>
      </c>
      <c r="S62" s="20">
        <v>4516.76</v>
      </c>
      <c r="T62" s="20">
        <v>4564.97</v>
      </c>
      <c r="U62" s="20">
        <v>4503.97</v>
      </c>
      <c r="V62" s="20">
        <v>4443.1900000000005</v>
      </c>
      <c r="W62" s="20">
        <v>4421.27</v>
      </c>
      <c r="X62" s="20">
        <v>4276.13</v>
      </c>
      <c r="Y62" s="21">
        <v>4043.92</v>
      </c>
      <c r="Z62" s="79"/>
    </row>
    <row r="63" spans="1:26" ht="12.75">
      <c r="A63" s="35">
        <v>43424</v>
      </c>
      <c r="B63" s="77">
        <v>3967.8300000000004</v>
      </c>
      <c r="C63" s="20">
        <v>3923.9900000000002</v>
      </c>
      <c r="D63" s="20">
        <v>3894.0099999999998</v>
      </c>
      <c r="E63" s="20">
        <v>3892.4100000000003</v>
      </c>
      <c r="F63" s="20">
        <v>3964.93</v>
      </c>
      <c r="G63" s="20">
        <v>4073.52</v>
      </c>
      <c r="H63" s="20">
        <v>4128.46</v>
      </c>
      <c r="I63" s="20">
        <v>4396.170000000001</v>
      </c>
      <c r="J63" s="20">
        <v>4427.35</v>
      </c>
      <c r="K63" s="20">
        <v>4449.35</v>
      </c>
      <c r="L63" s="20">
        <v>4454.01</v>
      </c>
      <c r="M63" s="20">
        <v>4462.200000000001</v>
      </c>
      <c r="N63" s="20">
        <v>4456.9800000000005</v>
      </c>
      <c r="O63" s="20">
        <v>4467.68</v>
      </c>
      <c r="P63" s="20">
        <v>4458.02</v>
      </c>
      <c r="Q63" s="20">
        <v>4452.89</v>
      </c>
      <c r="R63" s="20">
        <v>4448.97</v>
      </c>
      <c r="S63" s="20">
        <v>4463.920000000001</v>
      </c>
      <c r="T63" s="20">
        <v>4460.040000000001</v>
      </c>
      <c r="U63" s="20">
        <v>4447.81</v>
      </c>
      <c r="V63" s="20">
        <v>4429.06</v>
      </c>
      <c r="W63" s="20">
        <v>4370.610000000001</v>
      </c>
      <c r="X63" s="20">
        <v>4148.52</v>
      </c>
      <c r="Y63" s="21">
        <v>4037.7599999999998</v>
      </c>
      <c r="Z63" s="79"/>
    </row>
    <row r="64" spans="1:26" ht="12.75">
      <c r="A64" s="35">
        <v>43425</v>
      </c>
      <c r="B64" s="77">
        <v>3955.0800000000004</v>
      </c>
      <c r="C64" s="20">
        <v>3920.04</v>
      </c>
      <c r="D64" s="20">
        <v>3886.39</v>
      </c>
      <c r="E64" s="20">
        <v>3890.56</v>
      </c>
      <c r="F64" s="20">
        <v>3941.29</v>
      </c>
      <c r="G64" s="20">
        <v>4076.84</v>
      </c>
      <c r="H64" s="20">
        <v>4195.63</v>
      </c>
      <c r="I64" s="20">
        <v>4459.02</v>
      </c>
      <c r="J64" s="20">
        <v>4504.090000000001</v>
      </c>
      <c r="K64" s="20">
        <v>4525.170000000001</v>
      </c>
      <c r="L64" s="20">
        <v>4533.570000000001</v>
      </c>
      <c r="M64" s="20">
        <v>4544.110000000001</v>
      </c>
      <c r="N64" s="20">
        <v>4533.360000000001</v>
      </c>
      <c r="O64" s="20">
        <v>4539.400000000001</v>
      </c>
      <c r="P64" s="20">
        <v>4522.18</v>
      </c>
      <c r="Q64" s="20">
        <v>4526.320000000001</v>
      </c>
      <c r="R64" s="20">
        <v>4519.55</v>
      </c>
      <c r="S64" s="20">
        <v>4512.05</v>
      </c>
      <c r="T64" s="20">
        <v>4511.14</v>
      </c>
      <c r="U64" s="20">
        <v>4507.500000000001</v>
      </c>
      <c r="V64" s="20">
        <v>4494.96</v>
      </c>
      <c r="W64" s="20">
        <v>4439.660000000001</v>
      </c>
      <c r="X64" s="20">
        <v>4164.750000000001</v>
      </c>
      <c r="Y64" s="21">
        <v>4023.85</v>
      </c>
      <c r="Z64" s="79"/>
    </row>
    <row r="65" spans="1:26" ht="12.75">
      <c r="A65" s="35">
        <v>43426</v>
      </c>
      <c r="B65" s="77">
        <v>3934.6200000000003</v>
      </c>
      <c r="C65" s="20">
        <v>3874.06</v>
      </c>
      <c r="D65" s="20">
        <v>3818.04</v>
      </c>
      <c r="E65" s="20">
        <v>3834.7599999999998</v>
      </c>
      <c r="F65" s="20">
        <v>3906.6600000000003</v>
      </c>
      <c r="G65" s="20">
        <v>4001.71</v>
      </c>
      <c r="H65" s="20">
        <v>4161.02</v>
      </c>
      <c r="I65" s="20">
        <v>4374.360000000001</v>
      </c>
      <c r="J65" s="20">
        <v>4420.340000000001</v>
      </c>
      <c r="K65" s="20">
        <v>4441.900000000001</v>
      </c>
      <c r="L65" s="20">
        <v>4450.030000000001</v>
      </c>
      <c r="M65" s="20">
        <v>4471.63</v>
      </c>
      <c r="N65" s="20">
        <v>4460.860000000001</v>
      </c>
      <c r="O65" s="20">
        <v>4473.330000000001</v>
      </c>
      <c r="P65" s="20">
        <v>4468.6900000000005</v>
      </c>
      <c r="Q65" s="20">
        <v>4451.52</v>
      </c>
      <c r="R65" s="20">
        <v>4448.05</v>
      </c>
      <c r="S65" s="20">
        <v>4447.450000000001</v>
      </c>
      <c r="T65" s="20">
        <v>4446.68</v>
      </c>
      <c r="U65" s="20">
        <v>4438.670000000001</v>
      </c>
      <c r="V65" s="20">
        <v>4421.370000000001</v>
      </c>
      <c r="W65" s="20">
        <v>4400.22</v>
      </c>
      <c r="X65" s="20">
        <v>4208.150000000001</v>
      </c>
      <c r="Y65" s="21">
        <v>4038.63</v>
      </c>
      <c r="Z65" s="79"/>
    </row>
    <row r="66" spans="1:26" ht="12.75">
      <c r="A66" s="35">
        <v>43427</v>
      </c>
      <c r="B66" s="77">
        <v>3914.68</v>
      </c>
      <c r="C66" s="20">
        <v>3837.7400000000002</v>
      </c>
      <c r="D66" s="20">
        <v>3802.63</v>
      </c>
      <c r="E66" s="20">
        <v>3787.6200000000003</v>
      </c>
      <c r="F66" s="20">
        <v>3883.4500000000003</v>
      </c>
      <c r="G66" s="20">
        <v>3969.35</v>
      </c>
      <c r="H66" s="20">
        <v>4159.170000000001</v>
      </c>
      <c r="I66" s="20">
        <v>4281.14</v>
      </c>
      <c r="J66" s="20">
        <v>4374.96</v>
      </c>
      <c r="K66" s="20">
        <v>4408.090000000001</v>
      </c>
      <c r="L66" s="20">
        <v>4417.21</v>
      </c>
      <c r="M66" s="20">
        <v>4428.26</v>
      </c>
      <c r="N66" s="20">
        <v>4411.700000000001</v>
      </c>
      <c r="O66" s="20">
        <v>4427.76</v>
      </c>
      <c r="P66" s="20">
        <v>4415.660000000001</v>
      </c>
      <c r="Q66" s="20">
        <v>4412.250000000001</v>
      </c>
      <c r="R66" s="20">
        <v>4410.6</v>
      </c>
      <c r="S66" s="20">
        <v>4410.990000000001</v>
      </c>
      <c r="T66" s="20">
        <v>4408.660000000001</v>
      </c>
      <c r="U66" s="20">
        <v>4403.090000000001</v>
      </c>
      <c r="V66" s="20">
        <v>4387.340000000001</v>
      </c>
      <c r="W66" s="20">
        <v>4363.85</v>
      </c>
      <c r="X66" s="20">
        <v>4125.080000000001</v>
      </c>
      <c r="Y66" s="21">
        <v>4017.09</v>
      </c>
      <c r="Z66" s="79"/>
    </row>
    <row r="67" spans="1:26" ht="12.75">
      <c r="A67" s="35">
        <v>43428</v>
      </c>
      <c r="B67" s="77">
        <v>4033.93</v>
      </c>
      <c r="C67" s="20">
        <v>3977.04</v>
      </c>
      <c r="D67" s="20">
        <v>3929.98</v>
      </c>
      <c r="E67" s="20">
        <v>3904.4100000000003</v>
      </c>
      <c r="F67" s="20">
        <v>3939.8700000000003</v>
      </c>
      <c r="G67" s="20">
        <v>3987.81</v>
      </c>
      <c r="H67" s="20">
        <v>4071.31</v>
      </c>
      <c r="I67" s="20">
        <v>4163.900000000001</v>
      </c>
      <c r="J67" s="20">
        <v>4267.170000000001</v>
      </c>
      <c r="K67" s="20">
        <v>4378.71</v>
      </c>
      <c r="L67" s="20">
        <v>4438.1</v>
      </c>
      <c r="M67" s="20">
        <v>4445.56</v>
      </c>
      <c r="N67" s="20">
        <v>4429.820000000001</v>
      </c>
      <c r="O67" s="20">
        <v>4429.93</v>
      </c>
      <c r="P67" s="20">
        <v>4432.410000000001</v>
      </c>
      <c r="Q67" s="20">
        <v>4433.18</v>
      </c>
      <c r="R67" s="20">
        <v>4489.22</v>
      </c>
      <c r="S67" s="20">
        <v>4531.27</v>
      </c>
      <c r="T67" s="20">
        <v>4506.1900000000005</v>
      </c>
      <c r="U67" s="20">
        <v>4452.160000000001</v>
      </c>
      <c r="V67" s="20">
        <v>4426.55</v>
      </c>
      <c r="W67" s="20">
        <v>4342.590000000001</v>
      </c>
      <c r="X67" s="20">
        <v>4152.240000000001</v>
      </c>
      <c r="Y67" s="21">
        <v>4063.8</v>
      </c>
      <c r="Z67" s="79"/>
    </row>
    <row r="68" spans="1:26" ht="12.75">
      <c r="A68" s="35">
        <v>43429</v>
      </c>
      <c r="B68" s="77">
        <v>3961.68</v>
      </c>
      <c r="C68" s="20">
        <v>3884.9</v>
      </c>
      <c r="D68" s="20">
        <v>3839</v>
      </c>
      <c r="E68" s="20">
        <v>3763.2999999999997</v>
      </c>
      <c r="F68" s="20">
        <v>3813.4</v>
      </c>
      <c r="G68" s="20">
        <v>3893.84</v>
      </c>
      <c r="H68" s="20">
        <v>3957.75</v>
      </c>
      <c r="I68" s="20">
        <v>3999.9100000000003</v>
      </c>
      <c r="J68" s="20">
        <v>4101.920000000001</v>
      </c>
      <c r="K68" s="20">
        <v>4220.780000000001</v>
      </c>
      <c r="L68" s="20">
        <v>4299.63</v>
      </c>
      <c r="M68" s="20">
        <v>4304.96</v>
      </c>
      <c r="N68" s="20">
        <v>4308.670000000001</v>
      </c>
      <c r="O68" s="20">
        <v>4307.070000000001</v>
      </c>
      <c r="P68" s="20">
        <v>4314.840000000001</v>
      </c>
      <c r="Q68" s="20">
        <v>4301.85</v>
      </c>
      <c r="R68" s="20">
        <v>4434.6</v>
      </c>
      <c r="S68" s="20">
        <v>4483.700000000001</v>
      </c>
      <c r="T68" s="20">
        <v>4460.590000000001</v>
      </c>
      <c r="U68" s="20">
        <v>4418.830000000001</v>
      </c>
      <c r="V68" s="20">
        <v>4366.530000000001</v>
      </c>
      <c r="W68" s="20">
        <v>4301.13</v>
      </c>
      <c r="X68" s="20">
        <v>4069.77</v>
      </c>
      <c r="Y68" s="21">
        <v>3986.96</v>
      </c>
      <c r="Z68" s="79"/>
    </row>
    <row r="69" spans="1:26" ht="12.75">
      <c r="A69" s="35">
        <v>43430</v>
      </c>
      <c r="B69" s="77">
        <v>3917.22</v>
      </c>
      <c r="C69" s="20">
        <v>3874.43</v>
      </c>
      <c r="D69" s="20">
        <v>3857.5800000000004</v>
      </c>
      <c r="E69" s="20">
        <v>3861.77</v>
      </c>
      <c r="F69" s="20">
        <v>3904.02</v>
      </c>
      <c r="G69" s="20">
        <v>4011.06</v>
      </c>
      <c r="H69" s="20">
        <v>4113.96</v>
      </c>
      <c r="I69" s="20">
        <v>4308.920000000001</v>
      </c>
      <c r="J69" s="20">
        <v>4372.160000000001</v>
      </c>
      <c r="K69" s="20">
        <v>4433.000000000001</v>
      </c>
      <c r="L69" s="20">
        <v>4442.71</v>
      </c>
      <c r="M69" s="20">
        <v>4460.27</v>
      </c>
      <c r="N69" s="20">
        <v>4460.200000000001</v>
      </c>
      <c r="O69" s="20">
        <v>4483.080000000001</v>
      </c>
      <c r="P69" s="20">
        <v>4477.52</v>
      </c>
      <c r="Q69" s="20">
        <v>4456.340000000001</v>
      </c>
      <c r="R69" s="20">
        <v>4488.080000000001</v>
      </c>
      <c r="S69" s="20">
        <v>4450.400000000001</v>
      </c>
      <c r="T69" s="20">
        <v>4420.910000000001</v>
      </c>
      <c r="U69" s="20">
        <v>4399.450000000001</v>
      </c>
      <c r="V69" s="20">
        <v>4378.740000000001</v>
      </c>
      <c r="W69" s="20">
        <v>4365.150000000001</v>
      </c>
      <c r="X69" s="20">
        <v>4143.64</v>
      </c>
      <c r="Y69" s="21">
        <v>4020.03</v>
      </c>
      <c r="Z69" s="79"/>
    </row>
    <row r="70" spans="1:26" ht="12.75">
      <c r="A70" s="35">
        <v>43431</v>
      </c>
      <c r="B70" s="77">
        <v>3952.52</v>
      </c>
      <c r="C70" s="20">
        <v>3909.04</v>
      </c>
      <c r="D70" s="20">
        <v>3865.46</v>
      </c>
      <c r="E70" s="20">
        <v>3863.59</v>
      </c>
      <c r="F70" s="20">
        <v>3915.98</v>
      </c>
      <c r="G70" s="20">
        <v>4000.8300000000004</v>
      </c>
      <c r="H70" s="20">
        <v>4152.450000000001</v>
      </c>
      <c r="I70" s="20">
        <v>4405.120000000001</v>
      </c>
      <c r="J70" s="20">
        <v>4438.120000000001</v>
      </c>
      <c r="K70" s="20">
        <v>4459.6900000000005</v>
      </c>
      <c r="L70" s="20">
        <v>4464.090000000001</v>
      </c>
      <c r="M70" s="20">
        <v>4544.660000000001</v>
      </c>
      <c r="N70" s="20">
        <v>4482.090000000001</v>
      </c>
      <c r="O70" s="20">
        <v>4482.860000000001</v>
      </c>
      <c r="P70" s="20">
        <v>4486.88</v>
      </c>
      <c r="Q70" s="20">
        <v>4454.9400000000005</v>
      </c>
      <c r="R70" s="20">
        <v>4466.290000000001</v>
      </c>
      <c r="S70" s="20">
        <v>4471.250000000001</v>
      </c>
      <c r="T70" s="20">
        <v>4480.13</v>
      </c>
      <c r="U70" s="20">
        <v>4481.35</v>
      </c>
      <c r="V70" s="20">
        <v>4449.410000000001</v>
      </c>
      <c r="W70" s="20">
        <v>4434.9400000000005</v>
      </c>
      <c r="X70" s="20">
        <v>4287.38</v>
      </c>
      <c r="Y70" s="21">
        <v>4015.81</v>
      </c>
      <c r="Z70" s="79"/>
    </row>
    <row r="71" spans="1:26" ht="12.75">
      <c r="A71" s="35">
        <v>43432</v>
      </c>
      <c r="B71" s="77">
        <v>3936.06</v>
      </c>
      <c r="C71" s="20">
        <v>3882.07</v>
      </c>
      <c r="D71" s="20">
        <v>3839.46</v>
      </c>
      <c r="E71" s="20">
        <v>3858.4900000000002</v>
      </c>
      <c r="F71" s="20">
        <v>3924.9100000000003</v>
      </c>
      <c r="G71" s="20">
        <v>4024.5400000000004</v>
      </c>
      <c r="H71" s="20">
        <v>4151.910000000001</v>
      </c>
      <c r="I71" s="20">
        <v>4311.1</v>
      </c>
      <c r="J71" s="20">
        <v>4381.64</v>
      </c>
      <c r="K71" s="20">
        <v>4427.39</v>
      </c>
      <c r="L71" s="20">
        <v>4425.650000000001</v>
      </c>
      <c r="M71" s="20">
        <v>4446.160000000001</v>
      </c>
      <c r="N71" s="20">
        <v>4437.860000000001</v>
      </c>
      <c r="O71" s="20">
        <v>4448.650000000001</v>
      </c>
      <c r="P71" s="20">
        <v>4434.89</v>
      </c>
      <c r="Q71" s="20">
        <v>4406.76</v>
      </c>
      <c r="R71" s="20">
        <v>4447.22</v>
      </c>
      <c r="S71" s="20">
        <v>4439.910000000001</v>
      </c>
      <c r="T71" s="20">
        <v>4434.2300000000005</v>
      </c>
      <c r="U71" s="20">
        <v>4410.68</v>
      </c>
      <c r="V71" s="20">
        <v>4394.280000000001</v>
      </c>
      <c r="W71" s="20">
        <v>4378.51</v>
      </c>
      <c r="X71" s="20">
        <v>4168.3</v>
      </c>
      <c r="Y71" s="21">
        <v>4017.7900000000004</v>
      </c>
      <c r="Z71" s="79"/>
    </row>
    <row r="72" spans="1:26" ht="12.75">
      <c r="A72" s="35">
        <v>43433</v>
      </c>
      <c r="B72" s="77">
        <v>3923.5099999999998</v>
      </c>
      <c r="C72" s="20">
        <v>3854.34</v>
      </c>
      <c r="D72" s="20">
        <v>3868.88</v>
      </c>
      <c r="E72" s="20">
        <v>3870.34</v>
      </c>
      <c r="F72" s="20">
        <v>3894.53</v>
      </c>
      <c r="G72" s="20">
        <v>4005.67</v>
      </c>
      <c r="H72" s="20">
        <v>4134.500000000001</v>
      </c>
      <c r="I72" s="20">
        <v>4335.64</v>
      </c>
      <c r="J72" s="20">
        <v>4454.400000000001</v>
      </c>
      <c r="K72" s="20">
        <v>4479.660000000001</v>
      </c>
      <c r="L72" s="20">
        <v>4484.88</v>
      </c>
      <c r="M72" s="20">
        <v>4499.85</v>
      </c>
      <c r="N72" s="20">
        <v>4490.620000000001</v>
      </c>
      <c r="O72" s="20">
        <v>4493.9400000000005</v>
      </c>
      <c r="P72" s="20">
        <v>4487.3</v>
      </c>
      <c r="Q72" s="20">
        <v>4475.47</v>
      </c>
      <c r="R72" s="20">
        <v>4491.420000000001</v>
      </c>
      <c r="S72" s="20">
        <v>4492.660000000001</v>
      </c>
      <c r="T72" s="20">
        <v>4487.490000000001</v>
      </c>
      <c r="U72" s="20">
        <v>4480.650000000001</v>
      </c>
      <c r="V72" s="20">
        <v>4459.090000000001</v>
      </c>
      <c r="W72" s="20">
        <v>4454.55</v>
      </c>
      <c r="X72" s="20">
        <v>4316.910000000001</v>
      </c>
      <c r="Y72" s="21">
        <v>4030.92</v>
      </c>
      <c r="Z72" s="79"/>
    </row>
    <row r="73" spans="1:26" ht="12.75">
      <c r="A73" s="35">
        <v>43434</v>
      </c>
      <c r="B73" s="77">
        <v>3970.84</v>
      </c>
      <c r="C73" s="20">
        <v>3876.9</v>
      </c>
      <c r="D73" s="20">
        <v>3872.06</v>
      </c>
      <c r="E73" s="20">
        <v>3877.17</v>
      </c>
      <c r="F73" s="20">
        <v>3932.32</v>
      </c>
      <c r="G73" s="20">
        <v>4026.97</v>
      </c>
      <c r="H73" s="20">
        <v>4144.63</v>
      </c>
      <c r="I73" s="20">
        <v>4371.38</v>
      </c>
      <c r="J73" s="20">
        <v>4477.750000000001</v>
      </c>
      <c r="K73" s="20">
        <v>4495.8</v>
      </c>
      <c r="L73" s="20">
        <v>4501.89</v>
      </c>
      <c r="M73" s="20">
        <v>4515.400000000001</v>
      </c>
      <c r="N73" s="20">
        <v>4501.64</v>
      </c>
      <c r="O73" s="20">
        <v>4512.920000000001</v>
      </c>
      <c r="P73" s="20">
        <v>4496.330000000001</v>
      </c>
      <c r="Q73" s="20">
        <v>4486.400000000001</v>
      </c>
      <c r="R73" s="20">
        <v>4497.340000000001</v>
      </c>
      <c r="S73" s="20">
        <v>4511.360000000001</v>
      </c>
      <c r="T73" s="20">
        <v>4506.52</v>
      </c>
      <c r="U73" s="20">
        <v>4492.820000000001</v>
      </c>
      <c r="V73" s="20">
        <v>4474.900000000001</v>
      </c>
      <c r="W73" s="20">
        <v>4466.52</v>
      </c>
      <c r="X73" s="20">
        <v>4332.9800000000005</v>
      </c>
      <c r="Y73" s="21">
        <v>4041.38</v>
      </c>
      <c r="Z73" s="79"/>
    </row>
    <row r="74" spans="1:26" ht="13.5" hidden="1" thickBot="1">
      <c r="A74" s="36">
        <v>43435</v>
      </c>
      <c r="B74" s="117">
        <v>2962.14</v>
      </c>
      <c r="C74" s="22">
        <v>2962.14</v>
      </c>
      <c r="D74" s="22">
        <v>2962.14</v>
      </c>
      <c r="E74" s="22">
        <v>2962.14</v>
      </c>
      <c r="F74" s="22">
        <v>2962.14</v>
      </c>
      <c r="G74" s="22">
        <v>2962.14</v>
      </c>
      <c r="H74" s="22">
        <v>2962.14</v>
      </c>
      <c r="I74" s="22">
        <v>2962.14</v>
      </c>
      <c r="J74" s="22">
        <v>2962.14</v>
      </c>
      <c r="K74" s="22">
        <v>2962.14</v>
      </c>
      <c r="L74" s="22">
        <v>2962.14</v>
      </c>
      <c r="M74" s="22">
        <v>2962.14</v>
      </c>
      <c r="N74" s="22">
        <v>2962.14</v>
      </c>
      <c r="O74" s="22">
        <v>2962.14</v>
      </c>
      <c r="P74" s="22">
        <v>2962.14</v>
      </c>
      <c r="Q74" s="22">
        <v>2962.14</v>
      </c>
      <c r="R74" s="22">
        <v>2962.14</v>
      </c>
      <c r="S74" s="22">
        <v>2962.14</v>
      </c>
      <c r="T74" s="22">
        <v>2962.14</v>
      </c>
      <c r="U74" s="22">
        <v>2962.14</v>
      </c>
      <c r="V74" s="22">
        <v>2962.14</v>
      </c>
      <c r="W74" s="22">
        <v>2962.14</v>
      </c>
      <c r="X74" s="22">
        <v>2962.14</v>
      </c>
      <c r="Y74" s="23">
        <v>2962.14</v>
      </c>
      <c r="Z74" s="79"/>
    </row>
    <row r="75" ht="13.5" thickBot="1"/>
    <row r="76" spans="1:25" ht="13.5" thickBot="1">
      <c r="A76" s="230" t="s">
        <v>63</v>
      </c>
      <c r="B76" s="232" t="s">
        <v>132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3.25" thickBot="1">
      <c r="A77" s="231"/>
      <c r="B77" s="25" t="s">
        <v>64</v>
      </c>
      <c r="C77" s="26" t="s">
        <v>65</v>
      </c>
      <c r="D77" s="26" t="s">
        <v>66</v>
      </c>
      <c r="E77" s="26" t="s">
        <v>67</v>
      </c>
      <c r="F77" s="26" t="s">
        <v>68</v>
      </c>
      <c r="G77" s="26" t="s">
        <v>69</v>
      </c>
      <c r="H77" s="26" t="s">
        <v>70</v>
      </c>
      <c r="I77" s="26" t="s">
        <v>71</v>
      </c>
      <c r="J77" s="26" t="s">
        <v>72</v>
      </c>
      <c r="K77" s="26" t="s">
        <v>88</v>
      </c>
      <c r="L77" s="26" t="s">
        <v>73</v>
      </c>
      <c r="M77" s="26" t="s">
        <v>74</v>
      </c>
      <c r="N77" s="26" t="s">
        <v>75</v>
      </c>
      <c r="O77" s="26" t="s">
        <v>76</v>
      </c>
      <c r="P77" s="26" t="s">
        <v>77</v>
      </c>
      <c r="Q77" s="26" t="s">
        <v>78</v>
      </c>
      <c r="R77" s="26" t="s">
        <v>79</v>
      </c>
      <c r="S77" s="26" t="s">
        <v>80</v>
      </c>
      <c r="T77" s="26" t="s">
        <v>81</v>
      </c>
      <c r="U77" s="26" t="s">
        <v>82</v>
      </c>
      <c r="V77" s="26" t="s">
        <v>83</v>
      </c>
      <c r="W77" s="26" t="s">
        <v>84</v>
      </c>
      <c r="X77" s="26" t="s">
        <v>85</v>
      </c>
      <c r="Y77" s="27" t="s">
        <v>86</v>
      </c>
    </row>
    <row r="78" spans="1:26" ht="12.75">
      <c r="A78" s="34">
        <v>43405</v>
      </c>
      <c r="B78" s="29">
        <v>4301.660000000001</v>
      </c>
      <c r="C78" s="15">
        <v>4255.8</v>
      </c>
      <c r="D78" s="15">
        <v>4238.2300000000005</v>
      </c>
      <c r="E78" s="15">
        <v>4234.38</v>
      </c>
      <c r="F78" s="15">
        <v>4279.450000000001</v>
      </c>
      <c r="G78" s="15">
        <v>4519.660000000001</v>
      </c>
      <c r="H78" s="15">
        <v>4671.170000000001</v>
      </c>
      <c r="I78" s="15">
        <v>4688.400000000001</v>
      </c>
      <c r="J78" s="15">
        <v>4789.290000000001</v>
      </c>
      <c r="K78" s="15">
        <v>4859.89</v>
      </c>
      <c r="L78" s="15">
        <v>4888.81</v>
      </c>
      <c r="M78" s="15">
        <v>4982.330000000001</v>
      </c>
      <c r="N78" s="15">
        <v>4966.530000000001</v>
      </c>
      <c r="O78" s="15">
        <v>4973.000000000001</v>
      </c>
      <c r="P78" s="15">
        <v>4963.760000000001</v>
      </c>
      <c r="Q78" s="15">
        <v>4873.240000000001</v>
      </c>
      <c r="R78" s="15">
        <v>4869.040000000001</v>
      </c>
      <c r="S78" s="15">
        <v>4913.9800000000005</v>
      </c>
      <c r="T78" s="15">
        <v>4953.340000000001</v>
      </c>
      <c r="U78" s="15">
        <v>4883.27</v>
      </c>
      <c r="V78" s="15">
        <v>4866.910000000001</v>
      </c>
      <c r="W78" s="15">
        <v>4825.47</v>
      </c>
      <c r="X78" s="15">
        <v>4696.490000000001</v>
      </c>
      <c r="Y78" s="16">
        <v>4639.290000000001</v>
      </c>
      <c r="Z78" s="79"/>
    </row>
    <row r="79" spans="1:26" ht="12.75">
      <c r="A79" s="35">
        <v>43406</v>
      </c>
      <c r="B79" s="31">
        <v>4320.450000000001</v>
      </c>
      <c r="C79" s="20">
        <v>4277.02</v>
      </c>
      <c r="D79" s="20">
        <v>4264.590000000001</v>
      </c>
      <c r="E79" s="20">
        <v>4259.400000000001</v>
      </c>
      <c r="F79" s="20">
        <v>4282.340000000001</v>
      </c>
      <c r="G79" s="20">
        <v>4453.900000000001</v>
      </c>
      <c r="H79" s="20">
        <v>4645.680000000001</v>
      </c>
      <c r="I79" s="20">
        <v>4698.660000000001</v>
      </c>
      <c r="J79" s="20">
        <v>4804.290000000001</v>
      </c>
      <c r="K79" s="20">
        <v>4878.750000000001</v>
      </c>
      <c r="L79" s="20">
        <v>4892.210000000001</v>
      </c>
      <c r="M79" s="20">
        <v>4985.88</v>
      </c>
      <c r="N79" s="20">
        <v>4973.990000000001</v>
      </c>
      <c r="O79" s="20">
        <v>4982.860000000001</v>
      </c>
      <c r="P79" s="20">
        <v>4933.660000000001</v>
      </c>
      <c r="Q79" s="20">
        <v>4840.790000000001</v>
      </c>
      <c r="R79" s="20">
        <v>4845.740000000001</v>
      </c>
      <c r="S79" s="20">
        <v>4881.860000000001</v>
      </c>
      <c r="T79" s="20">
        <v>4904.070000000001</v>
      </c>
      <c r="U79" s="20">
        <v>4880.39</v>
      </c>
      <c r="V79" s="20">
        <v>4885.05</v>
      </c>
      <c r="W79" s="20">
        <v>4846.870000000001</v>
      </c>
      <c r="X79" s="20">
        <v>4789.820000000001</v>
      </c>
      <c r="Y79" s="21">
        <v>4731.200000000001</v>
      </c>
      <c r="Z79" s="79"/>
    </row>
    <row r="80" spans="1:26" ht="12.75">
      <c r="A80" s="35">
        <v>43407</v>
      </c>
      <c r="B80" s="31">
        <v>4607.110000000001</v>
      </c>
      <c r="C80" s="20">
        <v>4461.990000000001</v>
      </c>
      <c r="D80" s="20">
        <v>4311.430000000001</v>
      </c>
      <c r="E80" s="20">
        <v>4279.4800000000005</v>
      </c>
      <c r="F80" s="20">
        <v>4297.070000000001</v>
      </c>
      <c r="G80" s="20">
        <v>4438.830000000001</v>
      </c>
      <c r="H80" s="20">
        <v>4458.740000000001</v>
      </c>
      <c r="I80" s="20">
        <v>4552.89</v>
      </c>
      <c r="J80" s="20">
        <v>4706.31</v>
      </c>
      <c r="K80" s="20">
        <v>4781.670000000001</v>
      </c>
      <c r="L80" s="20">
        <v>4791.31</v>
      </c>
      <c r="M80" s="20">
        <v>4794.06</v>
      </c>
      <c r="N80" s="20">
        <v>4788.31</v>
      </c>
      <c r="O80" s="20">
        <v>4785.830000000001</v>
      </c>
      <c r="P80" s="20">
        <v>4788.38</v>
      </c>
      <c r="Q80" s="20">
        <v>4780.02</v>
      </c>
      <c r="R80" s="20">
        <v>4796.06</v>
      </c>
      <c r="S80" s="20">
        <v>4917.090000000001</v>
      </c>
      <c r="T80" s="20">
        <v>4916.6900000000005</v>
      </c>
      <c r="U80" s="20">
        <v>4832.840000000001</v>
      </c>
      <c r="V80" s="20">
        <v>4762.670000000001</v>
      </c>
      <c r="W80" s="20">
        <v>4753.150000000001</v>
      </c>
      <c r="X80" s="20">
        <v>4665.460000000001</v>
      </c>
      <c r="Y80" s="21">
        <v>4397.13</v>
      </c>
      <c r="Z80" s="79"/>
    </row>
    <row r="81" spans="1:26" ht="12.75">
      <c r="A81" s="35">
        <v>43408</v>
      </c>
      <c r="B81" s="31">
        <v>4479.860000000001</v>
      </c>
      <c r="C81" s="20">
        <v>4289.72</v>
      </c>
      <c r="D81" s="20">
        <v>4253.7300000000005</v>
      </c>
      <c r="E81" s="20">
        <v>4234.1900000000005</v>
      </c>
      <c r="F81" s="20">
        <v>4252.06</v>
      </c>
      <c r="G81" s="20">
        <v>4297.13</v>
      </c>
      <c r="H81" s="20">
        <v>4342.9400000000005</v>
      </c>
      <c r="I81" s="20">
        <v>4395.13</v>
      </c>
      <c r="J81" s="20">
        <v>4617.64</v>
      </c>
      <c r="K81" s="20">
        <v>4737.590000000001</v>
      </c>
      <c r="L81" s="20">
        <v>4769.88</v>
      </c>
      <c r="M81" s="20">
        <v>4770.340000000001</v>
      </c>
      <c r="N81" s="20">
        <v>4768.620000000001</v>
      </c>
      <c r="O81" s="20">
        <v>4768.81</v>
      </c>
      <c r="P81" s="20">
        <v>4769.710000000001</v>
      </c>
      <c r="Q81" s="20">
        <v>4764.9400000000005</v>
      </c>
      <c r="R81" s="20">
        <v>4779.9400000000005</v>
      </c>
      <c r="S81" s="20">
        <v>4923.010000000001</v>
      </c>
      <c r="T81" s="20">
        <v>4936.47</v>
      </c>
      <c r="U81" s="20">
        <v>4889.500000000001</v>
      </c>
      <c r="V81" s="20">
        <v>4799.360000000001</v>
      </c>
      <c r="W81" s="20">
        <v>4794.710000000001</v>
      </c>
      <c r="X81" s="20">
        <v>4706.750000000001</v>
      </c>
      <c r="Y81" s="21">
        <v>4618.070000000001</v>
      </c>
      <c r="Z81" s="79"/>
    </row>
    <row r="82" spans="1:26" ht="12.75">
      <c r="A82" s="35">
        <v>43409</v>
      </c>
      <c r="B82" s="31">
        <v>4613.570000000001</v>
      </c>
      <c r="C82" s="20">
        <v>4319.9800000000005</v>
      </c>
      <c r="D82" s="20">
        <v>4269.340000000001</v>
      </c>
      <c r="E82" s="20">
        <v>4244.290000000001</v>
      </c>
      <c r="F82" s="20">
        <v>4255.13</v>
      </c>
      <c r="G82" s="20">
        <v>4295.510000000001</v>
      </c>
      <c r="H82" s="20">
        <v>4353.090000000001</v>
      </c>
      <c r="I82" s="20">
        <v>4435.700000000001</v>
      </c>
      <c r="J82" s="20">
        <v>4693.010000000001</v>
      </c>
      <c r="K82" s="20">
        <v>4742.120000000001</v>
      </c>
      <c r="L82" s="20">
        <v>4748.930000000001</v>
      </c>
      <c r="M82" s="20">
        <v>4755.070000000001</v>
      </c>
      <c r="N82" s="20">
        <v>4753.290000000001</v>
      </c>
      <c r="O82" s="20">
        <v>4754.340000000001</v>
      </c>
      <c r="P82" s="20">
        <v>4750.620000000001</v>
      </c>
      <c r="Q82" s="20">
        <v>4737.860000000001</v>
      </c>
      <c r="R82" s="20">
        <v>4757.830000000001</v>
      </c>
      <c r="S82" s="20">
        <v>4812.700000000001</v>
      </c>
      <c r="T82" s="20">
        <v>4829.81</v>
      </c>
      <c r="U82" s="20">
        <v>4806.490000000001</v>
      </c>
      <c r="V82" s="20">
        <v>4782.510000000001</v>
      </c>
      <c r="W82" s="20">
        <v>4786.330000000001</v>
      </c>
      <c r="X82" s="20">
        <v>4713.200000000001</v>
      </c>
      <c r="Y82" s="21">
        <v>4622.180000000001</v>
      </c>
      <c r="Z82" s="79"/>
    </row>
    <row r="83" spans="1:26" ht="12.75">
      <c r="A83" s="35">
        <v>43410</v>
      </c>
      <c r="B83" s="31">
        <v>4309.31</v>
      </c>
      <c r="C83" s="20">
        <v>4236.3</v>
      </c>
      <c r="D83" s="20">
        <v>4205.05</v>
      </c>
      <c r="E83" s="20">
        <v>4203.1</v>
      </c>
      <c r="F83" s="20">
        <v>4229.38</v>
      </c>
      <c r="G83" s="20">
        <v>4349.280000000001</v>
      </c>
      <c r="H83" s="20">
        <v>4568.1</v>
      </c>
      <c r="I83" s="20">
        <v>4726.05</v>
      </c>
      <c r="J83" s="20">
        <v>4859.35</v>
      </c>
      <c r="K83" s="20">
        <v>4937.920000000001</v>
      </c>
      <c r="L83" s="20">
        <v>4942.320000000001</v>
      </c>
      <c r="M83" s="20">
        <v>4950.22</v>
      </c>
      <c r="N83" s="20">
        <v>5046.71</v>
      </c>
      <c r="O83" s="20">
        <v>5051.660000000001</v>
      </c>
      <c r="P83" s="20">
        <v>4975.56</v>
      </c>
      <c r="Q83" s="20">
        <v>4936.530000000001</v>
      </c>
      <c r="R83" s="20">
        <v>4899.9800000000005</v>
      </c>
      <c r="S83" s="20">
        <v>4979.670000000001</v>
      </c>
      <c r="T83" s="20">
        <v>4947.39</v>
      </c>
      <c r="U83" s="20">
        <v>4925.150000000001</v>
      </c>
      <c r="V83" s="20">
        <v>4899.790000000001</v>
      </c>
      <c r="W83" s="20">
        <v>4889.990000000001</v>
      </c>
      <c r="X83" s="20">
        <v>4756.570000000001</v>
      </c>
      <c r="Y83" s="21">
        <v>4651.56</v>
      </c>
      <c r="Z83" s="79"/>
    </row>
    <row r="84" spans="1:26" ht="12.75">
      <c r="A84" s="35">
        <v>43411</v>
      </c>
      <c r="B84" s="31">
        <v>4438.740000000001</v>
      </c>
      <c r="C84" s="20">
        <v>4265.950000000001</v>
      </c>
      <c r="D84" s="20">
        <v>4229.320000000001</v>
      </c>
      <c r="E84" s="20">
        <v>4227.280000000001</v>
      </c>
      <c r="F84" s="20">
        <v>4265.990000000001</v>
      </c>
      <c r="G84" s="20">
        <v>4396.06</v>
      </c>
      <c r="H84" s="20">
        <v>4660.650000000001</v>
      </c>
      <c r="I84" s="20">
        <v>4734.710000000001</v>
      </c>
      <c r="J84" s="20">
        <v>4844.570000000001</v>
      </c>
      <c r="K84" s="20">
        <v>4941.9400000000005</v>
      </c>
      <c r="L84" s="20">
        <v>4961.110000000001</v>
      </c>
      <c r="M84" s="20">
        <v>5021.9400000000005</v>
      </c>
      <c r="N84" s="20">
        <v>5008.780000000001</v>
      </c>
      <c r="O84" s="20">
        <v>5013.590000000001</v>
      </c>
      <c r="P84" s="20">
        <v>4902.830000000001</v>
      </c>
      <c r="Q84" s="20">
        <v>4850.670000000001</v>
      </c>
      <c r="R84" s="20">
        <v>4821.1</v>
      </c>
      <c r="S84" s="20">
        <v>4891.47</v>
      </c>
      <c r="T84" s="20">
        <v>4938.9400000000005</v>
      </c>
      <c r="U84" s="20">
        <v>4907.35</v>
      </c>
      <c r="V84" s="20">
        <v>4851.820000000001</v>
      </c>
      <c r="W84" s="20">
        <v>4796.250000000001</v>
      </c>
      <c r="X84" s="20">
        <v>4686.4400000000005</v>
      </c>
      <c r="Y84" s="21">
        <v>4660.090000000001</v>
      </c>
      <c r="Z84" s="79"/>
    </row>
    <row r="85" spans="1:26" ht="12.75">
      <c r="A85" s="35">
        <v>43412</v>
      </c>
      <c r="B85" s="31">
        <v>4310.55</v>
      </c>
      <c r="C85" s="20">
        <v>4254.260000000001</v>
      </c>
      <c r="D85" s="20">
        <v>4232.13</v>
      </c>
      <c r="E85" s="20">
        <v>4237.750000000001</v>
      </c>
      <c r="F85" s="20">
        <v>4274.710000000001</v>
      </c>
      <c r="G85" s="20">
        <v>4368.14</v>
      </c>
      <c r="H85" s="20">
        <v>4473.160000000001</v>
      </c>
      <c r="I85" s="20">
        <v>4726.64</v>
      </c>
      <c r="J85" s="20">
        <v>4842.590000000001</v>
      </c>
      <c r="K85" s="20">
        <v>4915.340000000001</v>
      </c>
      <c r="L85" s="20">
        <v>4918.960000000001</v>
      </c>
      <c r="M85" s="20">
        <v>4946.38</v>
      </c>
      <c r="N85" s="20">
        <v>4926.1900000000005</v>
      </c>
      <c r="O85" s="20">
        <v>4921.950000000001</v>
      </c>
      <c r="P85" s="20">
        <v>4886.77</v>
      </c>
      <c r="Q85" s="20">
        <v>4880.540000000001</v>
      </c>
      <c r="R85" s="20">
        <v>4857.56</v>
      </c>
      <c r="S85" s="20">
        <v>4887.400000000001</v>
      </c>
      <c r="T85" s="20">
        <v>4845.39</v>
      </c>
      <c r="U85" s="20">
        <v>4884.120000000001</v>
      </c>
      <c r="V85" s="20">
        <v>4849.030000000001</v>
      </c>
      <c r="W85" s="20">
        <v>4808.070000000001</v>
      </c>
      <c r="X85" s="20">
        <v>4679.330000000001</v>
      </c>
      <c r="Y85" s="21">
        <v>4558.760000000001</v>
      </c>
      <c r="Z85" s="79"/>
    </row>
    <row r="86" spans="1:26" ht="12.75">
      <c r="A86" s="35">
        <v>43413</v>
      </c>
      <c r="B86" s="31">
        <v>4338.240000000001</v>
      </c>
      <c r="C86" s="20">
        <v>4261.56</v>
      </c>
      <c r="D86" s="20">
        <v>4244.430000000001</v>
      </c>
      <c r="E86" s="20">
        <v>4247.13</v>
      </c>
      <c r="F86" s="20">
        <v>4282.030000000001</v>
      </c>
      <c r="G86" s="20">
        <v>4397.420000000001</v>
      </c>
      <c r="H86" s="20">
        <v>4500.38</v>
      </c>
      <c r="I86" s="20">
        <v>4718.8</v>
      </c>
      <c r="J86" s="20">
        <v>4830.790000000001</v>
      </c>
      <c r="K86" s="20">
        <v>4880.210000000001</v>
      </c>
      <c r="L86" s="20">
        <v>4889.660000000001</v>
      </c>
      <c r="M86" s="20">
        <v>4940.110000000001</v>
      </c>
      <c r="N86" s="20">
        <v>4932.920000000001</v>
      </c>
      <c r="O86" s="20">
        <v>4940.370000000001</v>
      </c>
      <c r="P86" s="20">
        <v>4909.950000000001</v>
      </c>
      <c r="Q86" s="20">
        <v>4894.14</v>
      </c>
      <c r="R86" s="20">
        <v>4832.6</v>
      </c>
      <c r="S86" s="20">
        <v>4878.790000000001</v>
      </c>
      <c r="T86" s="20">
        <v>4871.330000000001</v>
      </c>
      <c r="U86" s="20">
        <v>4861.950000000001</v>
      </c>
      <c r="V86" s="20">
        <v>4841.370000000001</v>
      </c>
      <c r="W86" s="20">
        <v>4811.910000000001</v>
      </c>
      <c r="X86" s="20">
        <v>4687.930000000001</v>
      </c>
      <c r="Y86" s="21">
        <v>4448.27</v>
      </c>
      <c r="Z86" s="79"/>
    </row>
    <row r="87" spans="1:26" ht="12.75">
      <c r="A87" s="35">
        <v>43414</v>
      </c>
      <c r="B87" s="31">
        <v>4616.9800000000005</v>
      </c>
      <c r="C87" s="20">
        <v>4449.110000000001</v>
      </c>
      <c r="D87" s="20">
        <v>4290.830000000001</v>
      </c>
      <c r="E87" s="20">
        <v>4261.250000000001</v>
      </c>
      <c r="F87" s="20">
        <v>4268.680000000001</v>
      </c>
      <c r="G87" s="20">
        <v>4304.88</v>
      </c>
      <c r="H87" s="20">
        <v>4326.330000000001</v>
      </c>
      <c r="I87" s="20">
        <v>4553.56</v>
      </c>
      <c r="J87" s="20">
        <v>4701.250000000001</v>
      </c>
      <c r="K87" s="20">
        <v>4831.790000000001</v>
      </c>
      <c r="L87" s="20">
        <v>4872.820000000001</v>
      </c>
      <c r="M87" s="20">
        <v>4864.180000000001</v>
      </c>
      <c r="N87" s="20">
        <v>4852.120000000001</v>
      </c>
      <c r="O87" s="20">
        <v>4849.6</v>
      </c>
      <c r="P87" s="20">
        <v>4743.580000000001</v>
      </c>
      <c r="Q87" s="20">
        <v>4718.290000000001</v>
      </c>
      <c r="R87" s="20">
        <v>4750.150000000001</v>
      </c>
      <c r="S87" s="20">
        <v>4845.360000000001</v>
      </c>
      <c r="T87" s="20">
        <v>4860.110000000001</v>
      </c>
      <c r="U87" s="20">
        <v>4795.780000000001</v>
      </c>
      <c r="V87" s="20">
        <v>4757.960000000001</v>
      </c>
      <c r="W87" s="20">
        <v>4737.330000000001</v>
      </c>
      <c r="X87" s="20">
        <v>4624.250000000001</v>
      </c>
      <c r="Y87" s="21">
        <v>4397.590000000001</v>
      </c>
      <c r="Z87" s="79"/>
    </row>
    <row r="88" spans="1:26" ht="12.75">
      <c r="A88" s="35">
        <v>43415</v>
      </c>
      <c r="B88" s="31">
        <v>4342.7300000000005</v>
      </c>
      <c r="C88" s="20">
        <v>4209.6900000000005</v>
      </c>
      <c r="D88" s="20">
        <v>4165.530000000001</v>
      </c>
      <c r="E88" s="20">
        <v>4152.72</v>
      </c>
      <c r="F88" s="20">
        <v>4161.200000000001</v>
      </c>
      <c r="G88" s="20">
        <v>4199.64</v>
      </c>
      <c r="H88" s="20">
        <v>4198.35</v>
      </c>
      <c r="I88" s="20">
        <v>4270.740000000001</v>
      </c>
      <c r="J88" s="20">
        <v>4422.320000000001</v>
      </c>
      <c r="K88" s="20">
        <v>4633.650000000001</v>
      </c>
      <c r="L88" s="20">
        <v>4641.450000000001</v>
      </c>
      <c r="M88" s="20">
        <v>4643.920000000001</v>
      </c>
      <c r="N88" s="20">
        <v>4644.4800000000005</v>
      </c>
      <c r="O88" s="20">
        <v>4645.200000000001</v>
      </c>
      <c r="P88" s="20">
        <v>4640.070000000001</v>
      </c>
      <c r="Q88" s="20">
        <v>4639.13</v>
      </c>
      <c r="R88" s="20">
        <v>4647.670000000001</v>
      </c>
      <c r="S88" s="20">
        <v>4733.790000000001</v>
      </c>
      <c r="T88" s="20">
        <v>4788.700000000001</v>
      </c>
      <c r="U88" s="20">
        <v>4742.010000000001</v>
      </c>
      <c r="V88" s="20">
        <v>4667.840000000001</v>
      </c>
      <c r="W88" s="20">
        <v>4651.85</v>
      </c>
      <c r="X88" s="20">
        <v>4602.1900000000005</v>
      </c>
      <c r="Y88" s="21">
        <v>4549.830000000001</v>
      </c>
      <c r="Z88" s="79"/>
    </row>
    <row r="89" spans="1:26" ht="12.75">
      <c r="A89" s="35">
        <v>43416</v>
      </c>
      <c r="B89" s="31">
        <v>4272.820000000001</v>
      </c>
      <c r="C89" s="20">
        <v>4177.2300000000005</v>
      </c>
      <c r="D89" s="20">
        <v>4145.72</v>
      </c>
      <c r="E89" s="20">
        <v>4149.52</v>
      </c>
      <c r="F89" s="20">
        <v>4173.9400000000005</v>
      </c>
      <c r="G89" s="20">
        <v>4266.090000000001</v>
      </c>
      <c r="H89" s="20">
        <v>4369.490000000001</v>
      </c>
      <c r="I89" s="20">
        <v>4598.090000000001</v>
      </c>
      <c r="J89" s="20">
        <v>4645.500000000001</v>
      </c>
      <c r="K89" s="20">
        <v>4676.920000000001</v>
      </c>
      <c r="L89" s="20">
        <v>4684.960000000001</v>
      </c>
      <c r="M89" s="20">
        <v>4712.360000000001</v>
      </c>
      <c r="N89" s="20">
        <v>4719.05</v>
      </c>
      <c r="O89" s="20">
        <v>4727.990000000001</v>
      </c>
      <c r="P89" s="20">
        <v>4687.27</v>
      </c>
      <c r="Q89" s="20">
        <v>4658.9400000000005</v>
      </c>
      <c r="R89" s="20">
        <v>4659.63</v>
      </c>
      <c r="S89" s="20">
        <v>4689.780000000001</v>
      </c>
      <c r="T89" s="20">
        <v>4678.22</v>
      </c>
      <c r="U89" s="20">
        <v>4668.960000000001</v>
      </c>
      <c r="V89" s="20">
        <v>4650.8</v>
      </c>
      <c r="W89" s="20">
        <v>4630.320000000001</v>
      </c>
      <c r="X89" s="20">
        <v>4547.8</v>
      </c>
      <c r="Y89" s="21">
        <v>4257.22</v>
      </c>
      <c r="Z89" s="79"/>
    </row>
    <row r="90" spans="1:26" ht="12.75">
      <c r="A90" s="35">
        <v>43417</v>
      </c>
      <c r="B90" s="31">
        <v>4209.400000000001</v>
      </c>
      <c r="C90" s="20">
        <v>4161.660000000001</v>
      </c>
      <c r="D90" s="20">
        <v>4119.840000000001</v>
      </c>
      <c r="E90" s="20">
        <v>4121.540000000001</v>
      </c>
      <c r="F90" s="20">
        <v>4181.070000000001</v>
      </c>
      <c r="G90" s="20">
        <v>4253.1900000000005</v>
      </c>
      <c r="H90" s="20">
        <v>4407.64</v>
      </c>
      <c r="I90" s="20">
        <v>4606.500000000001</v>
      </c>
      <c r="J90" s="20">
        <v>4653.870000000001</v>
      </c>
      <c r="K90" s="20">
        <v>4672.64</v>
      </c>
      <c r="L90" s="20">
        <v>4681.260000000001</v>
      </c>
      <c r="M90" s="20">
        <v>4683.320000000001</v>
      </c>
      <c r="N90" s="20">
        <v>4681.840000000001</v>
      </c>
      <c r="O90" s="20">
        <v>4690.000000000001</v>
      </c>
      <c r="P90" s="20">
        <v>4677.000000000001</v>
      </c>
      <c r="Q90" s="20">
        <v>4667.02</v>
      </c>
      <c r="R90" s="20">
        <v>4670.410000000001</v>
      </c>
      <c r="S90" s="20">
        <v>4687.840000000001</v>
      </c>
      <c r="T90" s="20">
        <v>4688.790000000001</v>
      </c>
      <c r="U90" s="20">
        <v>4686.4800000000005</v>
      </c>
      <c r="V90" s="20">
        <v>4667.580000000001</v>
      </c>
      <c r="W90" s="20">
        <v>4644.38</v>
      </c>
      <c r="X90" s="20">
        <v>4555.180000000001</v>
      </c>
      <c r="Y90" s="21">
        <v>4350.63</v>
      </c>
      <c r="Z90" s="79"/>
    </row>
    <row r="91" spans="1:26" ht="12.75">
      <c r="A91" s="35">
        <v>43418</v>
      </c>
      <c r="B91" s="31">
        <v>4264.27</v>
      </c>
      <c r="C91" s="20">
        <v>4196.52</v>
      </c>
      <c r="D91" s="20">
        <v>4175.18</v>
      </c>
      <c r="E91" s="20">
        <v>4169.700000000001</v>
      </c>
      <c r="F91" s="20">
        <v>4221.88</v>
      </c>
      <c r="G91" s="20">
        <v>4356.910000000001</v>
      </c>
      <c r="H91" s="20">
        <v>4545.530000000001</v>
      </c>
      <c r="I91" s="20">
        <v>4682.580000000001</v>
      </c>
      <c r="J91" s="20">
        <v>4734.38</v>
      </c>
      <c r="K91" s="20">
        <v>4767.790000000001</v>
      </c>
      <c r="L91" s="20">
        <v>4785.170000000001</v>
      </c>
      <c r="M91" s="20">
        <v>4807.290000000001</v>
      </c>
      <c r="N91" s="20">
        <v>4806.6</v>
      </c>
      <c r="O91" s="20">
        <v>4821.22</v>
      </c>
      <c r="P91" s="20">
        <v>4795.14</v>
      </c>
      <c r="Q91" s="20">
        <v>4771.430000000001</v>
      </c>
      <c r="R91" s="20">
        <v>4767.000000000001</v>
      </c>
      <c r="S91" s="20">
        <v>4793.340000000001</v>
      </c>
      <c r="T91" s="20">
        <v>4804.200000000001</v>
      </c>
      <c r="U91" s="20">
        <v>4800.81</v>
      </c>
      <c r="V91" s="20">
        <v>4765.680000000001</v>
      </c>
      <c r="W91" s="20">
        <v>4712.680000000001</v>
      </c>
      <c r="X91" s="20">
        <v>4617.180000000001</v>
      </c>
      <c r="Y91" s="21">
        <v>4543.430000000001</v>
      </c>
      <c r="Z91" s="79"/>
    </row>
    <row r="92" spans="1:26" ht="12.75">
      <c r="A92" s="35">
        <v>43419</v>
      </c>
      <c r="B92" s="31">
        <v>4262.570000000001</v>
      </c>
      <c r="C92" s="20">
        <v>4209.52</v>
      </c>
      <c r="D92" s="20">
        <v>4191.06</v>
      </c>
      <c r="E92" s="20">
        <v>4191.2300000000005</v>
      </c>
      <c r="F92" s="20">
        <v>4230.6</v>
      </c>
      <c r="G92" s="20">
        <v>4330.740000000001</v>
      </c>
      <c r="H92" s="20">
        <v>4524.610000000001</v>
      </c>
      <c r="I92" s="20">
        <v>4706.6</v>
      </c>
      <c r="J92" s="20">
        <v>4747.950000000001</v>
      </c>
      <c r="K92" s="20">
        <v>4797.35</v>
      </c>
      <c r="L92" s="20">
        <v>4815.490000000001</v>
      </c>
      <c r="M92" s="20">
        <v>4856.160000000001</v>
      </c>
      <c r="N92" s="20">
        <v>4848.35</v>
      </c>
      <c r="O92" s="20">
        <v>4852.610000000001</v>
      </c>
      <c r="P92" s="20">
        <v>4836.090000000001</v>
      </c>
      <c r="Q92" s="20">
        <v>4814.000000000001</v>
      </c>
      <c r="R92" s="20">
        <v>4820.650000000001</v>
      </c>
      <c r="S92" s="20">
        <v>4825.870000000001</v>
      </c>
      <c r="T92" s="20">
        <v>4811.500000000001</v>
      </c>
      <c r="U92" s="20">
        <v>4797.740000000001</v>
      </c>
      <c r="V92" s="20">
        <v>4775.420000000001</v>
      </c>
      <c r="W92" s="20">
        <v>4736.030000000001</v>
      </c>
      <c r="X92" s="20">
        <v>4602.420000000001</v>
      </c>
      <c r="Y92" s="21">
        <v>4362.820000000001</v>
      </c>
      <c r="Z92" s="79"/>
    </row>
    <row r="93" spans="1:26" ht="12.75">
      <c r="A93" s="35">
        <v>43420</v>
      </c>
      <c r="B93" s="31">
        <v>4277.110000000001</v>
      </c>
      <c r="C93" s="20">
        <v>4222.97</v>
      </c>
      <c r="D93" s="20">
        <v>4177.590000000001</v>
      </c>
      <c r="E93" s="20">
        <v>4180.760000000001</v>
      </c>
      <c r="F93" s="20">
        <v>4225.860000000001</v>
      </c>
      <c r="G93" s="20">
        <v>4329.31</v>
      </c>
      <c r="H93" s="20">
        <v>4514.910000000001</v>
      </c>
      <c r="I93" s="20">
        <v>4626.22</v>
      </c>
      <c r="J93" s="20">
        <v>4736.2300000000005</v>
      </c>
      <c r="K93" s="20">
        <v>4786.6900000000005</v>
      </c>
      <c r="L93" s="20">
        <v>4811.290000000001</v>
      </c>
      <c r="M93" s="20">
        <v>4846.620000000001</v>
      </c>
      <c r="N93" s="20">
        <v>4849.070000000001</v>
      </c>
      <c r="O93" s="20">
        <v>4868.13</v>
      </c>
      <c r="P93" s="20">
        <v>4823.790000000001</v>
      </c>
      <c r="Q93" s="20">
        <v>4790.6</v>
      </c>
      <c r="R93" s="20">
        <v>4787.760000000001</v>
      </c>
      <c r="S93" s="20">
        <v>4819.9400000000005</v>
      </c>
      <c r="T93" s="20">
        <v>4797.27</v>
      </c>
      <c r="U93" s="20">
        <v>4783.39</v>
      </c>
      <c r="V93" s="20">
        <v>4749.9800000000005</v>
      </c>
      <c r="W93" s="20">
        <v>4682.420000000001</v>
      </c>
      <c r="X93" s="20">
        <v>4620.760000000001</v>
      </c>
      <c r="Y93" s="21">
        <v>4523.1</v>
      </c>
      <c r="Z93" s="79"/>
    </row>
    <row r="94" spans="1:26" ht="12.75">
      <c r="A94" s="35">
        <v>43421</v>
      </c>
      <c r="B94" s="31">
        <v>4534.400000000001</v>
      </c>
      <c r="C94" s="20">
        <v>4341.040000000001</v>
      </c>
      <c r="D94" s="20">
        <v>4273.410000000001</v>
      </c>
      <c r="E94" s="20">
        <v>4266.2300000000005</v>
      </c>
      <c r="F94" s="20">
        <v>4273.370000000001</v>
      </c>
      <c r="G94" s="20">
        <v>4339.420000000001</v>
      </c>
      <c r="H94" s="20">
        <v>4396.150000000001</v>
      </c>
      <c r="I94" s="20">
        <v>4579.77</v>
      </c>
      <c r="J94" s="20">
        <v>4720.040000000001</v>
      </c>
      <c r="K94" s="20">
        <v>4835.9400000000005</v>
      </c>
      <c r="L94" s="20">
        <v>4852.830000000001</v>
      </c>
      <c r="M94" s="20">
        <v>4855.930000000001</v>
      </c>
      <c r="N94" s="20">
        <v>4852.070000000001</v>
      </c>
      <c r="O94" s="20">
        <v>4851.960000000001</v>
      </c>
      <c r="P94" s="20">
        <v>4852.06</v>
      </c>
      <c r="Q94" s="20">
        <v>4831.790000000001</v>
      </c>
      <c r="R94" s="20">
        <v>4861.410000000001</v>
      </c>
      <c r="S94" s="20">
        <v>4892.760000000001</v>
      </c>
      <c r="T94" s="20">
        <v>4892.210000000001</v>
      </c>
      <c r="U94" s="20">
        <v>4862.56</v>
      </c>
      <c r="V94" s="20">
        <v>4850.590000000001</v>
      </c>
      <c r="W94" s="20">
        <v>4801.290000000001</v>
      </c>
      <c r="X94" s="20">
        <v>4566.030000000001</v>
      </c>
      <c r="Y94" s="21">
        <v>4480.990000000001</v>
      </c>
      <c r="Z94" s="79"/>
    </row>
    <row r="95" spans="1:26" ht="12.75">
      <c r="A95" s="35">
        <v>43422</v>
      </c>
      <c r="B95" s="31">
        <v>4364.580000000001</v>
      </c>
      <c r="C95" s="20">
        <v>4239.280000000001</v>
      </c>
      <c r="D95" s="20">
        <v>4196.06</v>
      </c>
      <c r="E95" s="20">
        <v>4180.31</v>
      </c>
      <c r="F95" s="20">
        <v>4193.530000000001</v>
      </c>
      <c r="G95" s="20">
        <v>4227.1900000000005</v>
      </c>
      <c r="H95" s="20">
        <v>4295.250000000001</v>
      </c>
      <c r="I95" s="20">
        <v>4343.960000000001</v>
      </c>
      <c r="J95" s="20">
        <v>4500.260000000001</v>
      </c>
      <c r="K95" s="20">
        <v>4657.990000000001</v>
      </c>
      <c r="L95" s="20">
        <v>4677.330000000001</v>
      </c>
      <c r="M95" s="20">
        <v>4683.77</v>
      </c>
      <c r="N95" s="20">
        <v>4678.14</v>
      </c>
      <c r="O95" s="20">
        <v>4681.31</v>
      </c>
      <c r="P95" s="20">
        <v>4685.580000000001</v>
      </c>
      <c r="Q95" s="20">
        <v>4681.8</v>
      </c>
      <c r="R95" s="20">
        <v>4732.4400000000005</v>
      </c>
      <c r="S95" s="20">
        <v>4820.85</v>
      </c>
      <c r="T95" s="20">
        <v>4830.9400000000005</v>
      </c>
      <c r="U95" s="20">
        <v>4770.9400000000005</v>
      </c>
      <c r="V95" s="20">
        <v>4732.840000000001</v>
      </c>
      <c r="W95" s="20">
        <v>4702.22</v>
      </c>
      <c r="X95" s="20">
        <v>4532.89</v>
      </c>
      <c r="Y95" s="21">
        <v>4471.35</v>
      </c>
      <c r="Z95" s="79"/>
    </row>
    <row r="96" spans="1:26" ht="12.75">
      <c r="A96" s="35">
        <v>43423</v>
      </c>
      <c r="B96" s="31">
        <v>4257.400000000001</v>
      </c>
      <c r="C96" s="20">
        <v>4216.010000000001</v>
      </c>
      <c r="D96" s="20">
        <v>4197.9400000000005</v>
      </c>
      <c r="E96" s="20">
        <v>4197.610000000001</v>
      </c>
      <c r="F96" s="20">
        <v>4238.120000000001</v>
      </c>
      <c r="G96" s="20">
        <v>4451.450000000001</v>
      </c>
      <c r="H96" s="20">
        <v>4537.320000000001</v>
      </c>
      <c r="I96" s="20">
        <v>4669.4800000000005</v>
      </c>
      <c r="J96" s="20">
        <v>4698.27</v>
      </c>
      <c r="K96" s="20">
        <v>4753.160000000001</v>
      </c>
      <c r="L96" s="20">
        <v>4756.110000000001</v>
      </c>
      <c r="M96" s="20">
        <v>4777.610000000001</v>
      </c>
      <c r="N96" s="20">
        <v>4724.280000000001</v>
      </c>
      <c r="O96" s="20">
        <v>4736.8</v>
      </c>
      <c r="P96" s="20">
        <v>4724.4400000000005</v>
      </c>
      <c r="Q96" s="20">
        <v>4709.910000000001</v>
      </c>
      <c r="R96" s="20">
        <v>4713.8</v>
      </c>
      <c r="S96" s="20">
        <v>4767.660000000001</v>
      </c>
      <c r="T96" s="20">
        <v>4815.870000000001</v>
      </c>
      <c r="U96" s="20">
        <v>4754.870000000001</v>
      </c>
      <c r="V96" s="20">
        <v>4694.090000000001</v>
      </c>
      <c r="W96" s="20">
        <v>4672.170000000001</v>
      </c>
      <c r="X96" s="20">
        <v>4527.030000000001</v>
      </c>
      <c r="Y96" s="21">
        <v>4294.820000000001</v>
      </c>
      <c r="Z96" s="79"/>
    </row>
    <row r="97" spans="1:26" ht="12.75">
      <c r="A97" s="35">
        <v>43424</v>
      </c>
      <c r="B97" s="31">
        <v>4218.7300000000005</v>
      </c>
      <c r="C97" s="20">
        <v>4174.89</v>
      </c>
      <c r="D97" s="20">
        <v>4144.910000000001</v>
      </c>
      <c r="E97" s="20">
        <v>4143.31</v>
      </c>
      <c r="F97" s="20">
        <v>4215.830000000001</v>
      </c>
      <c r="G97" s="20">
        <v>4324.420000000001</v>
      </c>
      <c r="H97" s="20">
        <v>4379.360000000001</v>
      </c>
      <c r="I97" s="20">
        <v>4647.070000000001</v>
      </c>
      <c r="J97" s="20">
        <v>4678.250000000001</v>
      </c>
      <c r="K97" s="20">
        <v>4700.250000000001</v>
      </c>
      <c r="L97" s="20">
        <v>4704.910000000001</v>
      </c>
      <c r="M97" s="20">
        <v>4713.1</v>
      </c>
      <c r="N97" s="20">
        <v>4707.88</v>
      </c>
      <c r="O97" s="20">
        <v>4718.580000000001</v>
      </c>
      <c r="P97" s="20">
        <v>4708.920000000001</v>
      </c>
      <c r="Q97" s="20">
        <v>4703.790000000001</v>
      </c>
      <c r="R97" s="20">
        <v>4699.870000000001</v>
      </c>
      <c r="S97" s="20">
        <v>4714.820000000001</v>
      </c>
      <c r="T97" s="20">
        <v>4710.9400000000005</v>
      </c>
      <c r="U97" s="20">
        <v>4698.710000000001</v>
      </c>
      <c r="V97" s="20">
        <v>4679.960000000001</v>
      </c>
      <c r="W97" s="20">
        <v>4621.510000000001</v>
      </c>
      <c r="X97" s="20">
        <v>4399.420000000001</v>
      </c>
      <c r="Y97" s="21">
        <v>4288.660000000001</v>
      </c>
      <c r="Z97" s="79"/>
    </row>
    <row r="98" spans="1:26" ht="12.75">
      <c r="A98" s="35">
        <v>43425</v>
      </c>
      <c r="B98" s="31">
        <v>4205.9800000000005</v>
      </c>
      <c r="C98" s="20">
        <v>4170.9400000000005</v>
      </c>
      <c r="D98" s="20">
        <v>4137.290000000001</v>
      </c>
      <c r="E98" s="20">
        <v>4141.46</v>
      </c>
      <c r="F98" s="20">
        <v>4192.1900000000005</v>
      </c>
      <c r="G98" s="20">
        <v>4327.740000000001</v>
      </c>
      <c r="H98" s="20">
        <v>4446.530000000001</v>
      </c>
      <c r="I98" s="20">
        <v>4709.920000000001</v>
      </c>
      <c r="J98" s="20">
        <v>4754.990000000001</v>
      </c>
      <c r="K98" s="20">
        <v>4776.070000000001</v>
      </c>
      <c r="L98" s="20">
        <v>4784.47</v>
      </c>
      <c r="M98" s="20">
        <v>4795.010000000001</v>
      </c>
      <c r="N98" s="20">
        <v>4784.260000000001</v>
      </c>
      <c r="O98" s="20">
        <v>4790.3</v>
      </c>
      <c r="P98" s="20">
        <v>4773.080000000001</v>
      </c>
      <c r="Q98" s="20">
        <v>4777.22</v>
      </c>
      <c r="R98" s="20">
        <v>4770.450000000001</v>
      </c>
      <c r="S98" s="20">
        <v>4762.950000000001</v>
      </c>
      <c r="T98" s="20">
        <v>4762.040000000001</v>
      </c>
      <c r="U98" s="20">
        <v>4758.400000000001</v>
      </c>
      <c r="V98" s="20">
        <v>4745.860000000001</v>
      </c>
      <c r="W98" s="20">
        <v>4690.56</v>
      </c>
      <c r="X98" s="20">
        <v>4415.650000000001</v>
      </c>
      <c r="Y98" s="21">
        <v>4274.750000000001</v>
      </c>
      <c r="Z98" s="79"/>
    </row>
    <row r="99" spans="1:26" ht="12.75">
      <c r="A99" s="35">
        <v>43426</v>
      </c>
      <c r="B99" s="31">
        <v>4185.52</v>
      </c>
      <c r="C99" s="20">
        <v>4124.96</v>
      </c>
      <c r="D99" s="20">
        <v>4068.94</v>
      </c>
      <c r="E99" s="20">
        <v>4085.6600000000003</v>
      </c>
      <c r="F99" s="20">
        <v>4157.56</v>
      </c>
      <c r="G99" s="20">
        <v>4252.610000000001</v>
      </c>
      <c r="H99" s="20">
        <v>4411.920000000001</v>
      </c>
      <c r="I99" s="20">
        <v>4625.260000000001</v>
      </c>
      <c r="J99" s="20">
        <v>4671.240000000001</v>
      </c>
      <c r="K99" s="20">
        <v>4692.8</v>
      </c>
      <c r="L99" s="20">
        <v>4700.930000000001</v>
      </c>
      <c r="M99" s="20">
        <v>4722.530000000001</v>
      </c>
      <c r="N99" s="20">
        <v>4711.760000000001</v>
      </c>
      <c r="O99" s="20">
        <v>4724.2300000000005</v>
      </c>
      <c r="P99" s="20">
        <v>4719.590000000001</v>
      </c>
      <c r="Q99" s="20">
        <v>4702.420000000001</v>
      </c>
      <c r="R99" s="20">
        <v>4698.950000000001</v>
      </c>
      <c r="S99" s="20">
        <v>4698.35</v>
      </c>
      <c r="T99" s="20">
        <v>4697.580000000001</v>
      </c>
      <c r="U99" s="20">
        <v>4689.570000000001</v>
      </c>
      <c r="V99" s="20">
        <v>4672.27</v>
      </c>
      <c r="W99" s="20">
        <v>4651.120000000001</v>
      </c>
      <c r="X99" s="20">
        <v>4459.05</v>
      </c>
      <c r="Y99" s="21">
        <v>4289.530000000001</v>
      </c>
      <c r="Z99" s="79"/>
    </row>
    <row r="100" spans="1:26" ht="12.75">
      <c r="A100" s="35">
        <v>43427</v>
      </c>
      <c r="B100" s="31">
        <v>4165.580000000001</v>
      </c>
      <c r="C100" s="20">
        <v>4088.64</v>
      </c>
      <c r="D100" s="20">
        <v>4053.53</v>
      </c>
      <c r="E100" s="20">
        <v>4038.52</v>
      </c>
      <c r="F100" s="20">
        <v>4134.35</v>
      </c>
      <c r="G100" s="20">
        <v>4220.250000000001</v>
      </c>
      <c r="H100" s="20">
        <v>4410.070000000001</v>
      </c>
      <c r="I100" s="20">
        <v>4532.040000000001</v>
      </c>
      <c r="J100" s="20">
        <v>4625.860000000001</v>
      </c>
      <c r="K100" s="20">
        <v>4658.990000000001</v>
      </c>
      <c r="L100" s="20">
        <v>4668.110000000001</v>
      </c>
      <c r="M100" s="20">
        <v>4679.160000000001</v>
      </c>
      <c r="N100" s="20">
        <v>4662.6</v>
      </c>
      <c r="O100" s="20">
        <v>4678.660000000001</v>
      </c>
      <c r="P100" s="20">
        <v>4666.56</v>
      </c>
      <c r="Q100" s="20">
        <v>4663.150000000001</v>
      </c>
      <c r="R100" s="20">
        <v>4661.500000000001</v>
      </c>
      <c r="S100" s="20">
        <v>4661.89</v>
      </c>
      <c r="T100" s="20">
        <v>4659.56</v>
      </c>
      <c r="U100" s="20">
        <v>4653.990000000001</v>
      </c>
      <c r="V100" s="20">
        <v>4638.240000000001</v>
      </c>
      <c r="W100" s="20">
        <v>4614.750000000001</v>
      </c>
      <c r="X100" s="20">
        <v>4375.9800000000005</v>
      </c>
      <c r="Y100" s="21">
        <v>4267.990000000001</v>
      </c>
      <c r="Z100" s="79"/>
    </row>
    <row r="101" spans="1:26" ht="12.75">
      <c r="A101" s="35">
        <v>43428</v>
      </c>
      <c r="B101" s="31">
        <v>4284.830000000001</v>
      </c>
      <c r="C101" s="20">
        <v>4227.9400000000005</v>
      </c>
      <c r="D101" s="20">
        <v>4180.88</v>
      </c>
      <c r="E101" s="20">
        <v>4155.31</v>
      </c>
      <c r="F101" s="20">
        <v>4190.77</v>
      </c>
      <c r="G101" s="20">
        <v>4238.710000000001</v>
      </c>
      <c r="H101" s="20">
        <v>4322.210000000001</v>
      </c>
      <c r="I101" s="20">
        <v>4414.8</v>
      </c>
      <c r="J101" s="20">
        <v>4518.070000000001</v>
      </c>
      <c r="K101" s="20">
        <v>4629.610000000001</v>
      </c>
      <c r="L101" s="20">
        <v>4689.000000000001</v>
      </c>
      <c r="M101" s="20">
        <v>4696.460000000001</v>
      </c>
      <c r="N101" s="20">
        <v>4680.72</v>
      </c>
      <c r="O101" s="20">
        <v>4680.830000000001</v>
      </c>
      <c r="P101" s="20">
        <v>4683.31</v>
      </c>
      <c r="Q101" s="20">
        <v>4684.080000000001</v>
      </c>
      <c r="R101" s="20">
        <v>4740.120000000001</v>
      </c>
      <c r="S101" s="20">
        <v>4782.170000000001</v>
      </c>
      <c r="T101" s="20">
        <v>4757.090000000001</v>
      </c>
      <c r="U101" s="20">
        <v>4703.06</v>
      </c>
      <c r="V101" s="20">
        <v>4677.450000000001</v>
      </c>
      <c r="W101" s="20">
        <v>4593.490000000001</v>
      </c>
      <c r="X101" s="20">
        <v>4403.14</v>
      </c>
      <c r="Y101" s="21">
        <v>4314.700000000001</v>
      </c>
      <c r="Z101" s="79"/>
    </row>
    <row r="102" spans="1:26" ht="12.75">
      <c r="A102" s="35">
        <v>43429</v>
      </c>
      <c r="B102" s="31">
        <v>4212.580000000001</v>
      </c>
      <c r="C102" s="20">
        <v>4135.8</v>
      </c>
      <c r="D102" s="20">
        <v>4089.9</v>
      </c>
      <c r="E102" s="20">
        <v>4014.2000000000003</v>
      </c>
      <c r="F102" s="20">
        <v>4064.3</v>
      </c>
      <c r="G102" s="20">
        <v>4144.740000000001</v>
      </c>
      <c r="H102" s="20">
        <v>4208.650000000001</v>
      </c>
      <c r="I102" s="20">
        <v>4250.81</v>
      </c>
      <c r="J102" s="20">
        <v>4352.820000000001</v>
      </c>
      <c r="K102" s="20">
        <v>4471.680000000001</v>
      </c>
      <c r="L102" s="20">
        <v>4550.530000000001</v>
      </c>
      <c r="M102" s="20">
        <v>4555.860000000001</v>
      </c>
      <c r="N102" s="20">
        <v>4559.570000000001</v>
      </c>
      <c r="O102" s="20">
        <v>4557.97</v>
      </c>
      <c r="P102" s="20">
        <v>4565.740000000001</v>
      </c>
      <c r="Q102" s="20">
        <v>4552.750000000001</v>
      </c>
      <c r="R102" s="20">
        <v>4685.500000000001</v>
      </c>
      <c r="S102" s="20">
        <v>4734.6</v>
      </c>
      <c r="T102" s="20">
        <v>4711.490000000001</v>
      </c>
      <c r="U102" s="20">
        <v>4669.7300000000005</v>
      </c>
      <c r="V102" s="20">
        <v>4617.430000000001</v>
      </c>
      <c r="W102" s="20">
        <v>4552.030000000001</v>
      </c>
      <c r="X102" s="20">
        <v>4320.670000000001</v>
      </c>
      <c r="Y102" s="21">
        <v>4237.860000000001</v>
      </c>
      <c r="Z102" s="79"/>
    </row>
    <row r="103" spans="1:26" ht="12.75">
      <c r="A103" s="35">
        <v>43430</v>
      </c>
      <c r="B103" s="31">
        <v>4168.120000000001</v>
      </c>
      <c r="C103" s="20">
        <v>4125.330000000001</v>
      </c>
      <c r="D103" s="20">
        <v>4108.4800000000005</v>
      </c>
      <c r="E103" s="20">
        <v>4112.670000000001</v>
      </c>
      <c r="F103" s="20">
        <v>4154.920000000001</v>
      </c>
      <c r="G103" s="20">
        <v>4261.960000000001</v>
      </c>
      <c r="H103" s="20">
        <v>4364.860000000001</v>
      </c>
      <c r="I103" s="20">
        <v>4559.820000000001</v>
      </c>
      <c r="J103" s="20">
        <v>4623.06</v>
      </c>
      <c r="K103" s="20">
        <v>4683.900000000001</v>
      </c>
      <c r="L103" s="20">
        <v>4693.610000000001</v>
      </c>
      <c r="M103" s="20">
        <v>4711.170000000001</v>
      </c>
      <c r="N103" s="20">
        <v>4711.1</v>
      </c>
      <c r="O103" s="20">
        <v>4733.9800000000005</v>
      </c>
      <c r="P103" s="20">
        <v>4728.420000000001</v>
      </c>
      <c r="Q103" s="20">
        <v>4707.240000000001</v>
      </c>
      <c r="R103" s="20">
        <v>4738.9800000000005</v>
      </c>
      <c r="S103" s="20">
        <v>4701.3</v>
      </c>
      <c r="T103" s="20">
        <v>4671.81</v>
      </c>
      <c r="U103" s="20">
        <v>4650.35</v>
      </c>
      <c r="V103" s="20">
        <v>4629.64</v>
      </c>
      <c r="W103" s="20">
        <v>4616.05</v>
      </c>
      <c r="X103" s="20">
        <v>4394.540000000001</v>
      </c>
      <c r="Y103" s="21">
        <v>4270.930000000001</v>
      </c>
      <c r="Z103" s="79"/>
    </row>
    <row r="104" spans="1:26" ht="12.75">
      <c r="A104" s="35">
        <v>43431</v>
      </c>
      <c r="B104" s="31">
        <v>4203.420000000001</v>
      </c>
      <c r="C104" s="20">
        <v>4159.9400000000005</v>
      </c>
      <c r="D104" s="20">
        <v>4116.360000000001</v>
      </c>
      <c r="E104" s="20">
        <v>4114.490000000001</v>
      </c>
      <c r="F104" s="20">
        <v>4166.88</v>
      </c>
      <c r="G104" s="20">
        <v>4251.7300000000005</v>
      </c>
      <c r="H104" s="20">
        <v>4403.35</v>
      </c>
      <c r="I104" s="20">
        <v>4656.02</v>
      </c>
      <c r="J104" s="20">
        <v>4689.02</v>
      </c>
      <c r="K104" s="20">
        <v>4710.590000000001</v>
      </c>
      <c r="L104" s="20">
        <v>4714.990000000001</v>
      </c>
      <c r="M104" s="20">
        <v>4795.56</v>
      </c>
      <c r="N104" s="20">
        <v>4732.990000000001</v>
      </c>
      <c r="O104" s="20">
        <v>4733.760000000001</v>
      </c>
      <c r="P104" s="20">
        <v>4737.780000000001</v>
      </c>
      <c r="Q104" s="20">
        <v>4705.840000000001</v>
      </c>
      <c r="R104" s="20">
        <v>4717.1900000000005</v>
      </c>
      <c r="S104" s="20">
        <v>4722.150000000001</v>
      </c>
      <c r="T104" s="20">
        <v>4731.030000000001</v>
      </c>
      <c r="U104" s="20">
        <v>4732.250000000001</v>
      </c>
      <c r="V104" s="20">
        <v>4700.31</v>
      </c>
      <c r="W104" s="20">
        <v>4685.840000000001</v>
      </c>
      <c r="X104" s="20">
        <v>4538.280000000001</v>
      </c>
      <c r="Y104" s="21">
        <v>4266.710000000001</v>
      </c>
      <c r="Z104" s="79"/>
    </row>
    <row r="105" spans="1:26" ht="12.75">
      <c r="A105" s="35">
        <v>43432</v>
      </c>
      <c r="B105" s="31">
        <v>4186.96</v>
      </c>
      <c r="C105" s="20">
        <v>4132.97</v>
      </c>
      <c r="D105" s="20">
        <v>4090.36</v>
      </c>
      <c r="E105" s="20">
        <v>4109.39</v>
      </c>
      <c r="F105" s="20">
        <v>4175.81</v>
      </c>
      <c r="G105" s="20">
        <v>4275.4400000000005</v>
      </c>
      <c r="H105" s="20">
        <v>4402.81</v>
      </c>
      <c r="I105" s="20">
        <v>4562.000000000001</v>
      </c>
      <c r="J105" s="20">
        <v>4632.540000000001</v>
      </c>
      <c r="K105" s="20">
        <v>4678.290000000001</v>
      </c>
      <c r="L105" s="20">
        <v>4676.55</v>
      </c>
      <c r="M105" s="20">
        <v>4697.06</v>
      </c>
      <c r="N105" s="20">
        <v>4688.760000000001</v>
      </c>
      <c r="O105" s="20">
        <v>4699.55</v>
      </c>
      <c r="P105" s="20">
        <v>4685.790000000001</v>
      </c>
      <c r="Q105" s="20">
        <v>4657.660000000001</v>
      </c>
      <c r="R105" s="20">
        <v>4698.120000000001</v>
      </c>
      <c r="S105" s="20">
        <v>4690.81</v>
      </c>
      <c r="T105" s="20">
        <v>4685.13</v>
      </c>
      <c r="U105" s="20">
        <v>4661.580000000001</v>
      </c>
      <c r="V105" s="20">
        <v>4645.180000000001</v>
      </c>
      <c r="W105" s="20">
        <v>4629.410000000001</v>
      </c>
      <c r="X105" s="20">
        <v>4419.200000000001</v>
      </c>
      <c r="Y105" s="21">
        <v>4268.6900000000005</v>
      </c>
      <c r="Z105" s="79"/>
    </row>
    <row r="106" spans="1:26" ht="12.75">
      <c r="A106" s="35">
        <v>43433</v>
      </c>
      <c r="B106" s="31">
        <v>4174.410000000001</v>
      </c>
      <c r="C106" s="20">
        <v>4105.240000000001</v>
      </c>
      <c r="D106" s="20">
        <v>4119.780000000001</v>
      </c>
      <c r="E106" s="20">
        <v>4121.240000000001</v>
      </c>
      <c r="F106" s="20">
        <v>4145.43</v>
      </c>
      <c r="G106" s="20">
        <v>4256.570000000001</v>
      </c>
      <c r="H106" s="20">
        <v>4385.400000000001</v>
      </c>
      <c r="I106" s="20">
        <v>4586.540000000001</v>
      </c>
      <c r="J106" s="20">
        <v>4705.3</v>
      </c>
      <c r="K106" s="20">
        <v>4730.56</v>
      </c>
      <c r="L106" s="20">
        <v>4735.780000000001</v>
      </c>
      <c r="M106" s="20">
        <v>4750.750000000001</v>
      </c>
      <c r="N106" s="20">
        <v>4741.52</v>
      </c>
      <c r="O106" s="20">
        <v>4744.840000000001</v>
      </c>
      <c r="P106" s="20">
        <v>4738.200000000001</v>
      </c>
      <c r="Q106" s="20">
        <v>4726.370000000001</v>
      </c>
      <c r="R106" s="20">
        <v>4742.320000000001</v>
      </c>
      <c r="S106" s="20">
        <v>4743.56</v>
      </c>
      <c r="T106" s="20">
        <v>4738.39</v>
      </c>
      <c r="U106" s="20">
        <v>4731.55</v>
      </c>
      <c r="V106" s="20">
        <v>4709.990000000001</v>
      </c>
      <c r="W106" s="20">
        <v>4705.450000000001</v>
      </c>
      <c r="X106" s="20">
        <v>4567.81</v>
      </c>
      <c r="Y106" s="21">
        <v>4281.820000000001</v>
      </c>
      <c r="Z106" s="79"/>
    </row>
    <row r="107" spans="1:26" ht="12.75">
      <c r="A107" s="35">
        <v>43434</v>
      </c>
      <c r="B107" s="31">
        <v>4221.740000000001</v>
      </c>
      <c r="C107" s="20">
        <v>4127.8</v>
      </c>
      <c r="D107" s="20">
        <v>4122.96</v>
      </c>
      <c r="E107" s="20">
        <v>4128.070000000001</v>
      </c>
      <c r="F107" s="20">
        <v>4183.22</v>
      </c>
      <c r="G107" s="20">
        <v>4277.870000000001</v>
      </c>
      <c r="H107" s="20">
        <v>4395.530000000001</v>
      </c>
      <c r="I107" s="20">
        <v>4622.280000000001</v>
      </c>
      <c r="J107" s="20">
        <v>4728.650000000001</v>
      </c>
      <c r="K107" s="20">
        <v>4746.700000000001</v>
      </c>
      <c r="L107" s="20">
        <v>4752.790000000001</v>
      </c>
      <c r="M107" s="20">
        <v>4766.3</v>
      </c>
      <c r="N107" s="20">
        <v>4752.540000000001</v>
      </c>
      <c r="O107" s="20">
        <v>4763.820000000001</v>
      </c>
      <c r="P107" s="20">
        <v>4747.2300000000005</v>
      </c>
      <c r="Q107" s="20">
        <v>4737.3</v>
      </c>
      <c r="R107" s="20">
        <v>4748.240000000001</v>
      </c>
      <c r="S107" s="20">
        <v>4762.260000000001</v>
      </c>
      <c r="T107" s="20">
        <v>4757.420000000001</v>
      </c>
      <c r="U107" s="20">
        <v>4743.72</v>
      </c>
      <c r="V107" s="20">
        <v>4725.8</v>
      </c>
      <c r="W107" s="20">
        <v>4717.420000000001</v>
      </c>
      <c r="X107" s="20">
        <v>4583.88</v>
      </c>
      <c r="Y107" s="21">
        <v>4292.280000000001</v>
      </c>
      <c r="Z107" s="79"/>
    </row>
    <row r="108" spans="1:26" ht="12.75" hidden="1">
      <c r="A108" s="35">
        <v>43435</v>
      </c>
      <c r="B108" s="31">
        <v>3213.04</v>
      </c>
      <c r="C108" s="20">
        <v>3213.04</v>
      </c>
      <c r="D108" s="20">
        <v>3213.04</v>
      </c>
      <c r="E108" s="20">
        <v>3213.04</v>
      </c>
      <c r="F108" s="20">
        <v>3213.04</v>
      </c>
      <c r="G108" s="20">
        <v>3213.04</v>
      </c>
      <c r="H108" s="20">
        <v>3213.04</v>
      </c>
      <c r="I108" s="20">
        <v>3213.04</v>
      </c>
      <c r="J108" s="20">
        <v>3213.04</v>
      </c>
      <c r="K108" s="20">
        <v>3213.04</v>
      </c>
      <c r="L108" s="20">
        <v>3213.04</v>
      </c>
      <c r="M108" s="20">
        <v>3213.04</v>
      </c>
      <c r="N108" s="20">
        <v>3213.04</v>
      </c>
      <c r="O108" s="20">
        <v>3213.04</v>
      </c>
      <c r="P108" s="20">
        <v>3213.04</v>
      </c>
      <c r="Q108" s="20">
        <v>3213.04</v>
      </c>
      <c r="R108" s="20">
        <v>3213.04</v>
      </c>
      <c r="S108" s="20">
        <v>3213.04</v>
      </c>
      <c r="T108" s="20">
        <v>3213.04</v>
      </c>
      <c r="U108" s="20">
        <v>3213.04</v>
      </c>
      <c r="V108" s="20">
        <v>3213.04</v>
      </c>
      <c r="W108" s="20">
        <v>3213.04</v>
      </c>
      <c r="X108" s="20">
        <v>3213.04</v>
      </c>
      <c r="Y108" s="21">
        <v>3213.04</v>
      </c>
      <c r="Z108" s="79"/>
    </row>
    <row r="109" ht="13.5" thickBot="1"/>
    <row r="110" spans="1:25" ht="13.5" thickBot="1">
      <c r="A110" s="230" t="s">
        <v>63</v>
      </c>
      <c r="B110" s="232" t="s">
        <v>133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3.25" thickBot="1">
      <c r="A111" s="231"/>
      <c r="B111" s="25" t="s">
        <v>64</v>
      </c>
      <c r="C111" s="26" t="s">
        <v>65</v>
      </c>
      <c r="D111" s="26" t="s">
        <v>66</v>
      </c>
      <c r="E111" s="26" t="s">
        <v>67</v>
      </c>
      <c r="F111" s="26" t="s">
        <v>68</v>
      </c>
      <c r="G111" s="26" t="s">
        <v>69</v>
      </c>
      <c r="H111" s="26" t="s">
        <v>70</v>
      </c>
      <c r="I111" s="26" t="s">
        <v>71</v>
      </c>
      <c r="J111" s="26" t="s">
        <v>72</v>
      </c>
      <c r="K111" s="26" t="s">
        <v>88</v>
      </c>
      <c r="L111" s="26" t="s">
        <v>73</v>
      </c>
      <c r="M111" s="26" t="s">
        <v>74</v>
      </c>
      <c r="N111" s="26" t="s">
        <v>75</v>
      </c>
      <c r="O111" s="26" t="s">
        <v>76</v>
      </c>
      <c r="P111" s="26" t="s">
        <v>77</v>
      </c>
      <c r="Q111" s="26" t="s">
        <v>78</v>
      </c>
      <c r="R111" s="26" t="s">
        <v>79</v>
      </c>
      <c r="S111" s="26" t="s">
        <v>80</v>
      </c>
      <c r="T111" s="26" t="s">
        <v>81</v>
      </c>
      <c r="U111" s="26" t="s">
        <v>82</v>
      </c>
      <c r="V111" s="26" t="s">
        <v>83</v>
      </c>
      <c r="W111" s="26" t="s">
        <v>84</v>
      </c>
      <c r="X111" s="26" t="s">
        <v>85</v>
      </c>
      <c r="Y111" s="27" t="s">
        <v>86</v>
      </c>
    </row>
    <row r="112" spans="1:25" ht="12.75">
      <c r="A112" s="34">
        <v>43405</v>
      </c>
      <c r="B112" s="29">
        <v>5038.450000000001</v>
      </c>
      <c r="C112" s="15">
        <v>4992.590000000001</v>
      </c>
      <c r="D112" s="15">
        <v>4975.02</v>
      </c>
      <c r="E112" s="15">
        <v>4971.170000000001</v>
      </c>
      <c r="F112" s="15">
        <v>5016.240000000001</v>
      </c>
      <c r="G112" s="15">
        <v>5256.450000000001</v>
      </c>
      <c r="H112" s="15">
        <v>5407.960000000001</v>
      </c>
      <c r="I112" s="15">
        <v>5425.1900000000005</v>
      </c>
      <c r="J112" s="15">
        <v>5526.080000000001</v>
      </c>
      <c r="K112" s="15">
        <v>5596.68</v>
      </c>
      <c r="L112" s="15">
        <v>5625.6</v>
      </c>
      <c r="M112" s="15">
        <v>5719.12</v>
      </c>
      <c r="N112" s="15">
        <v>5703.320000000001</v>
      </c>
      <c r="O112" s="15">
        <v>5709.79</v>
      </c>
      <c r="P112" s="15">
        <v>5700.55</v>
      </c>
      <c r="Q112" s="15">
        <v>5610.030000000001</v>
      </c>
      <c r="R112" s="15">
        <v>5605.830000000001</v>
      </c>
      <c r="S112" s="15">
        <v>5650.77</v>
      </c>
      <c r="T112" s="15">
        <v>5690.13</v>
      </c>
      <c r="U112" s="15">
        <v>5620.06</v>
      </c>
      <c r="V112" s="15">
        <v>5603.700000000001</v>
      </c>
      <c r="W112" s="15">
        <v>5562.260000000001</v>
      </c>
      <c r="X112" s="15">
        <v>5433.280000000001</v>
      </c>
      <c r="Y112" s="16">
        <v>5376.080000000001</v>
      </c>
    </row>
    <row r="113" spans="1:25" ht="12.75">
      <c r="A113" s="35">
        <v>43406</v>
      </c>
      <c r="B113" s="31">
        <v>5057.240000000001</v>
      </c>
      <c r="C113" s="20">
        <v>5013.81</v>
      </c>
      <c r="D113" s="20">
        <v>5001.38</v>
      </c>
      <c r="E113" s="20">
        <v>4996.1900000000005</v>
      </c>
      <c r="F113" s="20">
        <v>5019.13</v>
      </c>
      <c r="G113" s="20">
        <v>5190.6900000000005</v>
      </c>
      <c r="H113" s="20">
        <v>5382.47</v>
      </c>
      <c r="I113" s="20">
        <v>5435.450000000001</v>
      </c>
      <c r="J113" s="20">
        <v>5541.080000000001</v>
      </c>
      <c r="K113" s="20">
        <v>5615.540000000001</v>
      </c>
      <c r="L113" s="20">
        <v>5629.000000000001</v>
      </c>
      <c r="M113" s="20">
        <v>5722.670000000001</v>
      </c>
      <c r="N113" s="20">
        <v>5710.780000000001</v>
      </c>
      <c r="O113" s="20">
        <v>5719.650000000001</v>
      </c>
      <c r="P113" s="20">
        <v>5670.450000000001</v>
      </c>
      <c r="Q113" s="20">
        <v>5577.580000000001</v>
      </c>
      <c r="R113" s="20">
        <v>5582.530000000001</v>
      </c>
      <c r="S113" s="20">
        <v>5618.650000000001</v>
      </c>
      <c r="T113" s="20">
        <v>5640.860000000001</v>
      </c>
      <c r="U113" s="20">
        <v>5617.18</v>
      </c>
      <c r="V113" s="20">
        <v>5621.840000000001</v>
      </c>
      <c r="W113" s="20">
        <v>5583.660000000001</v>
      </c>
      <c r="X113" s="20">
        <v>5526.610000000001</v>
      </c>
      <c r="Y113" s="21">
        <v>5467.990000000001</v>
      </c>
    </row>
    <row r="114" spans="1:25" ht="12.75">
      <c r="A114" s="35">
        <v>43407</v>
      </c>
      <c r="B114" s="31">
        <v>5343.900000000001</v>
      </c>
      <c r="C114" s="20">
        <v>5198.780000000001</v>
      </c>
      <c r="D114" s="20">
        <v>5048.22</v>
      </c>
      <c r="E114" s="20">
        <v>5016.27</v>
      </c>
      <c r="F114" s="20">
        <v>5033.860000000001</v>
      </c>
      <c r="G114" s="20">
        <v>5175.620000000001</v>
      </c>
      <c r="H114" s="20">
        <v>5195.530000000001</v>
      </c>
      <c r="I114" s="20">
        <v>5289.68</v>
      </c>
      <c r="J114" s="20">
        <v>5443.1</v>
      </c>
      <c r="K114" s="20">
        <v>5518.460000000001</v>
      </c>
      <c r="L114" s="20">
        <v>5528.1</v>
      </c>
      <c r="M114" s="20">
        <v>5530.85</v>
      </c>
      <c r="N114" s="20">
        <v>5525.1</v>
      </c>
      <c r="O114" s="20">
        <v>5522.620000000001</v>
      </c>
      <c r="P114" s="20">
        <v>5525.170000000001</v>
      </c>
      <c r="Q114" s="20">
        <v>5516.81</v>
      </c>
      <c r="R114" s="20">
        <v>5532.85</v>
      </c>
      <c r="S114" s="20">
        <v>5653.88</v>
      </c>
      <c r="T114" s="20">
        <v>5653.4800000000005</v>
      </c>
      <c r="U114" s="20">
        <v>5569.63</v>
      </c>
      <c r="V114" s="20">
        <v>5499.460000000001</v>
      </c>
      <c r="W114" s="20">
        <v>5489.9400000000005</v>
      </c>
      <c r="X114" s="20">
        <v>5402.250000000001</v>
      </c>
      <c r="Y114" s="21">
        <v>5133.920000000001</v>
      </c>
    </row>
    <row r="115" spans="1:25" ht="12.75">
      <c r="A115" s="35">
        <v>43408</v>
      </c>
      <c r="B115" s="31">
        <v>5216.650000000001</v>
      </c>
      <c r="C115" s="20">
        <v>5026.510000000001</v>
      </c>
      <c r="D115" s="20">
        <v>4990.52</v>
      </c>
      <c r="E115" s="20">
        <v>4970.9800000000005</v>
      </c>
      <c r="F115" s="20">
        <v>4988.85</v>
      </c>
      <c r="G115" s="20">
        <v>5033.920000000001</v>
      </c>
      <c r="H115" s="20">
        <v>5079.7300000000005</v>
      </c>
      <c r="I115" s="20">
        <v>5131.920000000001</v>
      </c>
      <c r="J115" s="20">
        <v>5354.43</v>
      </c>
      <c r="K115" s="20">
        <v>5474.38</v>
      </c>
      <c r="L115" s="20">
        <v>5506.670000000001</v>
      </c>
      <c r="M115" s="20">
        <v>5507.13</v>
      </c>
      <c r="N115" s="20">
        <v>5505.410000000001</v>
      </c>
      <c r="O115" s="20">
        <v>5505.6</v>
      </c>
      <c r="P115" s="20">
        <v>5506.500000000001</v>
      </c>
      <c r="Q115" s="20">
        <v>5501.7300000000005</v>
      </c>
      <c r="R115" s="20">
        <v>5516.7300000000005</v>
      </c>
      <c r="S115" s="20">
        <v>5659.8</v>
      </c>
      <c r="T115" s="20">
        <v>5673.260000000001</v>
      </c>
      <c r="U115" s="20">
        <v>5626.290000000001</v>
      </c>
      <c r="V115" s="20">
        <v>5536.150000000001</v>
      </c>
      <c r="W115" s="20">
        <v>5531.500000000001</v>
      </c>
      <c r="X115" s="20">
        <v>5443.540000000001</v>
      </c>
      <c r="Y115" s="21">
        <v>5354.860000000001</v>
      </c>
    </row>
    <row r="116" spans="1:25" ht="12.75">
      <c r="A116" s="35">
        <v>43409</v>
      </c>
      <c r="B116" s="31">
        <v>5350.360000000001</v>
      </c>
      <c r="C116" s="20">
        <v>5056.77</v>
      </c>
      <c r="D116" s="20">
        <v>5006.13</v>
      </c>
      <c r="E116" s="20">
        <v>4981.080000000001</v>
      </c>
      <c r="F116" s="20">
        <v>4991.920000000001</v>
      </c>
      <c r="G116" s="20">
        <v>5032.3</v>
      </c>
      <c r="H116" s="20">
        <v>5089.88</v>
      </c>
      <c r="I116" s="20">
        <v>5172.490000000001</v>
      </c>
      <c r="J116" s="20">
        <v>5429.8</v>
      </c>
      <c r="K116" s="20">
        <v>5478.910000000001</v>
      </c>
      <c r="L116" s="20">
        <v>5485.72</v>
      </c>
      <c r="M116" s="20">
        <v>5491.860000000001</v>
      </c>
      <c r="N116" s="20">
        <v>5490.080000000001</v>
      </c>
      <c r="O116" s="20">
        <v>5491.13</v>
      </c>
      <c r="P116" s="20">
        <v>5487.410000000001</v>
      </c>
      <c r="Q116" s="20">
        <v>5474.650000000001</v>
      </c>
      <c r="R116" s="20">
        <v>5494.620000000001</v>
      </c>
      <c r="S116" s="20">
        <v>5549.490000000001</v>
      </c>
      <c r="T116" s="20">
        <v>5566.6</v>
      </c>
      <c r="U116" s="20">
        <v>5543.280000000001</v>
      </c>
      <c r="V116" s="20">
        <v>5519.3</v>
      </c>
      <c r="W116" s="20">
        <v>5523.120000000001</v>
      </c>
      <c r="X116" s="20">
        <v>5449.990000000001</v>
      </c>
      <c r="Y116" s="21">
        <v>5358.97</v>
      </c>
    </row>
    <row r="117" spans="1:25" ht="12.75">
      <c r="A117" s="35">
        <v>43410</v>
      </c>
      <c r="B117" s="31">
        <v>5046.1</v>
      </c>
      <c r="C117" s="20">
        <v>4973.090000000001</v>
      </c>
      <c r="D117" s="20">
        <v>4941.840000000001</v>
      </c>
      <c r="E117" s="20">
        <v>4939.89</v>
      </c>
      <c r="F117" s="20">
        <v>4966.170000000001</v>
      </c>
      <c r="G117" s="20">
        <v>5086.070000000001</v>
      </c>
      <c r="H117" s="20">
        <v>5304.89</v>
      </c>
      <c r="I117" s="20">
        <v>5462.840000000001</v>
      </c>
      <c r="J117" s="20">
        <v>5596.14</v>
      </c>
      <c r="K117" s="20">
        <v>5674.710000000001</v>
      </c>
      <c r="L117" s="20">
        <v>5679.110000000001</v>
      </c>
      <c r="M117" s="20">
        <v>5687.010000000001</v>
      </c>
      <c r="N117" s="20">
        <v>5783.500000000001</v>
      </c>
      <c r="O117" s="20">
        <v>5788.45</v>
      </c>
      <c r="P117" s="20">
        <v>5712.35</v>
      </c>
      <c r="Q117" s="20">
        <v>5673.320000000001</v>
      </c>
      <c r="R117" s="20">
        <v>5636.77</v>
      </c>
      <c r="S117" s="20">
        <v>5716.46</v>
      </c>
      <c r="T117" s="20">
        <v>5684.18</v>
      </c>
      <c r="U117" s="20">
        <v>5661.9400000000005</v>
      </c>
      <c r="V117" s="20">
        <v>5636.580000000001</v>
      </c>
      <c r="W117" s="20">
        <v>5626.780000000001</v>
      </c>
      <c r="X117" s="20">
        <v>5493.360000000001</v>
      </c>
      <c r="Y117" s="21">
        <v>5388.35</v>
      </c>
    </row>
    <row r="118" spans="1:25" ht="12.75">
      <c r="A118" s="35">
        <v>43411</v>
      </c>
      <c r="B118" s="31">
        <v>5175.530000000001</v>
      </c>
      <c r="C118" s="20">
        <v>5002.740000000001</v>
      </c>
      <c r="D118" s="20">
        <v>4966.110000000001</v>
      </c>
      <c r="E118" s="20">
        <v>4964.070000000001</v>
      </c>
      <c r="F118" s="20">
        <v>5002.780000000001</v>
      </c>
      <c r="G118" s="20">
        <v>5132.85</v>
      </c>
      <c r="H118" s="20">
        <v>5397.4400000000005</v>
      </c>
      <c r="I118" s="20">
        <v>5471.500000000001</v>
      </c>
      <c r="J118" s="20">
        <v>5581.360000000001</v>
      </c>
      <c r="K118" s="20">
        <v>5678.7300000000005</v>
      </c>
      <c r="L118" s="20">
        <v>5697.900000000001</v>
      </c>
      <c r="M118" s="20">
        <v>5758.7300000000005</v>
      </c>
      <c r="N118" s="20">
        <v>5745.570000000001</v>
      </c>
      <c r="O118" s="20">
        <v>5750.38</v>
      </c>
      <c r="P118" s="20">
        <v>5639.620000000001</v>
      </c>
      <c r="Q118" s="20">
        <v>5587.460000000001</v>
      </c>
      <c r="R118" s="20">
        <v>5557.89</v>
      </c>
      <c r="S118" s="20">
        <v>5628.260000000001</v>
      </c>
      <c r="T118" s="20">
        <v>5675.7300000000005</v>
      </c>
      <c r="U118" s="20">
        <v>5644.14</v>
      </c>
      <c r="V118" s="20">
        <v>5588.610000000001</v>
      </c>
      <c r="W118" s="20">
        <v>5533.040000000001</v>
      </c>
      <c r="X118" s="20">
        <v>5423.2300000000005</v>
      </c>
      <c r="Y118" s="21">
        <v>5396.88</v>
      </c>
    </row>
    <row r="119" spans="1:25" ht="12.75">
      <c r="A119" s="35">
        <v>43412</v>
      </c>
      <c r="B119" s="31">
        <v>5047.340000000001</v>
      </c>
      <c r="C119" s="20">
        <v>4991.05</v>
      </c>
      <c r="D119" s="20">
        <v>4968.920000000001</v>
      </c>
      <c r="E119" s="20">
        <v>4974.540000000001</v>
      </c>
      <c r="F119" s="20">
        <v>5011.500000000001</v>
      </c>
      <c r="G119" s="20">
        <v>5104.93</v>
      </c>
      <c r="H119" s="20">
        <v>5209.950000000001</v>
      </c>
      <c r="I119" s="20">
        <v>5463.43</v>
      </c>
      <c r="J119" s="20">
        <v>5579.38</v>
      </c>
      <c r="K119" s="20">
        <v>5652.13</v>
      </c>
      <c r="L119" s="20">
        <v>5655.750000000001</v>
      </c>
      <c r="M119" s="20">
        <v>5683.170000000001</v>
      </c>
      <c r="N119" s="20">
        <v>5662.9800000000005</v>
      </c>
      <c r="O119" s="20">
        <v>5658.740000000001</v>
      </c>
      <c r="P119" s="20">
        <v>5623.56</v>
      </c>
      <c r="Q119" s="20">
        <v>5617.330000000001</v>
      </c>
      <c r="R119" s="20">
        <v>5594.35</v>
      </c>
      <c r="S119" s="20">
        <v>5624.1900000000005</v>
      </c>
      <c r="T119" s="20">
        <v>5582.18</v>
      </c>
      <c r="U119" s="20">
        <v>5620.910000000001</v>
      </c>
      <c r="V119" s="20">
        <v>5585.820000000001</v>
      </c>
      <c r="W119" s="20">
        <v>5544.860000000001</v>
      </c>
      <c r="X119" s="20">
        <v>5416.120000000001</v>
      </c>
      <c r="Y119" s="21">
        <v>5295.55</v>
      </c>
    </row>
    <row r="120" spans="1:25" ht="12.75">
      <c r="A120" s="35">
        <v>43413</v>
      </c>
      <c r="B120" s="31">
        <v>5075.030000000001</v>
      </c>
      <c r="C120" s="20">
        <v>4998.35</v>
      </c>
      <c r="D120" s="20">
        <v>4981.22</v>
      </c>
      <c r="E120" s="20">
        <v>4983.920000000001</v>
      </c>
      <c r="F120" s="20">
        <v>5018.820000000001</v>
      </c>
      <c r="G120" s="20">
        <v>5134.210000000001</v>
      </c>
      <c r="H120" s="20">
        <v>5237.170000000001</v>
      </c>
      <c r="I120" s="20">
        <v>5455.590000000001</v>
      </c>
      <c r="J120" s="20">
        <v>5567.580000000001</v>
      </c>
      <c r="K120" s="20">
        <v>5617.000000000001</v>
      </c>
      <c r="L120" s="20">
        <v>5626.450000000001</v>
      </c>
      <c r="M120" s="20">
        <v>5676.900000000001</v>
      </c>
      <c r="N120" s="20">
        <v>5669.710000000001</v>
      </c>
      <c r="O120" s="20">
        <v>5677.160000000001</v>
      </c>
      <c r="P120" s="20">
        <v>5646.740000000001</v>
      </c>
      <c r="Q120" s="20">
        <v>5630.93</v>
      </c>
      <c r="R120" s="20">
        <v>5569.39</v>
      </c>
      <c r="S120" s="20">
        <v>5615.580000000001</v>
      </c>
      <c r="T120" s="20">
        <v>5608.120000000001</v>
      </c>
      <c r="U120" s="20">
        <v>5598.740000000001</v>
      </c>
      <c r="V120" s="20">
        <v>5578.160000000001</v>
      </c>
      <c r="W120" s="20">
        <v>5548.700000000001</v>
      </c>
      <c r="X120" s="20">
        <v>5424.72</v>
      </c>
      <c r="Y120" s="21">
        <v>5185.06</v>
      </c>
    </row>
    <row r="121" spans="1:25" ht="12.75">
      <c r="A121" s="35">
        <v>43414</v>
      </c>
      <c r="B121" s="31">
        <v>5353.77</v>
      </c>
      <c r="C121" s="20">
        <v>5185.900000000001</v>
      </c>
      <c r="D121" s="20">
        <v>5027.620000000001</v>
      </c>
      <c r="E121" s="20">
        <v>4998.040000000001</v>
      </c>
      <c r="F121" s="20">
        <v>5005.47</v>
      </c>
      <c r="G121" s="20">
        <v>5041.670000000001</v>
      </c>
      <c r="H121" s="20">
        <v>5063.120000000001</v>
      </c>
      <c r="I121" s="20">
        <v>5290.35</v>
      </c>
      <c r="J121" s="20">
        <v>5438.040000000001</v>
      </c>
      <c r="K121" s="20">
        <v>5568.580000000001</v>
      </c>
      <c r="L121" s="20">
        <v>5609.610000000001</v>
      </c>
      <c r="M121" s="20">
        <v>5600.97</v>
      </c>
      <c r="N121" s="20">
        <v>5588.910000000001</v>
      </c>
      <c r="O121" s="20">
        <v>5586.39</v>
      </c>
      <c r="P121" s="20">
        <v>5480.370000000001</v>
      </c>
      <c r="Q121" s="20">
        <v>5455.080000000001</v>
      </c>
      <c r="R121" s="20">
        <v>5486.9400000000005</v>
      </c>
      <c r="S121" s="20">
        <v>5582.150000000001</v>
      </c>
      <c r="T121" s="20">
        <v>5596.900000000001</v>
      </c>
      <c r="U121" s="20">
        <v>5532.570000000001</v>
      </c>
      <c r="V121" s="20">
        <v>5494.750000000001</v>
      </c>
      <c r="W121" s="20">
        <v>5474.120000000001</v>
      </c>
      <c r="X121" s="20">
        <v>5361.040000000001</v>
      </c>
      <c r="Y121" s="21">
        <v>5134.38</v>
      </c>
    </row>
    <row r="122" spans="1:25" ht="12.75">
      <c r="A122" s="35">
        <v>43415</v>
      </c>
      <c r="B122" s="31">
        <v>5079.52</v>
      </c>
      <c r="C122" s="20">
        <v>4946.4800000000005</v>
      </c>
      <c r="D122" s="20">
        <v>4902.320000000001</v>
      </c>
      <c r="E122" s="20">
        <v>4889.51</v>
      </c>
      <c r="F122" s="20">
        <v>4897.990000000001</v>
      </c>
      <c r="G122" s="20">
        <v>4936.43</v>
      </c>
      <c r="H122" s="20">
        <v>4935.14</v>
      </c>
      <c r="I122" s="20">
        <v>5007.530000000001</v>
      </c>
      <c r="J122" s="20">
        <v>5159.110000000001</v>
      </c>
      <c r="K122" s="20">
        <v>5370.4400000000005</v>
      </c>
      <c r="L122" s="20">
        <v>5378.240000000001</v>
      </c>
      <c r="M122" s="20">
        <v>5380.710000000001</v>
      </c>
      <c r="N122" s="20">
        <v>5381.27</v>
      </c>
      <c r="O122" s="20">
        <v>5381.990000000001</v>
      </c>
      <c r="P122" s="20">
        <v>5376.860000000001</v>
      </c>
      <c r="Q122" s="20">
        <v>5375.920000000001</v>
      </c>
      <c r="R122" s="20">
        <v>5384.460000000001</v>
      </c>
      <c r="S122" s="20">
        <v>5470.580000000001</v>
      </c>
      <c r="T122" s="20">
        <v>5525.490000000001</v>
      </c>
      <c r="U122" s="20">
        <v>5478.8</v>
      </c>
      <c r="V122" s="20">
        <v>5404.63</v>
      </c>
      <c r="W122" s="20">
        <v>5388.64</v>
      </c>
      <c r="X122" s="20">
        <v>5338.9800000000005</v>
      </c>
      <c r="Y122" s="21">
        <v>5286.620000000001</v>
      </c>
    </row>
    <row r="123" spans="1:25" ht="12.75">
      <c r="A123" s="35">
        <v>43416</v>
      </c>
      <c r="B123" s="31">
        <v>5009.610000000001</v>
      </c>
      <c r="C123" s="20">
        <v>4914.02</v>
      </c>
      <c r="D123" s="20">
        <v>4882.51</v>
      </c>
      <c r="E123" s="20">
        <v>4886.31</v>
      </c>
      <c r="F123" s="20">
        <v>4910.7300000000005</v>
      </c>
      <c r="G123" s="20">
        <v>5002.88</v>
      </c>
      <c r="H123" s="20">
        <v>5106.280000000001</v>
      </c>
      <c r="I123" s="20">
        <v>5334.88</v>
      </c>
      <c r="J123" s="20">
        <v>5382.290000000001</v>
      </c>
      <c r="K123" s="20">
        <v>5413.710000000001</v>
      </c>
      <c r="L123" s="20">
        <v>5421.750000000001</v>
      </c>
      <c r="M123" s="20">
        <v>5449.150000000001</v>
      </c>
      <c r="N123" s="20">
        <v>5455.840000000001</v>
      </c>
      <c r="O123" s="20">
        <v>5464.780000000001</v>
      </c>
      <c r="P123" s="20">
        <v>5424.06</v>
      </c>
      <c r="Q123" s="20">
        <v>5395.7300000000005</v>
      </c>
      <c r="R123" s="20">
        <v>5396.420000000001</v>
      </c>
      <c r="S123" s="20">
        <v>5426.570000000001</v>
      </c>
      <c r="T123" s="20">
        <v>5415.010000000001</v>
      </c>
      <c r="U123" s="20">
        <v>5405.750000000001</v>
      </c>
      <c r="V123" s="20">
        <v>5387.590000000001</v>
      </c>
      <c r="W123" s="20">
        <v>5367.110000000001</v>
      </c>
      <c r="X123" s="20">
        <v>5284.590000000001</v>
      </c>
      <c r="Y123" s="21">
        <v>4994.010000000001</v>
      </c>
    </row>
    <row r="124" spans="1:25" ht="12.75">
      <c r="A124" s="35">
        <v>43417</v>
      </c>
      <c r="B124" s="31">
        <v>4946.1900000000005</v>
      </c>
      <c r="C124" s="20">
        <v>4898.450000000001</v>
      </c>
      <c r="D124" s="20">
        <v>4856.63</v>
      </c>
      <c r="E124" s="20">
        <v>4858.330000000001</v>
      </c>
      <c r="F124" s="20">
        <v>4917.860000000001</v>
      </c>
      <c r="G124" s="20">
        <v>4989.9800000000005</v>
      </c>
      <c r="H124" s="20">
        <v>5144.43</v>
      </c>
      <c r="I124" s="20">
        <v>5343.290000000001</v>
      </c>
      <c r="J124" s="20">
        <v>5390.660000000001</v>
      </c>
      <c r="K124" s="20">
        <v>5409.43</v>
      </c>
      <c r="L124" s="20">
        <v>5418.05</v>
      </c>
      <c r="M124" s="20">
        <v>5420.110000000001</v>
      </c>
      <c r="N124" s="20">
        <v>5418.63</v>
      </c>
      <c r="O124" s="20">
        <v>5426.790000000001</v>
      </c>
      <c r="P124" s="20">
        <v>5413.790000000001</v>
      </c>
      <c r="Q124" s="20">
        <v>5403.81</v>
      </c>
      <c r="R124" s="20">
        <v>5407.200000000001</v>
      </c>
      <c r="S124" s="20">
        <v>5424.63</v>
      </c>
      <c r="T124" s="20">
        <v>5425.580000000001</v>
      </c>
      <c r="U124" s="20">
        <v>5423.27</v>
      </c>
      <c r="V124" s="20">
        <v>5404.370000000001</v>
      </c>
      <c r="W124" s="20">
        <v>5381.170000000001</v>
      </c>
      <c r="X124" s="20">
        <v>5291.97</v>
      </c>
      <c r="Y124" s="21">
        <v>5087.420000000001</v>
      </c>
    </row>
    <row r="125" spans="1:25" ht="12.75">
      <c r="A125" s="35">
        <v>43418</v>
      </c>
      <c r="B125" s="31">
        <v>5001.06</v>
      </c>
      <c r="C125" s="20">
        <v>4933.31</v>
      </c>
      <c r="D125" s="20">
        <v>4911.97</v>
      </c>
      <c r="E125" s="20">
        <v>4906.490000000001</v>
      </c>
      <c r="F125" s="20">
        <v>4958.670000000001</v>
      </c>
      <c r="G125" s="20">
        <v>5093.700000000001</v>
      </c>
      <c r="H125" s="20">
        <v>5282.320000000001</v>
      </c>
      <c r="I125" s="20">
        <v>5419.370000000001</v>
      </c>
      <c r="J125" s="20">
        <v>5471.170000000001</v>
      </c>
      <c r="K125" s="20">
        <v>5504.580000000001</v>
      </c>
      <c r="L125" s="20">
        <v>5521.960000000001</v>
      </c>
      <c r="M125" s="20">
        <v>5544.080000000001</v>
      </c>
      <c r="N125" s="20">
        <v>5543.39</v>
      </c>
      <c r="O125" s="20">
        <v>5558.010000000001</v>
      </c>
      <c r="P125" s="20">
        <v>5531.93</v>
      </c>
      <c r="Q125" s="20">
        <v>5508.22</v>
      </c>
      <c r="R125" s="20">
        <v>5503.790000000001</v>
      </c>
      <c r="S125" s="20">
        <v>5530.13</v>
      </c>
      <c r="T125" s="20">
        <v>5540.990000000001</v>
      </c>
      <c r="U125" s="20">
        <v>5537.6</v>
      </c>
      <c r="V125" s="20">
        <v>5502.47</v>
      </c>
      <c r="W125" s="20">
        <v>5449.47</v>
      </c>
      <c r="X125" s="20">
        <v>5353.97</v>
      </c>
      <c r="Y125" s="21">
        <v>5280.22</v>
      </c>
    </row>
    <row r="126" spans="1:25" ht="12.75">
      <c r="A126" s="35">
        <v>43419</v>
      </c>
      <c r="B126" s="31">
        <v>4999.360000000001</v>
      </c>
      <c r="C126" s="20">
        <v>4946.31</v>
      </c>
      <c r="D126" s="20">
        <v>4927.85</v>
      </c>
      <c r="E126" s="20">
        <v>4928.02</v>
      </c>
      <c r="F126" s="20">
        <v>4967.39</v>
      </c>
      <c r="G126" s="20">
        <v>5067.530000000001</v>
      </c>
      <c r="H126" s="20">
        <v>5261.400000000001</v>
      </c>
      <c r="I126" s="20">
        <v>5443.39</v>
      </c>
      <c r="J126" s="20">
        <v>5484.740000000001</v>
      </c>
      <c r="K126" s="20">
        <v>5534.14</v>
      </c>
      <c r="L126" s="20">
        <v>5552.280000000001</v>
      </c>
      <c r="M126" s="20">
        <v>5592.950000000001</v>
      </c>
      <c r="N126" s="20">
        <v>5585.14</v>
      </c>
      <c r="O126" s="20">
        <v>5589.400000000001</v>
      </c>
      <c r="P126" s="20">
        <v>5572.88</v>
      </c>
      <c r="Q126" s="20">
        <v>5550.790000000001</v>
      </c>
      <c r="R126" s="20">
        <v>5557.4400000000005</v>
      </c>
      <c r="S126" s="20">
        <v>5562.660000000001</v>
      </c>
      <c r="T126" s="20">
        <v>5548.290000000001</v>
      </c>
      <c r="U126" s="20">
        <v>5534.530000000001</v>
      </c>
      <c r="V126" s="20">
        <v>5512.210000000001</v>
      </c>
      <c r="W126" s="20">
        <v>5472.820000000001</v>
      </c>
      <c r="X126" s="20">
        <v>5339.210000000001</v>
      </c>
      <c r="Y126" s="21">
        <v>5099.610000000001</v>
      </c>
    </row>
    <row r="127" spans="1:25" ht="12.75">
      <c r="A127" s="35">
        <v>43420</v>
      </c>
      <c r="B127" s="31">
        <v>5013.900000000001</v>
      </c>
      <c r="C127" s="20">
        <v>4959.76</v>
      </c>
      <c r="D127" s="20">
        <v>4914.38</v>
      </c>
      <c r="E127" s="20">
        <v>4917.55</v>
      </c>
      <c r="F127" s="20">
        <v>4962.650000000001</v>
      </c>
      <c r="G127" s="20">
        <v>5066.1</v>
      </c>
      <c r="H127" s="20">
        <v>5251.700000000001</v>
      </c>
      <c r="I127" s="20">
        <v>5363.010000000001</v>
      </c>
      <c r="J127" s="20">
        <v>5473.02</v>
      </c>
      <c r="K127" s="20">
        <v>5523.4800000000005</v>
      </c>
      <c r="L127" s="20">
        <v>5548.080000000001</v>
      </c>
      <c r="M127" s="20">
        <v>5583.410000000001</v>
      </c>
      <c r="N127" s="20">
        <v>5585.860000000001</v>
      </c>
      <c r="O127" s="20">
        <v>5604.920000000001</v>
      </c>
      <c r="P127" s="20">
        <v>5560.580000000001</v>
      </c>
      <c r="Q127" s="20">
        <v>5527.39</v>
      </c>
      <c r="R127" s="20">
        <v>5524.55</v>
      </c>
      <c r="S127" s="20">
        <v>5556.7300000000005</v>
      </c>
      <c r="T127" s="20">
        <v>5534.06</v>
      </c>
      <c r="U127" s="20">
        <v>5520.18</v>
      </c>
      <c r="V127" s="20">
        <v>5486.77</v>
      </c>
      <c r="W127" s="20">
        <v>5419.210000000001</v>
      </c>
      <c r="X127" s="20">
        <v>5357.55</v>
      </c>
      <c r="Y127" s="21">
        <v>5259.89</v>
      </c>
    </row>
    <row r="128" spans="1:25" ht="12.75">
      <c r="A128" s="35">
        <v>43421</v>
      </c>
      <c r="B128" s="31">
        <v>5271.1900000000005</v>
      </c>
      <c r="C128" s="20">
        <v>5077.830000000001</v>
      </c>
      <c r="D128" s="20">
        <v>5010.200000000001</v>
      </c>
      <c r="E128" s="20">
        <v>5003.02</v>
      </c>
      <c r="F128" s="20">
        <v>5010.160000000001</v>
      </c>
      <c r="G128" s="20">
        <v>5076.210000000001</v>
      </c>
      <c r="H128" s="20">
        <v>5132.9400000000005</v>
      </c>
      <c r="I128" s="20">
        <v>5316.56</v>
      </c>
      <c r="J128" s="20">
        <v>5456.830000000001</v>
      </c>
      <c r="K128" s="20">
        <v>5572.7300000000005</v>
      </c>
      <c r="L128" s="20">
        <v>5589.620000000001</v>
      </c>
      <c r="M128" s="20">
        <v>5592.72</v>
      </c>
      <c r="N128" s="20">
        <v>5588.860000000001</v>
      </c>
      <c r="O128" s="20">
        <v>5588.750000000001</v>
      </c>
      <c r="P128" s="20">
        <v>5588.85</v>
      </c>
      <c r="Q128" s="20">
        <v>5568.580000000001</v>
      </c>
      <c r="R128" s="20">
        <v>5598.200000000001</v>
      </c>
      <c r="S128" s="20">
        <v>5629.55</v>
      </c>
      <c r="T128" s="20">
        <v>5629.000000000001</v>
      </c>
      <c r="U128" s="20">
        <v>5599.35</v>
      </c>
      <c r="V128" s="20">
        <v>5587.38</v>
      </c>
      <c r="W128" s="20">
        <v>5538.080000000001</v>
      </c>
      <c r="X128" s="20">
        <v>5302.820000000001</v>
      </c>
      <c r="Y128" s="21">
        <v>5217.780000000001</v>
      </c>
    </row>
    <row r="129" spans="1:25" ht="12.75">
      <c r="A129" s="35">
        <v>43422</v>
      </c>
      <c r="B129" s="31">
        <v>5101.370000000001</v>
      </c>
      <c r="C129" s="20">
        <v>4976.070000000001</v>
      </c>
      <c r="D129" s="20">
        <v>4932.85</v>
      </c>
      <c r="E129" s="20">
        <v>4917.1</v>
      </c>
      <c r="F129" s="20">
        <v>4930.320000000001</v>
      </c>
      <c r="G129" s="20">
        <v>4963.9800000000005</v>
      </c>
      <c r="H129" s="20">
        <v>5032.040000000001</v>
      </c>
      <c r="I129" s="20">
        <v>5080.750000000001</v>
      </c>
      <c r="J129" s="20">
        <v>5237.05</v>
      </c>
      <c r="K129" s="20">
        <v>5394.780000000001</v>
      </c>
      <c r="L129" s="20">
        <v>5414.120000000001</v>
      </c>
      <c r="M129" s="20">
        <v>5420.56</v>
      </c>
      <c r="N129" s="20">
        <v>5414.93</v>
      </c>
      <c r="O129" s="20">
        <v>5418.1</v>
      </c>
      <c r="P129" s="20">
        <v>5422.370000000001</v>
      </c>
      <c r="Q129" s="20">
        <v>5418.590000000001</v>
      </c>
      <c r="R129" s="20">
        <v>5469.2300000000005</v>
      </c>
      <c r="S129" s="20">
        <v>5557.64</v>
      </c>
      <c r="T129" s="20">
        <v>5567.7300000000005</v>
      </c>
      <c r="U129" s="20">
        <v>5507.7300000000005</v>
      </c>
      <c r="V129" s="20">
        <v>5469.63</v>
      </c>
      <c r="W129" s="20">
        <v>5439.010000000001</v>
      </c>
      <c r="X129" s="20">
        <v>5269.68</v>
      </c>
      <c r="Y129" s="21">
        <v>5208.14</v>
      </c>
    </row>
    <row r="130" spans="1:25" ht="12.75">
      <c r="A130" s="35">
        <v>43423</v>
      </c>
      <c r="B130" s="31">
        <v>4994.1900000000005</v>
      </c>
      <c r="C130" s="20">
        <v>4952.8</v>
      </c>
      <c r="D130" s="20">
        <v>4934.7300000000005</v>
      </c>
      <c r="E130" s="20">
        <v>4934.400000000001</v>
      </c>
      <c r="F130" s="20">
        <v>4974.910000000001</v>
      </c>
      <c r="G130" s="20">
        <v>5188.240000000001</v>
      </c>
      <c r="H130" s="20">
        <v>5274.110000000001</v>
      </c>
      <c r="I130" s="20">
        <v>5406.27</v>
      </c>
      <c r="J130" s="20">
        <v>5435.06</v>
      </c>
      <c r="K130" s="20">
        <v>5489.950000000001</v>
      </c>
      <c r="L130" s="20">
        <v>5492.900000000001</v>
      </c>
      <c r="M130" s="20">
        <v>5514.400000000001</v>
      </c>
      <c r="N130" s="20">
        <v>5461.070000000001</v>
      </c>
      <c r="O130" s="20">
        <v>5473.590000000001</v>
      </c>
      <c r="P130" s="20">
        <v>5461.2300000000005</v>
      </c>
      <c r="Q130" s="20">
        <v>5446.700000000001</v>
      </c>
      <c r="R130" s="20">
        <v>5450.590000000001</v>
      </c>
      <c r="S130" s="20">
        <v>5504.450000000001</v>
      </c>
      <c r="T130" s="20">
        <v>5552.660000000001</v>
      </c>
      <c r="U130" s="20">
        <v>5491.660000000001</v>
      </c>
      <c r="V130" s="20">
        <v>5430.88</v>
      </c>
      <c r="W130" s="20">
        <v>5408.960000000001</v>
      </c>
      <c r="X130" s="20">
        <v>5263.820000000001</v>
      </c>
      <c r="Y130" s="21">
        <v>5031.610000000001</v>
      </c>
    </row>
    <row r="131" spans="1:25" ht="12.75">
      <c r="A131" s="35">
        <v>43424</v>
      </c>
      <c r="B131" s="31">
        <v>4955.52</v>
      </c>
      <c r="C131" s="20">
        <v>4911.68</v>
      </c>
      <c r="D131" s="20">
        <v>4881.700000000001</v>
      </c>
      <c r="E131" s="20">
        <v>4880.1</v>
      </c>
      <c r="F131" s="20">
        <v>4952.620000000001</v>
      </c>
      <c r="G131" s="20">
        <v>5061.210000000001</v>
      </c>
      <c r="H131" s="20">
        <v>5116.150000000001</v>
      </c>
      <c r="I131" s="20">
        <v>5383.860000000001</v>
      </c>
      <c r="J131" s="20">
        <v>5415.040000000001</v>
      </c>
      <c r="K131" s="20">
        <v>5437.040000000001</v>
      </c>
      <c r="L131" s="20">
        <v>5441.700000000001</v>
      </c>
      <c r="M131" s="20">
        <v>5449.89</v>
      </c>
      <c r="N131" s="20">
        <v>5444.670000000001</v>
      </c>
      <c r="O131" s="20">
        <v>5455.370000000001</v>
      </c>
      <c r="P131" s="20">
        <v>5445.710000000001</v>
      </c>
      <c r="Q131" s="20">
        <v>5440.580000000001</v>
      </c>
      <c r="R131" s="20">
        <v>5436.660000000001</v>
      </c>
      <c r="S131" s="20">
        <v>5451.610000000001</v>
      </c>
      <c r="T131" s="20">
        <v>5447.7300000000005</v>
      </c>
      <c r="U131" s="20">
        <v>5435.500000000001</v>
      </c>
      <c r="V131" s="20">
        <v>5416.750000000001</v>
      </c>
      <c r="W131" s="20">
        <v>5358.3</v>
      </c>
      <c r="X131" s="20">
        <v>5136.210000000001</v>
      </c>
      <c r="Y131" s="21">
        <v>5025.450000000001</v>
      </c>
    </row>
    <row r="132" spans="1:25" ht="12.75">
      <c r="A132" s="35">
        <v>43425</v>
      </c>
      <c r="B132" s="31">
        <v>4942.77</v>
      </c>
      <c r="C132" s="20">
        <v>4907.7300000000005</v>
      </c>
      <c r="D132" s="20">
        <v>4874.080000000001</v>
      </c>
      <c r="E132" s="20">
        <v>4878.250000000001</v>
      </c>
      <c r="F132" s="20">
        <v>4928.9800000000005</v>
      </c>
      <c r="G132" s="20">
        <v>5064.530000000001</v>
      </c>
      <c r="H132" s="20">
        <v>5183.320000000001</v>
      </c>
      <c r="I132" s="20">
        <v>5446.710000000001</v>
      </c>
      <c r="J132" s="20">
        <v>5491.780000000001</v>
      </c>
      <c r="K132" s="20">
        <v>5512.860000000001</v>
      </c>
      <c r="L132" s="20">
        <v>5521.260000000001</v>
      </c>
      <c r="M132" s="20">
        <v>5531.8</v>
      </c>
      <c r="N132" s="20">
        <v>5521.05</v>
      </c>
      <c r="O132" s="20">
        <v>5527.090000000001</v>
      </c>
      <c r="P132" s="20">
        <v>5509.870000000001</v>
      </c>
      <c r="Q132" s="20">
        <v>5514.010000000001</v>
      </c>
      <c r="R132" s="20">
        <v>5507.240000000001</v>
      </c>
      <c r="S132" s="20">
        <v>5499.740000000001</v>
      </c>
      <c r="T132" s="20">
        <v>5498.830000000001</v>
      </c>
      <c r="U132" s="20">
        <v>5495.1900000000005</v>
      </c>
      <c r="V132" s="20">
        <v>5482.650000000001</v>
      </c>
      <c r="W132" s="20">
        <v>5427.35</v>
      </c>
      <c r="X132" s="20">
        <v>5152.4400000000005</v>
      </c>
      <c r="Y132" s="21">
        <v>5011.540000000001</v>
      </c>
    </row>
    <row r="133" spans="1:25" ht="12.75">
      <c r="A133" s="35">
        <v>43426</v>
      </c>
      <c r="B133" s="31">
        <v>4922.31</v>
      </c>
      <c r="C133" s="20">
        <v>4861.750000000001</v>
      </c>
      <c r="D133" s="20">
        <v>4805.7300000000005</v>
      </c>
      <c r="E133" s="20">
        <v>4822.450000000001</v>
      </c>
      <c r="F133" s="20">
        <v>4894.35</v>
      </c>
      <c r="G133" s="20">
        <v>4989.400000000001</v>
      </c>
      <c r="H133" s="20">
        <v>5148.710000000001</v>
      </c>
      <c r="I133" s="20">
        <v>5362.05</v>
      </c>
      <c r="J133" s="20">
        <v>5408.030000000001</v>
      </c>
      <c r="K133" s="20">
        <v>5429.590000000001</v>
      </c>
      <c r="L133" s="20">
        <v>5437.72</v>
      </c>
      <c r="M133" s="20">
        <v>5459.320000000001</v>
      </c>
      <c r="N133" s="20">
        <v>5448.55</v>
      </c>
      <c r="O133" s="20">
        <v>5461.02</v>
      </c>
      <c r="P133" s="20">
        <v>5456.38</v>
      </c>
      <c r="Q133" s="20">
        <v>5439.210000000001</v>
      </c>
      <c r="R133" s="20">
        <v>5435.740000000001</v>
      </c>
      <c r="S133" s="20">
        <v>5435.14</v>
      </c>
      <c r="T133" s="20">
        <v>5434.370000000001</v>
      </c>
      <c r="U133" s="20">
        <v>5426.360000000001</v>
      </c>
      <c r="V133" s="20">
        <v>5409.06</v>
      </c>
      <c r="W133" s="20">
        <v>5387.910000000001</v>
      </c>
      <c r="X133" s="20">
        <v>5195.840000000001</v>
      </c>
      <c r="Y133" s="21">
        <v>5026.320000000001</v>
      </c>
    </row>
    <row r="134" spans="1:25" ht="12.75">
      <c r="A134" s="35">
        <v>43427</v>
      </c>
      <c r="B134" s="31">
        <v>4902.370000000001</v>
      </c>
      <c r="C134" s="20">
        <v>4825.43</v>
      </c>
      <c r="D134" s="20">
        <v>4790.320000000001</v>
      </c>
      <c r="E134" s="20">
        <v>4775.31</v>
      </c>
      <c r="F134" s="20">
        <v>4871.14</v>
      </c>
      <c r="G134" s="20">
        <v>4957.040000000001</v>
      </c>
      <c r="H134" s="20">
        <v>5146.860000000001</v>
      </c>
      <c r="I134" s="20">
        <v>5268.830000000001</v>
      </c>
      <c r="J134" s="20">
        <v>5362.650000000001</v>
      </c>
      <c r="K134" s="20">
        <v>5395.780000000001</v>
      </c>
      <c r="L134" s="20">
        <v>5404.900000000001</v>
      </c>
      <c r="M134" s="20">
        <v>5415.950000000001</v>
      </c>
      <c r="N134" s="20">
        <v>5399.39</v>
      </c>
      <c r="O134" s="20">
        <v>5415.450000000001</v>
      </c>
      <c r="P134" s="20">
        <v>5403.35</v>
      </c>
      <c r="Q134" s="20">
        <v>5399.9400000000005</v>
      </c>
      <c r="R134" s="20">
        <v>5398.290000000001</v>
      </c>
      <c r="S134" s="20">
        <v>5398.68</v>
      </c>
      <c r="T134" s="20">
        <v>5396.35</v>
      </c>
      <c r="U134" s="20">
        <v>5390.780000000001</v>
      </c>
      <c r="V134" s="20">
        <v>5375.030000000001</v>
      </c>
      <c r="W134" s="20">
        <v>5351.540000000001</v>
      </c>
      <c r="X134" s="20">
        <v>5112.77</v>
      </c>
      <c r="Y134" s="21">
        <v>5004.780000000001</v>
      </c>
    </row>
    <row r="135" spans="1:25" ht="12.75">
      <c r="A135" s="35">
        <v>43428</v>
      </c>
      <c r="B135" s="31">
        <v>5021.620000000001</v>
      </c>
      <c r="C135" s="20">
        <v>4964.7300000000005</v>
      </c>
      <c r="D135" s="20">
        <v>4917.670000000001</v>
      </c>
      <c r="E135" s="20">
        <v>4892.1</v>
      </c>
      <c r="F135" s="20">
        <v>4927.56</v>
      </c>
      <c r="G135" s="20">
        <v>4975.500000000001</v>
      </c>
      <c r="H135" s="20">
        <v>5059.000000000001</v>
      </c>
      <c r="I135" s="20">
        <v>5151.590000000001</v>
      </c>
      <c r="J135" s="20">
        <v>5254.860000000001</v>
      </c>
      <c r="K135" s="20">
        <v>5366.400000000001</v>
      </c>
      <c r="L135" s="20">
        <v>5425.790000000001</v>
      </c>
      <c r="M135" s="20">
        <v>5433.250000000001</v>
      </c>
      <c r="N135" s="20">
        <v>5417.510000000001</v>
      </c>
      <c r="O135" s="20">
        <v>5417.620000000001</v>
      </c>
      <c r="P135" s="20">
        <v>5420.1</v>
      </c>
      <c r="Q135" s="20">
        <v>5420.870000000001</v>
      </c>
      <c r="R135" s="20">
        <v>5476.910000000001</v>
      </c>
      <c r="S135" s="20">
        <v>5518.960000000001</v>
      </c>
      <c r="T135" s="20">
        <v>5493.88</v>
      </c>
      <c r="U135" s="20">
        <v>5439.85</v>
      </c>
      <c r="V135" s="20">
        <v>5414.240000000001</v>
      </c>
      <c r="W135" s="20">
        <v>5330.280000000001</v>
      </c>
      <c r="X135" s="20">
        <v>5139.93</v>
      </c>
      <c r="Y135" s="21">
        <v>5051.490000000001</v>
      </c>
    </row>
    <row r="136" spans="1:25" ht="12.75">
      <c r="A136" s="35">
        <v>43429</v>
      </c>
      <c r="B136" s="31">
        <v>4949.370000000001</v>
      </c>
      <c r="C136" s="20">
        <v>4872.590000000001</v>
      </c>
      <c r="D136" s="20">
        <v>4826.6900000000005</v>
      </c>
      <c r="E136" s="20">
        <v>4750.990000000001</v>
      </c>
      <c r="F136" s="20">
        <v>4801.090000000001</v>
      </c>
      <c r="G136" s="20">
        <v>4881.530000000001</v>
      </c>
      <c r="H136" s="20">
        <v>4945.4400000000005</v>
      </c>
      <c r="I136" s="20">
        <v>4987.6</v>
      </c>
      <c r="J136" s="20">
        <v>5089.610000000001</v>
      </c>
      <c r="K136" s="20">
        <v>5208.47</v>
      </c>
      <c r="L136" s="20">
        <v>5287.320000000001</v>
      </c>
      <c r="M136" s="20">
        <v>5292.650000000001</v>
      </c>
      <c r="N136" s="20">
        <v>5296.360000000001</v>
      </c>
      <c r="O136" s="20">
        <v>5294.760000000001</v>
      </c>
      <c r="P136" s="20">
        <v>5302.530000000001</v>
      </c>
      <c r="Q136" s="20">
        <v>5289.540000000001</v>
      </c>
      <c r="R136" s="20">
        <v>5422.290000000001</v>
      </c>
      <c r="S136" s="20">
        <v>5471.39</v>
      </c>
      <c r="T136" s="20">
        <v>5448.280000000001</v>
      </c>
      <c r="U136" s="20">
        <v>5406.52</v>
      </c>
      <c r="V136" s="20">
        <v>5354.22</v>
      </c>
      <c r="W136" s="20">
        <v>5288.820000000001</v>
      </c>
      <c r="X136" s="20">
        <v>5057.460000000001</v>
      </c>
      <c r="Y136" s="21">
        <v>4974.650000000001</v>
      </c>
    </row>
    <row r="137" spans="1:25" ht="12.75">
      <c r="A137" s="35">
        <v>43430</v>
      </c>
      <c r="B137" s="31">
        <v>4904.910000000001</v>
      </c>
      <c r="C137" s="20">
        <v>4862.120000000001</v>
      </c>
      <c r="D137" s="20">
        <v>4845.27</v>
      </c>
      <c r="E137" s="20">
        <v>4849.46</v>
      </c>
      <c r="F137" s="20">
        <v>4891.71</v>
      </c>
      <c r="G137" s="20">
        <v>4998.750000000001</v>
      </c>
      <c r="H137" s="20">
        <v>5101.650000000001</v>
      </c>
      <c r="I137" s="20">
        <v>5296.610000000001</v>
      </c>
      <c r="J137" s="20">
        <v>5359.85</v>
      </c>
      <c r="K137" s="20">
        <v>5420.6900000000005</v>
      </c>
      <c r="L137" s="20">
        <v>5430.400000000001</v>
      </c>
      <c r="M137" s="20">
        <v>5447.960000000001</v>
      </c>
      <c r="N137" s="20">
        <v>5447.89</v>
      </c>
      <c r="O137" s="20">
        <v>5470.77</v>
      </c>
      <c r="P137" s="20">
        <v>5465.210000000001</v>
      </c>
      <c r="Q137" s="20">
        <v>5444.030000000001</v>
      </c>
      <c r="R137" s="20">
        <v>5475.77</v>
      </c>
      <c r="S137" s="20">
        <v>5438.090000000001</v>
      </c>
      <c r="T137" s="20">
        <v>5408.6</v>
      </c>
      <c r="U137" s="20">
        <v>5387.14</v>
      </c>
      <c r="V137" s="20">
        <v>5366.43</v>
      </c>
      <c r="W137" s="20">
        <v>5352.840000000001</v>
      </c>
      <c r="X137" s="20">
        <v>5131.330000000001</v>
      </c>
      <c r="Y137" s="21">
        <v>5007.72</v>
      </c>
    </row>
    <row r="138" spans="1:25" ht="12.75">
      <c r="A138" s="35">
        <v>43431</v>
      </c>
      <c r="B138" s="31">
        <v>4940.21</v>
      </c>
      <c r="C138" s="20">
        <v>4896.7300000000005</v>
      </c>
      <c r="D138" s="20">
        <v>4853.150000000001</v>
      </c>
      <c r="E138" s="20">
        <v>4851.280000000001</v>
      </c>
      <c r="F138" s="20">
        <v>4903.670000000001</v>
      </c>
      <c r="G138" s="20">
        <v>4988.52</v>
      </c>
      <c r="H138" s="20">
        <v>5140.14</v>
      </c>
      <c r="I138" s="20">
        <v>5392.81</v>
      </c>
      <c r="J138" s="20">
        <v>5425.81</v>
      </c>
      <c r="K138" s="20">
        <v>5447.38</v>
      </c>
      <c r="L138" s="20">
        <v>5451.780000000001</v>
      </c>
      <c r="M138" s="20">
        <v>5532.35</v>
      </c>
      <c r="N138" s="20">
        <v>5469.780000000001</v>
      </c>
      <c r="O138" s="20">
        <v>5470.55</v>
      </c>
      <c r="P138" s="20">
        <v>5474.570000000001</v>
      </c>
      <c r="Q138" s="20">
        <v>5442.63</v>
      </c>
      <c r="R138" s="20">
        <v>5453.9800000000005</v>
      </c>
      <c r="S138" s="20">
        <v>5458.9400000000005</v>
      </c>
      <c r="T138" s="20">
        <v>5467.820000000001</v>
      </c>
      <c r="U138" s="20">
        <v>5469.040000000001</v>
      </c>
      <c r="V138" s="20">
        <v>5437.1</v>
      </c>
      <c r="W138" s="20">
        <v>5422.63</v>
      </c>
      <c r="X138" s="20">
        <v>5275.070000000001</v>
      </c>
      <c r="Y138" s="21">
        <v>5003.500000000001</v>
      </c>
    </row>
    <row r="139" spans="1:25" ht="12.75">
      <c r="A139" s="35">
        <v>43432</v>
      </c>
      <c r="B139" s="31">
        <v>4923.750000000001</v>
      </c>
      <c r="C139" s="20">
        <v>4869.76</v>
      </c>
      <c r="D139" s="20">
        <v>4827.150000000001</v>
      </c>
      <c r="E139" s="20">
        <v>4846.18</v>
      </c>
      <c r="F139" s="20">
        <v>4912.6</v>
      </c>
      <c r="G139" s="20">
        <v>5012.2300000000005</v>
      </c>
      <c r="H139" s="20">
        <v>5139.6</v>
      </c>
      <c r="I139" s="20">
        <v>5298.790000000001</v>
      </c>
      <c r="J139" s="20">
        <v>5369.330000000001</v>
      </c>
      <c r="K139" s="20">
        <v>5415.080000000001</v>
      </c>
      <c r="L139" s="20">
        <v>5413.340000000001</v>
      </c>
      <c r="M139" s="20">
        <v>5433.85</v>
      </c>
      <c r="N139" s="20">
        <v>5425.55</v>
      </c>
      <c r="O139" s="20">
        <v>5436.340000000001</v>
      </c>
      <c r="P139" s="20">
        <v>5422.580000000001</v>
      </c>
      <c r="Q139" s="20">
        <v>5394.450000000001</v>
      </c>
      <c r="R139" s="20">
        <v>5434.910000000001</v>
      </c>
      <c r="S139" s="20">
        <v>5427.6</v>
      </c>
      <c r="T139" s="20">
        <v>5421.920000000001</v>
      </c>
      <c r="U139" s="20">
        <v>5398.370000000001</v>
      </c>
      <c r="V139" s="20">
        <v>5381.97</v>
      </c>
      <c r="W139" s="20">
        <v>5366.200000000001</v>
      </c>
      <c r="X139" s="20">
        <v>5155.990000000001</v>
      </c>
      <c r="Y139" s="21">
        <v>5005.4800000000005</v>
      </c>
    </row>
    <row r="140" spans="1:25" ht="12.75">
      <c r="A140" s="35">
        <v>43433</v>
      </c>
      <c r="B140" s="31">
        <v>4911.200000000001</v>
      </c>
      <c r="C140" s="20">
        <v>4842.030000000001</v>
      </c>
      <c r="D140" s="20">
        <v>4856.570000000001</v>
      </c>
      <c r="E140" s="20">
        <v>4858.030000000001</v>
      </c>
      <c r="F140" s="20">
        <v>4882.22</v>
      </c>
      <c r="G140" s="20">
        <v>4993.360000000001</v>
      </c>
      <c r="H140" s="20">
        <v>5122.1900000000005</v>
      </c>
      <c r="I140" s="20">
        <v>5323.330000000001</v>
      </c>
      <c r="J140" s="20">
        <v>5442.090000000001</v>
      </c>
      <c r="K140" s="20">
        <v>5467.35</v>
      </c>
      <c r="L140" s="20">
        <v>5472.570000000001</v>
      </c>
      <c r="M140" s="20">
        <v>5487.540000000001</v>
      </c>
      <c r="N140" s="20">
        <v>5478.31</v>
      </c>
      <c r="O140" s="20">
        <v>5481.63</v>
      </c>
      <c r="P140" s="20">
        <v>5474.990000000001</v>
      </c>
      <c r="Q140" s="20">
        <v>5463.160000000001</v>
      </c>
      <c r="R140" s="20">
        <v>5479.110000000001</v>
      </c>
      <c r="S140" s="20">
        <v>5480.35</v>
      </c>
      <c r="T140" s="20">
        <v>5475.18</v>
      </c>
      <c r="U140" s="20">
        <v>5468.340000000001</v>
      </c>
      <c r="V140" s="20">
        <v>5446.780000000001</v>
      </c>
      <c r="W140" s="20">
        <v>5442.240000000001</v>
      </c>
      <c r="X140" s="20">
        <v>5304.6</v>
      </c>
      <c r="Y140" s="21">
        <v>5018.610000000001</v>
      </c>
    </row>
    <row r="141" spans="1:25" ht="13.5" customHeight="1">
      <c r="A141" s="35">
        <v>43434</v>
      </c>
      <c r="B141" s="31">
        <v>4958.530000000001</v>
      </c>
      <c r="C141" s="20">
        <v>4864.590000000001</v>
      </c>
      <c r="D141" s="20">
        <v>4859.750000000001</v>
      </c>
      <c r="E141" s="20">
        <v>4864.860000000001</v>
      </c>
      <c r="F141" s="20">
        <v>4920.01</v>
      </c>
      <c r="G141" s="20">
        <v>5014.660000000001</v>
      </c>
      <c r="H141" s="20">
        <v>5132.320000000001</v>
      </c>
      <c r="I141" s="20">
        <v>5359.070000000001</v>
      </c>
      <c r="J141" s="20">
        <v>5465.4400000000005</v>
      </c>
      <c r="K141" s="20">
        <v>5483.490000000001</v>
      </c>
      <c r="L141" s="20">
        <v>5489.580000000001</v>
      </c>
      <c r="M141" s="20">
        <v>5503.090000000001</v>
      </c>
      <c r="N141" s="20">
        <v>5489.330000000001</v>
      </c>
      <c r="O141" s="20">
        <v>5500.610000000001</v>
      </c>
      <c r="P141" s="20">
        <v>5484.02</v>
      </c>
      <c r="Q141" s="20">
        <v>5474.090000000001</v>
      </c>
      <c r="R141" s="20">
        <v>5485.030000000001</v>
      </c>
      <c r="S141" s="20">
        <v>5499.05</v>
      </c>
      <c r="T141" s="20">
        <v>5494.210000000001</v>
      </c>
      <c r="U141" s="20">
        <v>5480.510000000001</v>
      </c>
      <c r="V141" s="20">
        <v>5462.590000000001</v>
      </c>
      <c r="W141" s="20">
        <v>5454.210000000001</v>
      </c>
      <c r="X141" s="20">
        <v>5320.670000000001</v>
      </c>
      <c r="Y141" s="21">
        <v>5029.070000000001</v>
      </c>
    </row>
    <row r="142" spans="1:25" ht="12.75" hidden="1">
      <c r="A142" s="35">
        <v>43435</v>
      </c>
      <c r="B142" s="31">
        <v>3949.83</v>
      </c>
      <c r="C142" s="20">
        <v>3949.83</v>
      </c>
      <c r="D142" s="20">
        <v>3949.83</v>
      </c>
      <c r="E142" s="20">
        <v>3949.83</v>
      </c>
      <c r="F142" s="20">
        <v>3949.83</v>
      </c>
      <c r="G142" s="20">
        <v>3949.83</v>
      </c>
      <c r="H142" s="20">
        <v>3949.83</v>
      </c>
      <c r="I142" s="20">
        <v>3949.83</v>
      </c>
      <c r="J142" s="20">
        <v>3949.83</v>
      </c>
      <c r="K142" s="20">
        <v>3949.83</v>
      </c>
      <c r="L142" s="20">
        <v>3949.83</v>
      </c>
      <c r="M142" s="20">
        <v>3949.83</v>
      </c>
      <c r="N142" s="20">
        <v>3949.83</v>
      </c>
      <c r="O142" s="20">
        <v>3949.83</v>
      </c>
      <c r="P142" s="20">
        <v>3949.83</v>
      </c>
      <c r="Q142" s="20">
        <v>3949.83</v>
      </c>
      <c r="R142" s="20">
        <v>3949.83</v>
      </c>
      <c r="S142" s="20">
        <v>3949.83</v>
      </c>
      <c r="T142" s="20">
        <v>3949.83</v>
      </c>
      <c r="U142" s="20">
        <v>3949.83</v>
      </c>
      <c r="V142" s="20">
        <v>3949.83</v>
      </c>
      <c r="W142" s="20">
        <v>3949.83</v>
      </c>
      <c r="X142" s="20">
        <v>3949.83</v>
      </c>
      <c r="Y142" s="21">
        <v>3949.83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3.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63</v>
      </c>
      <c r="B146" s="232" t="s">
        <v>135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3.25" thickBot="1">
      <c r="A147" s="23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43405</v>
      </c>
      <c r="B148" s="33">
        <v>1409.6299999999997</v>
      </c>
      <c r="C148" s="33">
        <v>1363.77</v>
      </c>
      <c r="D148" s="33">
        <v>1346.2000000000003</v>
      </c>
      <c r="E148" s="33">
        <v>1342.35</v>
      </c>
      <c r="F148" s="33">
        <v>1387.42</v>
      </c>
      <c r="G148" s="33">
        <v>1627.6299999999997</v>
      </c>
      <c r="H148" s="33">
        <v>1779.1399999999999</v>
      </c>
      <c r="I148" s="33">
        <v>1796.37</v>
      </c>
      <c r="J148" s="33">
        <v>1897.2599999999998</v>
      </c>
      <c r="K148" s="33">
        <v>1967.8600000000001</v>
      </c>
      <c r="L148" s="33">
        <v>1996.7800000000002</v>
      </c>
      <c r="M148" s="33">
        <v>2090.2999999999997</v>
      </c>
      <c r="N148" s="33">
        <v>2074.5</v>
      </c>
      <c r="O148" s="33">
        <v>2080.97</v>
      </c>
      <c r="P148" s="33">
        <v>2071.73</v>
      </c>
      <c r="Q148" s="33">
        <v>1981.21</v>
      </c>
      <c r="R148" s="33">
        <v>1977.0099999999998</v>
      </c>
      <c r="S148" s="33">
        <v>2021.9500000000003</v>
      </c>
      <c r="T148" s="33">
        <v>2061.31</v>
      </c>
      <c r="U148" s="33">
        <v>1991.2400000000002</v>
      </c>
      <c r="V148" s="33">
        <v>1974.8799999999997</v>
      </c>
      <c r="W148" s="33">
        <v>1933.44</v>
      </c>
      <c r="X148" s="33">
        <v>1804.46</v>
      </c>
      <c r="Y148" s="33">
        <v>1747.2599999999998</v>
      </c>
    </row>
    <row r="149" spans="1:25" ht="12.75">
      <c r="A149" s="35">
        <v>43406</v>
      </c>
      <c r="B149" s="77">
        <v>1428.42</v>
      </c>
      <c r="C149" s="20">
        <v>1384.9900000000002</v>
      </c>
      <c r="D149" s="20">
        <v>1372.56</v>
      </c>
      <c r="E149" s="20">
        <v>1367.37</v>
      </c>
      <c r="F149" s="20">
        <v>1390.31</v>
      </c>
      <c r="G149" s="20">
        <v>1561.87</v>
      </c>
      <c r="H149" s="20">
        <v>1753.65</v>
      </c>
      <c r="I149" s="20">
        <v>1806.6299999999997</v>
      </c>
      <c r="J149" s="20">
        <v>1912.2599999999998</v>
      </c>
      <c r="K149" s="20">
        <v>1986.7199999999998</v>
      </c>
      <c r="L149" s="20">
        <v>2000.1799999999998</v>
      </c>
      <c r="M149" s="20">
        <v>2093.85</v>
      </c>
      <c r="N149" s="20">
        <v>2081.96</v>
      </c>
      <c r="O149" s="20">
        <v>2090.83</v>
      </c>
      <c r="P149" s="20">
        <v>2041.6299999999997</v>
      </c>
      <c r="Q149" s="20">
        <v>1948.7599999999998</v>
      </c>
      <c r="R149" s="20">
        <v>1953.71</v>
      </c>
      <c r="S149" s="20">
        <v>1989.83</v>
      </c>
      <c r="T149" s="20">
        <v>2012.04</v>
      </c>
      <c r="U149" s="20">
        <v>1988.3600000000001</v>
      </c>
      <c r="V149" s="20">
        <v>1993.02</v>
      </c>
      <c r="W149" s="20">
        <v>1954.8399999999997</v>
      </c>
      <c r="X149" s="20">
        <v>1897.79</v>
      </c>
      <c r="Y149" s="21">
        <v>1839.17</v>
      </c>
    </row>
    <row r="150" spans="1:25" ht="12.75">
      <c r="A150" s="35">
        <v>43407</v>
      </c>
      <c r="B150" s="77">
        <v>1715.08</v>
      </c>
      <c r="C150" s="20">
        <v>1569.96</v>
      </c>
      <c r="D150" s="20">
        <v>1419.4</v>
      </c>
      <c r="E150" s="20">
        <v>1387.4500000000003</v>
      </c>
      <c r="F150" s="20">
        <v>1405.04</v>
      </c>
      <c r="G150" s="20">
        <v>1546.7999999999997</v>
      </c>
      <c r="H150" s="20">
        <v>1566.71</v>
      </c>
      <c r="I150" s="20">
        <v>1660.8600000000001</v>
      </c>
      <c r="J150" s="20">
        <v>1814.2800000000002</v>
      </c>
      <c r="K150" s="20">
        <v>1889.6399999999999</v>
      </c>
      <c r="L150" s="20">
        <v>1899.2800000000002</v>
      </c>
      <c r="M150" s="20">
        <v>1902.0300000000002</v>
      </c>
      <c r="N150" s="20">
        <v>1896.2800000000002</v>
      </c>
      <c r="O150" s="20">
        <v>1893.7999999999997</v>
      </c>
      <c r="P150" s="20">
        <v>1896.35</v>
      </c>
      <c r="Q150" s="20">
        <v>1887.9900000000002</v>
      </c>
      <c r="R150" s="20">
        <v>1904.0300000000002</v>
      </c>
      <c r="S150" s="20">
        <v>2025.06</v>
      </c>
      <c r="T150" s="20">
        <v>2024.6600000000003</v>
      </c>
      <c r="U150" s="20">
        <v>1940.81</v>
      </c>
      <c r="V150" s="20">
        <v>1870.6399999999999</v>
      </c>
      <c r="W150" s="20">
        <v>1861.12</v>
      </c>
      <c r="X150" s="20">
        <v>1773.4299999999998</v>
      </c>
      <c r="Y150" s="21">
        <v>1505.1</v>
      </c>
    </row>
    <row r="151" spans="1:25" ht="12.75">
      <c r="A151" s="35">
        <v>43408</v>
      </c>
      <c r="B151" s="77">
        <v>1587.83</v>
      </c>
      <c r="C151" s="20">
        <v>1397.69</v>
      </c>
      <c r="D151" s="20">
        <v>1361.7000000000003</v>
      </c>
      <c r="E151" s="20">
        <v>1342.1599999999999</v>
      </c>
      <c r="F151" s="20">
        <v>1360.0300000000002</v>
      </c>
      <c r="G151" s="20">
        <v>1405.1</v>
      </c>
      <c r="H151" s="20">
        <v>1450.9100000000003</v>
      </c>
      <c r="I151" s="20">
        <v>1503.1</v>
      </c>
      <c r="J151" s="20">
        <v>1725.6100000000001</v>
      </c>
      <c r="K151" s="20">
        <v>1845.56</v>
      </c>
      <c r="L151" s="20">
        <v>1877.85</v>
      </c>
      <c r="M151" s="20">
        <v>1878.31</v>
      </c>
      <c r="N151" s="20">
        <v>1876.5899999999997</v>
      </c>
      <c r="O151" s="20">
        <v>1876.7800000000002</v>
      </c>
      <c r="P151" s="20">
        <v>1877.6799999999998</v>
      </c>
      <c r="Q151" s="20">
        <v>1872.9100000000003</v>
      </c>
      <c r="R151" s="20">
        <v>1887.9100000000003</v>
      </c>
      <c r="S151" s="20">
        <v>2030.98</v>
      </c>
      <c r="T151" s="20">
        <v>2044.44</v>
      </c>
      <c r="U151" s="20">
        <v>1997.4699999999998</v>
      </c>
      <c r="V151" s="20">
        <v>1907.33</v>
      </c>
      <c r="W151" s="20">
        <v>1902.6799999999998</v>
      </c>
      <c r="X151" s="20">
        <v>1814.7199999999998</v>
      </c>
      <c r="Y151" s="21">
        <v>1726.04</v>
      </c>
    </row>
    <row r="152" spans="1:25" ht="12.75">
      <c r="A152" s="35">
        <v>43409</v>
      </c>
      <c r="B152" s="77">
        <v>1721.54</v>
      </c>
      <c r="C152" s="20">
        <v>1427.9500000000003</v>
      </c>
      <c r="D152" s="20">
        <v>1377.31</v>
      </c>
      <c r="E152" s="20">
        <v>1352.2599999999998</v>
      </c>
      <c r="F152" s="20">
        <v>1363.1</v>
      </c>
      <c r="G152" s="20">
        <v>1403.48</v>
      </c>
      <c r="H152" s="20">
        <v>1461.06</v>
      </c>
      <c r="I152" s="20">
        <v>1543.67</v>
      </c>
      <c r="J152" s="20">
        <v>1800.98</v>
      </c>
      <c r="K152" s="20">
        <v>1850.0899999999997</v>
      </c>
      <c r="L152" s="20">
        <v>1856.9</v>
      </c>
      <c r="M152" s="20">
        <v>1863.04</v>
      </c>
      <c r="N152" s="20">
        <v>1861.2599999999998</v>
      </c>
      <c r="O152" s="20">
        <v>1862.31</v>
      </c>
      <c r="P152" s="20">
        <v>1858.5899999999997</v>
      </c>
      <c r="Q152" s="20">
        <v>1845.83</v>
      </c>
      <c r="R152" s="20">
        <v>1865.7999999999997</v>
      </c>
      <c r="S152" s="20">
        <v>1920.67</v>
      </c>
      <c r="T152" s="20">
        <v>1937.7800000000002</v>
      </c>
      <c r="U152" s="20">
        <v>1914.46</v>
      </c>
      <c r="V152" s="20">
        <v>1890.48</v>
      </c>
      <c r="W152" s="20">
        <v>1894.2999999999997</v>
      </c>
      <c r="X152" s="20">
        <v>1821.17</v>
      </c>
      <c r="Y152" s="21">
        <v>1730.15</v>
      </c>
    </row>
    <row r="153" spans="1:25" ht="12.75">
      <c r="A153" s="35">
        <v>43410</v>
      </c>
      <c r="B153" s="77">
        <v>1417.2800000000002</v>
      </c>
      <c r="C153" s="20">
        <v>1344.27</v>
      </c>
      <c r="D153" s="20">
        <v>1313.02</v>
      </c>
      <c r="E153" s="20">
        <v>1311.0700000000002</v>
      </c>
      <c r="F153" s="20">
        <v>1337.35</v>
      </c>
      <c r="G153" s="20">
        <v>1457.25</v>
      </c>
      <c r="H153" s="20">
        <v>1676.0700000000002</v>
      </c>
      <c r="I153" s="20">
        <v>1834.02</v>
      </c>
      <c r="J153" s="20">
        <v>1967.3200000000002</v>
      </c>
      <c r="K153" s="20">
        <v>2045.8899999999999</v>
      </c>
      <c r="L153" s="20">
        <v>2050.29</v>
      </c>
      <c r="M153" s="20">
        <v>2058.19</v>
      </c>
      <c r="N153" s="20">
        <v>2154.68</v>
      </c>
      <c r="O153" s="20">
        <v>2159.6299999999997</v>
      </c>
      <c r="P153" s="20">
        <v>2083.5299999999997</v>
      </c>
      <c r="Q153" s="20">
        <v>2044.5</v>
      </c>
      <c r="R153" s="20">
        <v>2007.9500000000003</v>
      </c>
      <c r="S153" s="20">
        <v>2087.64</v>
      </c>
      <c r="T153" s="20">
        <v>2055.3599999999997</v>
      </c>
      <c r="U153" s="20">
        <v>2033.12</v>
      </c>
      <c r="V153" s="20">
        <v>2007.7599999999998</v>
      </c>
      <c r="W153" s="20">
        <v>1997.96</v>
      </c>
      <c r="X153" s="20">
        <v>1864.54</v>
      </c>
      <c r="Y153" s="21">
        <v>1759.5300000000002</v>
      </c>
    </row>
    <row r="154" spans="1:25" ht="12.75">
      <c r="A154" s="35">
        <v>43411</v>
      </c>
      <c r="B154" s="77">
        <v>1546.71</v>
      </c>
      <c r="C154" s="20">
        <v>1373.92</v>
      </c>
      <c r="D154" s="20">
        <v>1337.29</v>
      </c>
      <c r="E154" s="20">
        <v>1335.25</v>
      </c>
      <c r="F154" s="20">
        <v>1373.96</v>
      </c>
      <c r="G154" s="20">
        <v>1504.0300000000002</v>
      </c>
      <c r="H154" s="20">
        <v>1768.62</v>
      </c>
      <c r="I154" s="20">
        <v>1842.6799999999998</v>
      </c>
      <c r="J154" s="20">
        <v>1952.54</v>
      </c>
      <c r="K154" s="20">
        <v>2049.9100000000003</v>
      </c>
      <c r="L154" s="20">
        <v>2069.08</v>
      </c>
      <c r="M154" s="20">
        <v>2129.91</v>
      </c>
      <c r="N154" s="20">
        <v>2116.75</v>
      </c>
      <c r="O154" s="20">
        <v>2121.56</v>
      </c>
      <c r="P154" s="20">
        <v>2010.7999999999997</v>
      </c>
      <c r="Q154" s="20">
        <v>1958.6399999999999</v>
      </c>
      <c r="R154" s="20">
        <v>1929.0700000000002</v>
      </c>
      <c r="S154" s="20">
        <v>1999.44</v>
      </c>
      <c r="T154" s="20">
        <v>2046.9100000000003</v>
      </c>
      <c r="U154" s="20">
        <v>2015.3200000000002</v>
      </c>
      <c r="V154" s="20">
        <v>1959.79</v>
      </c>
      <c r="W154" s="20">
        <v>1904.2199999999998</v>
      </c>
      <c r="X154" s="20">
        <v>1794.4100000000003</v>
      </c>
      <c r="Y154" s="21">
        <v>1768.06</v>
      </c>
    </row>
    <row r="155" spans="1:25" ht="12.75">
      <c r="A155" s="35">
        <v>43412</v>
      </c>
      <c r="B155" s="77">
        <v>1418.52</v>
      </c>
      <c r="C155" s="20">
        <v>1362.23</v>
      </c>
      <c r="D155" s="20">
        <v>1340.1</v>
      </c>
      <c r="E155" s="20">
        <v>1345.7199999999998</v>
      </c>
      <c r="F155" s="20">
        <v>1382.6799999999998</v>
      </c>
      <c r="G155" s="20">
        <v>1476.1100000000001</v>
      </c>
      <c r="H155" s="20">
        <v>1581.1299999999997</v>
      </c>
      <c r="I155" s="20">
        <v>1834.6100000000001</v>
      </c>
      <c r="J155" s="20">
        <v>1950.56</v>
      </c>
      <c r="K155" s="20">
        <v>2023.31</v>
      </c>
      <c r="L155" s="20">
        <v>2026.9299999999998</v>
      </c>
      <c r="M155" s="20">
        <v>2054.35</v>
      </c>
      <c r="N155" s="20">
        <v>2034.1600000000003</v>
      </c>
      <c r="O155" s="20">
        <v>2029.92</v>
      </c>
      <c r="P155" s="20">
        <v>1994.7400000000002</v>
      </c>
      <c r="Q155" s="20">
        <v>1988.5099999999998</v>
      </c>
      <c r="R155" s="20">
        <v>1965.5300000000002</v>
      </c>
      <c r="S155" s="20">
        <v>1995.37</v>
      </c>
      <c r="T155" s="20">
        <v>1953.3600000000001</v>
      </c>
      <c r="U155" s="20">
        <v>1992.0899999999997</v>
      </c>
      <c r="V155" s="20">
        <v>1957</v>
      </c>
      <c r="W155" s="20">
        <v>1916.04</v>
      </c>
      <c r="X155" s="20">
        <v>1787.2999999999997</v>
      </c>
      <c r="Y155" s="21">
        <v>1666.73</v>
      </c>
    </row>
    <row r="156" spans="1:25" ht="12.75">
      <c r="A156" s="35">
        <v>43413</v>
      </c>
      <c r="B156" s="77">
        <v>1446.21</v>
      </c>
      <c r="C156" s="20">
        <v>1369.5300000000002</v>
      </c>
      <c r="D156" s="20">
        <v>1352.4</v>
      </c>
      <c r="E156" s="20">
        <v>1355.1</v>
      </c>
      <c r="F156" s="20">
        <v>1390</v>
      </c>
      <c r="G156" s="20">
        <v>1505.3899999999999</v>
      </c>
      <c r="H156" s="20">
        <v>1608.35</v>
      </c>
      <c r="I156" s="20">
        <v>1826.77</v>
      </c>
      <c r="J156" s="20">
        <v>1938.7599999999998</v>
      </c>
      <c r="K156" s="20">
        <v>1988.1799999999998</v>
      </c>
      <c r="L156" s="20">
        <v>1997.6299999999997</v>
      </c>
      <c r="M156" s="20">
        <v>2048.08</v>
      </c>
      <c r="N156" s="20">
        <v>2040.8899999999999</v>
      </c>
      <c r="O156" s="20">
        <v>2048.3399999999997</v>
      </c>
      <c r="P156" s="20">
        <v>2017.92</v>
      </c>
      <c r="Q156" s="20">
        <v>2002.1100000000001</v>
      </c>
      <c r="R156" s="20">
        <v>1940.5700000000002</v>
      </c>
      <c r="S156" s="20">
        <v>1986.7599999999998</v>
      </c>
      <c r="T156" s="20">
        <v>1979.2999999999997</v>
      </c>
      <c r="U156" s="20">
        <v>1969.92</v>
      </c>
      <c r="V156" s="20">
        <v>1949.3399999999997</v>
      </c>
      <c r="W156" s="20">
        <v>1919.8799999999997</v>
      </c>
      <c r="X156" s="20">
        <v>1795.9</v>
      </c>
      <c r="Y156" s="21">
        <v>1556.2400000000002</v>
      </c>
    </row>
    <row r="157" spans="1:25" ht="12.75">
      <c r="A157" s="35">
        <v>43414</v>
      </c>
      <c r="B157" s="77">
        <v>1724.9500000000003</v>
      </c>
      <c r="C157" s="20">
        <v>1557.08</v>
      </c>
      <c r="D157" s="20">
        <v>1398.7999999999997</v>
      </c>
      <c r="E157" s="20">
        <v>1369.2199999999998</v>
      </c>
      <c r="F157" s="20">
        <v>1376.65</v>
      </c>
      <c r="G157" s="20">
        <v>1412.85</v>
      </c>
      <c r="H157" s="20">
        <v>1434.2999999999997</v>
      </c>
      <c r="I157" s="20">
        <v>1661.5300000000002</v>
      </c>
      <c r="J157" s="20">
        <v>1809.2199999999998</v>
      </c>
      <c r="K157" s="20">
        <v>1939.7599999999998</v>
      </c>
      <c r="L157" s="20">
        <v>1980.79</v>
      </c>
      <c r="M157" s="20">
        <v>1972.15</v>
      </c>
      <c r="N157" s="20">
        <v>1960.0899999999997</v>
      </c>
      <c r="O157" s="20">
        <v>1957.5700000000002</v>
      </c>
      <c r="P157" s="20">
        <v>1851.5499999999997</v>
      </c>
      <c r="Q157" s="20">
        <v>1826.2599999999998</v>
      </c>
      <c r="R157" s="20">
        <v>1858.12</v>
      </c>
      <c r="S157" s="20">
        <v>1953.33</v>
      </c>
      <c r="T157" s="20">
        <v>1968.08</v>
      </c>
      <c r="U157" s="20">
        <v>1903.75</v>
      </c>
      <c r="V157" s="20">
        <v>1865.9299999999998</v>
      </c>
      <c r="W157" s="20">
        <v>1845.2999999999997</v>
      </c>
      <c r="X157" s="20">
        <v>1732.2199999999998</v>
      </c>
      <c r="Y157" s="21">
        <v>1505.56</v>
      </c>
    </row>
    <row r="158" spans="1:25" ht="12.75">
      <c r="A158" s="35">
        <v>43415</v>
      </c>
      <c r="B158" s="77">
        <v>1450.7000000000003</v>
      </c>
      <c r="C158" s="20">
        <v>1317.6599999999999</v>
      </c>
      <c r="D158" s="20">
        <v>1273.5</v>
      </c>
      <c r="E158" s="20">
        <v>1260.69</v>
      </c>
      <c r="F158" s="20">
        <v>1269.1699999999996</v>
      </c>
      <c r="G158" s="20">
        <v>1307.6100000000001</v>
      </c>
      <c r="H158" s="20">
        <v>1306.3200000000002</v>
      </c>
      <c r="I158" s="20">
        <v>1378.71</v>
      </c>
      <c r="J158" s="20">
        <v>1530.29</v>
      </c>
      <c r="K158" s="20">
        <v>1741.62</v>
      </c>
      <c r="L158" s="20">
        <v>1749.42</v>
      </c>
      <c r="M158" s="20">
        <v>1751.8899999999999</v>
      </c>
      <c r="N158" s="20">
        <v>1752.4500000000003</v>
      </c>
      <c r="O158" s="20">
        <v>1753.17</v>
      </c>
      <c r="P158" s="20">
        <v>1748.04</v>
      </c>
      <c r="Q158" s="20">
        <v>1747.1</v>
      </c>
      <c r="R158" s="20">
        <v>1755.6399999999999</v>
      </c>
      <c r="S158" s="20">
        <v>1841.7599999999998</v>
      </c>
      <c r="T158" s="20">
        <v>1896.67</v>
      </c>
      <c r="U158" s="20">
        <v>1849.98</v>
      </c>
      <c r="V158" s="20">
        <v>1775.81</v>
      </c>
      <c r="W158" s="20">
        <v>1759.8200000000002</v>
      </c>
      <c r="X158" s="20">
        <v>1710.1600000000003</v>
      </c>
      <c r="Y158" s="21">
        <v>1657.7999999999997</v>
      </c>
    </row>
    <row r="159" spans="1:25" ht="12.75">
      <c r="A159" s="35">
        <v>43416</v>
      </c>
      <c r="B159" s="77">
        <v>1380.79</v>
      </c>
      <c r="C159" s="20">
        <v>1285.2000000000003</v>
      </c>
      <c r="D159" s="20">
        <v>1253.69</v>
      </c>
      <c r="E159" s="20">
        <v>1257.4900000000002</v>
      </c>
      <c r="F159" s="20">
        <v>1281.9099999999999</v>
      </c>
      <c r="G159" s="20">
        <v>1374.06</v>
      </c>
      <c r="H159" s="20">
        <v>1477.46</v>
      </c>
      <c r="I159" s="20">
        <v>1706.06</v>
      </c>
      <c r="J159" s="20">
        <v>1753.4699999999998</v>
      </c>
      <c r="K159" s="20">
        <v>1784.8899999999999</v>
      </c>
      <c r="L159" s="20">
        <v>1792.9299999999998</v>
      </c>
      <c r="M159" s="20">
        <v>1820.33</v>
      </c>
      <c r="N159" s="20">
        <v>1827.02</v>
      </c>
      <c r="O159" s="20">
        <v>1835.96</v>
      </c>
      <c r="P159" s="20">
        <v>1795.2400000000002</v>
      </c>
      <c r="Q159" s="20">
        <v>1766.9100000000003</v>
      </c>
      <c r="R159" s="20">
        <v>1767.6</v>
      </c>
      <c r="S159" s="20">
        <v>1797.75</v>
      </c>
      <c r="T159" s="20">
        <v>1786.19</v>
      </c>
      <c r="U159" s="20">
        <v>1776.9299999999998</v>
      </c>
      <c r="V159" s="20">
        <v>1758.77</v>
      </c>
      <c r="W159" s="20">
        <v>1738.29</v>
      </c>
      <c r="X159" s="20">
        <v>1655.77</v>
      </c>
      <c r="Y159" s="21">
        <v>1365.19</v>
      </c>
    </row>
    <row r="160" spans="1:25" ht="12.75">
      <c r="A160" s="35">
        <v>43417</v>
      </c>
      <c r="B160" s="77">
        <v>1317.37</v>
      </c>
      <c r="C160" s="20">
        <v>1269.6299999999997</v>
      </c>
      <c r="D160" s="20">
        <v>1227.81</v>
      </c>
      <c r="E160" s="20">
        <v>1229.5099999999998</v>
      </c>
      <c r="F160" s="20">
        <v>1289.04</v>
      </c>
      <c r="G160" s="20">
        <v>1361.1600000000003</v>
      </c>
      <c r="H160" s="20">
        <v>1515.6100000000001</v>
      </c>
      <c r="I160" s="20">
        <v>1714.4699999999998</v>
      </c>
      <c r="J160" s="20">
        <v>1761.8399999999997</v>
      </c>
      <c r="K160" s="20">
        <v>1780.6100000000001</v>
      </c>
      <c r="L160" s="20">
        <v>1789.23</v>
      </c>
      <c r="M160" s="20">
        <v>1791.29</v>
      </c>
      <c r="N160" s="20">
        <v>1789.81</v>
      </c>
      <c r="O160" s="20">
        <v>1797.9699999999998</v>
      </c>
      <c r="P160" s="20">
        <v>1784.9699999999998</v>
      </c>
      <c r="Q160" s="20">
        <v>1774.9900000000002</v>
      </c>
      <c r="R160" s="20">
        <v>1778.3799999999997</v>
      </c>
      <c r="S160" s="20">
        <v>1795.81</v>
      </c>
      <c r="T160" s="20">
        <v>1796.7599999999998</v>
      </c>
      <c r="U160" s="20">
        <v>1794.4500000000003</v>
      </c>
      <c r="V160" s="20">
        <v>1775.5499999999997</v>
      </c>
      <c r="W160" s="20">
        <v>1752.35</v>
      </c>
      <c r="X160" s="20">
        <v>1663.15</v>
      </c>
      <c r="Y160" s="21">
        <v>1458.6</v>
      </c>
    </row>
    <row r="161" spans="1:25" ht="12.75">
      <c r="A161" s="35">
        <v>43418</v>
      </c>
      <c r="B161" s="77">
        <v>1372.2400000000002</v>
      </c>
      <c r="C161" s="20">
        <v>1304.4900000000002</v>
      </c>
      <c r="D161" s="20">
        <v>1283.15</v>
      </c>
      <c r="E161" s="20">
        <v>1277.6699999999996</v>
      </c>
      <c r="F161" s="20">
        <v>1329.85</v>
      </c>
      <c r="G161" s="20">
        <v>1464.8799999999997</v>
      </c>
      <c r="H161" s="20">
        <v>1653.5</v>
      </c>
      <c r="I161" s="20">
        <v>1790.5499999999997</v>
      </c>
      <c r="J161" s="20">
        <v>1842.35</v>
      </c>
      <c r="K161" s="20">
        <v>1875.7599999999998</v>
      </c>
      <c r="L161" s="20">
        <v>1893.1399999999999</v>
      </c>
      <c r="M161" s="20">
        <v>1915.2599999999998</v>
      </c>
      <c r="N161" s="20">
        <v>1914.5700000000002</v>
      </c>
      <c r="O161" s="20">
        <v>1929.19</v>
      </c>
      <c r="P161" s="20">
        <v>1903.1100000000001</v>
      </c>
      <c r="Q161" s="20">
        <v>1879.4</v>
      </c>
      <c r="R161" s="20">
        <v>1874.9699999999998</v>
      </c>
      <c r="S161" s="20">
        <v>1901.31</v>
      </c>
      <c r="T161" s="20">
        <v>1912.17</v>
      </c>
      <c r="U161" s="20">
        <v>1908.7800000000002</v>
      </c>
      <c r="V161" s="20">
        <v>1873.65</v>
      </c>
      <c r="W161" s="20">
        <v>1820.65</v>
      </c>
      <c r="X161" s="20">
        <v>1725.15</v>
      </c>
      <c r="Y161" s="21">
        <v>1651.4</v>
      </c>
    </row>
    <row r="162" spans="1:25" ht="12.75">
      <c r="A162" s="35">
        <v>43419</v>
      </c>
      <c r="B162" s="77">
        <v>1370.54</v>
      </c>
      <c r="C162" s="20">
        <v>1317.4900000000002</v>
      </c>
      <c r="D162" s="20">
        <v>1299.0300000000002</v>
      </c>
      <c r="E162" s="20">
        <v>1299.2000000000003</v>
      </c>
      <c r="F162" s="20">
        <v>1338.5700000000002</v>
      </c>
      <c r="G162" s="20">
        <v>1438.71</v>
      </c>
      <c r="H162" s="20">
        <v>1632.58</v>
      </c>
      <c r="I162" s="20">
        <v>1814.5700000000002</v>
      </c>
      <c r="J162" s="20">
        <v>1855.92</v>
      </c>
      <c r="K162" s="20">
        <v>1905.3200000000002</v>
      </c>
      <c r="L162" s="20">
        <v>1923.46</v>
      </c>
      <c r="M162" s="20">
        <v>1964.1299999999997</v>
      </c>
      <c r="N162" s="20">
        <v>1956.3200000000002</v>
      </c>
      <c r="O162" s="20">
        <v>1960.58</v>
      </c>
      <c r="P162" s="20">
        <v>1944.06</v>
      </c>
      <c r="Q162" s="20">
        <v>1921.9699999999998</v>
      </c>
      <c r="R162" s="20">
        <v>1928.62</v>
      </c>
      <c r="S162" s="20">
        <v>1933.8399999999997</v>
      </c>
      <c r="T162" s="20">
        <v>1919.4699999999998</v>
      </c>
      <c r="U162" s="20">
        <v>1905.71</v>
      </c>
      <c r="V162" s="20">
        <v>1883.3899999999999</v>
      </c>
      <c r="W162" s="20">
        <v>1844</v>
      </c>
      <c r="X162" s="20">
        <v>1710.3899999999999</v>
      </c>
      <c r="Y162" s="21">
        <v>1470.79</v>
      </c>
    </row>
    <row r="163" spans="1:25" ht="12.75">
      <c r="A163" s="35">
        <v>43420</v>
      </c>
      <c r="B163" s="77">
        <v>1385.08</v>
      </c>
      <c r="C163" s="20">
        <v>1330.94</v>
      </c>
      <c r="D163" s="20">
        <v>1285.56</v>
      </c>
      <c r="E163" s="20">
        <v>1288.73</v>
      </c>
      <c r="F163" s="20">
        <v>1333.83</v>
      </c>
      <c r="G163" s="20">
        <v>1437.2800000000002</v>
      </c>
      <c r="H163" s="20">
        <v>1622.8799999999997</v>
      </c>
      <c r="I163" s="20">
        <v>1734.19</v>
      </c>
      <c r="J163" s="20">
        <v>1844.2000000000003</v>
      </c>
      <c r="K163" s="20">
        <v>1894.6600000000003</v>
      </c>
      <c r="L163" s="20">
        <v>1919.2599999999998</v>
      </c>
      <c r="M163" s="20">
        <v>1954.5899999999997</v>
      </c>
      <c r="N163" s="20">
        <v>1957.04</v>
      </c>
      <c r="O163" s="20">
        <v>1976.1</v>
      </c>
      <c r="P163" s="20">
        <v>1931.7599999999998</v>
      </c>
      <c r="Q163" s="20">
        <v>1898.5700000000002</v>
      </c>
      <c r="R163" s="20">
        <v>1895.73</v>
      </c>
      <c r="S163" s="20">
        <v>1927.9100000000003</v>
      </c>
      <c r="T163" s="20">
        <v>1905.2400000000002</v>
      </c>
      <c r="U163" s="20">
        <v>1891.3600000000001</v>
      </c>
      <c r="V163" s="20">
        <v>1857.9500000000003</v>
      </c>
      <c r="W163" s="20">
        <v>1790.3899999999999</v>
      </c>
      <c r="X163" s="20">
        <v>1728.73</v>
      </c>
      <c r="Y163" s="21">
        <v>1631.0700000000002</v>
      </c>
    </row>
    <row r="164" spans="1:25" ht="12.75">
      <c r="A164" s="35">
        <v>43421</v>
      </c>
      <c r="B164" s="77">
        <v>1642.37</v>
      </c>
      <c r="C164" s="20">
        <v>1449.0099999999998</v>
      </c>
      <c r="D164" s="20">
        <v>1381.3799999999997</v>
      </c>
      <c r="E164" s="20">
        <v>1374.2000000000003</v>
      </c>
      <c r="F164" s="20">
        <v>1381.3399999999997</v>
      </c>
      <c r="G164" s="20">
        <v>1447.3899999999999</v>
      </c>
      <c r="H164" s="20">
        <v>1504.12</v>
      </c>
      <c r="I164" s="20">
        <v>1687.7400000000002</v>
      </c>
      <c r="J164" s="20">
        <v>1828.0099999999998</v>
      </c>
      <c r="K164" s="20">
        <v>1943.9100000000003</v>
      </c>
      <c r="L164" s="20">
        <v>1960.7999999999997</v>
      </c>
      <c r="M164" s="20">
        <v>1963.9</v>
      </c>
      <c r="N164" s="20">
        <v>1960.04</v>
      </c>
      <c r="O164" s="20">
        <v>1959.9299999999998</v>
      </c>
      <c r="P164" s="20">
        <v>1960.0300000000002</v>
      </c>
      <c r="Q164" s="20">
        <v>1939.7599999999998</v>
      </c>
      <c r="R164" s="20">
        <v>1969.3799999999997</v>
      </c>
      <c r="S164" s="20">
        <v>2000.73</v>
      </c>
      <c r="T164" s="20">
        <v>2000.1799999999998</v>
      </c>
      <c r="U164" s="20">
        <v>1970.5300000000002</v>
      </c>
      <c r="V164" s="20">
        <v>1958.56</v>
      </c>
      <c r="W164" s="20">
        <v>1909.2599999999998</v>
      </c>
      <c r="X164" s="20">
        <v>1674</v>
      </c>
      <c r="Y164" s="21">
        <v>1588.96</v>
      </c>
    </row>
    <row r="165" spans="1:25" ht="12.75">
      <c r="A165" s="35">
        <v>43422</v>
      </c>
      <c r="B165" s="77">
        <v>1472.5499999999997</v>
      </c>
      <c r="C165" s="20">
        <v>1347.25</v>
      </c>
      <c r="D165" s="20">
        <v>1304.0300000000002</v>
      </c>
      <c r="E165" s="20">
        <v>1288.2800000000002</v>
      </c>
      <c r="F165" s="20">
        <v>1301.5</v>
      </c>
      <c r="G165" s="20">
        <v>1335.1599999999999</v>
      </c>
      <c r="H165" s="20">
        <v>1403.2199999999998</v>
      </c>
      <c r="I165" s="20">
        <v>1451.9299999999998</v>
      </c>
      <c r="J165" s="20">
        <v>1608.23</v>
      </c>
      <c r="K165" s="20">
        <v>1765.96</v>
      </c>
      <c r="L165" s="20">
        <v>1785.2999999999997</v>
      </c>
      <c r="M165" s="20">
        <v>1791.7400000000002</v>
      </c>
      <c r="N165" s="20">
        <v>1786.1100000000001</v>
      </c>
      <c r="O165" s="20">
        <v>1789.2800000000002</v>
      </c>
      <c r="P165" s="20">
        <v>1793.5499999999997</v>
      </c>
      <c r="Q165" s="20">
        <v>1789.77</v>
      </c>
      <c r="R165" s="20">
        <v>1840.4100000000003</v>
      </c>
      <c r="S165" s="20">
        <v>1928.8200000000002</v>
      </c>
      <c r="T165" s="20">
        <v>1938.9100000000003</v>
      </c>
      <c r="U165" s="20">
        <v>1878.9100000000003</v>
      </c>
      <c r="V165" s="20">
        <v>1840.81</v>
      </c>
      <c r="W165" s="20">
        <v>1810.19</v>
      </c>
      <c r="X165" s="20">
        <v>1640.8600000000001</v>
      </c>
      <c r="Y165" s="21">
        <v>1579.3200000000002</v>
      </c>
    </row>
    <row r="166" spans="1:25" ht="12.75">
      <c r="A166" s="35">
        <v>43423</v>
      </c>
      <c r="B166" s="77">
        <v>1365.37</v>
      </c>
      <c r="C166" s="20">
        <v>1323.98</v>
      </c>
      <c r="D166" s="20">
        <v>1305.9099999999999</v>
      </c>
      <c r="E166" s="20">
        <v>1305.58</v>
      </c>
      <c r="F166" s="20">
        <v>1346.0899999999997</v>
      </c>
      <c r="G166" s="20">
        <v>1559.42</v>
      </c>
      <c r="H166" s="20">
        <v>1645.29</v>
      </c>
      <c r="I166" s="20">
        <v>1777.4500000000003</v>
      </c>
      <c r="J166" s="20">
        <v>1806.2400000000002</v>
      </c>
      <c r="K166" s="20">
        <v>1861.1299999999997</v>
      </c>
      <c r="L166" s="20">
        <v>1864.08</v>
      </c>
      <c r="M166" s="20">
        <v>1885.58</v>
      </c>
      <c r="N166" s="20">
        <v>1832.25</v>
      </c>
      <c r="O166" s="20">
        <v>1844.77</v>
      </c>
      <c r="P166" s="20">
        <v>1832.4100000000003</v>
      </c>
      <c r="Q166" s="20">
        <v>1817.8799999999997</v>
      </c>
      <c r="R166" s="20">
        <v>1821.77</v>
      </c>
      <c r="S166" s="20">
        <v>1875.6299999999997</v>
      </c>
      <c r="T166" s="20">
        <v>1923.8399999999997</v>
      </c>
      <c r="U166" s="20">
        <v>1862.8399999999997</v>
      </c>
      <c r="V166" s="20">
        <v>1802.06</v>
      </c>
      <c r="W166" s="20">
        <v>1780.1399999999999</v>
      </c>
      <c r="X166" s="20">
        <v>1635</v>
      </c>
      <c r="Y166" s="21">
        <v>1402.79</v>
      </c>
    </row>
    <row r="167" spans="1:25" ht="12.75">
      <c r="A167" s="35">
        <v>43424</v>
      </c>
      <c r="B167" s="77">
        <v>1326.7000000000003</v>
      </c>
      <c r="C167" s="20">
        <v>1282.8600000000001</v>
      </c>
      <c r="D167" s="20">
        <v>1252.8799999999997</v>
      </c>
      <c r="E167" s="20">
        <v>1251.2800000000002</v>
      </c>
      <c r="F167" s="20">
        <v>1323.7999999999997</v>
      </c>
      <c r="G167" s="20">
        <v>1432.3899999999999</v>
      </c>
      <c r="H167" s="20">
        <v>1487.33</v>
      </c>
      <c r="I167" s="20">
        <v>1755.04</v>
      </c>
      <c r="J167" s="20">
        <v>1786.2199999999998</v>
      </c>
      <c r="K167" s="20">
        <v>1808.2199999999998</v>
      </c>
      <c r="L167" s="20">
        <v>1812.8799999999997</v>
      </c>
      <c r="M167" s="20">
        <v>1821.0700000000002</v>
      </c>
      <c r="N167" s="20">
        <v>1815.85</v>
      </c>
      <c r="O167" s="20">
        <v>1826.5499999999997</v>
      </c>
      <c r="P167" s="20">
        <v>1816.8899999999999</v>
      </c>
      <c r="Q167" s="20">
        <v>1811.7599999999998</v>
      </c>
      <c r="R167" s="20">
        <v>1807.8399999999997</v>
      </c>
      <c r="S167" s="20">
        <v>1822.79</v>
      </c>
      <c r="T167" s="20">
        <v>1818.9100000000003</v>
      </c>
      <c r="U167" s="20">
        <v>1806.6799999999998</v>
      </c>
      <c r="V167" s="20">
        <v>1787.9299999999998</v>
      </c>
      <c r="W167" s="20">
        <v>1729.48</v>
      </c>
      <c r="X167" s="20">
        <v>1507.3899999999999</v>
      </c>
      <c r="Y167" s="21">
        <v>1396.6299999999997</v>
      </c>
    </row>
    <row r="168" spans="1:25" ht="12.75">
      <c r="A168" s="35">
        <v>43425</v>
      </c>
      <c r="B168" s="77">
        <v>1313.9500000000003</v>
      </c>
      <c r="C168" s="20">
        <v>1278.9099999999999</v>
      </c>
      <c r="D168" s="20">
        <v>1245.2599999999998</v>
      </c>
      <c r="E168" s="20">
        <v>1249.4299999999998</v>
      </c>
      <c r="F168" s="20">
        <v>1300.1599999999999</v>
      </c>
      <c r="G168" s="20">
        <v>1435.71</v>
      </c>
      <c r="H168" s="20">
        <v>1554.5</v>
      </c>
      <c r="I168" s="20">
        <v>1817.8899999999999</v>
      </c>
      <c r="J168" s="20">
        <v>1862.96</v>
      </c>
      <c r="K168" s="20">
        <v>1884.04</v>
      </c>
      <c r="L168" s="20">
        <v>1892.44</v>
      </c>
      <c r="M168" s="20">
        <v>1902.98</v>
      </c>
      <c r="N168" s="20">
        <v>1892.23</v>
      </c>
      <c r="O168" s="20">
        <v>1898.27</v>
      </c>
      <c r="P168" s="20">
        <v>1881.0499999999997</v>
      </c>
      <c r="Q168" s="20">
        <v>1885.19</v>
      </c>
      <c r="R168" s="20">
        <v>1878.42</v>
      </c>
      <c r="S168" s="20">
        <v>1870.92</v>
      </c>
      <c r="T168" s="20">
        <v>1870.0099999999998</v>
      </c>
      <c r="U168" s="20">
        <v>1866.37</v>
      </c>
      <c r="V168" s="20">
        <v>1853.83</v>
      </c>
      <c r="W168" s="20">
        <v>1798.5300000000002</v>
      </c>
      <c r="X168" s="20">
        <v>1523.62</v>
      </c>
      <c r="Y168" s="21">
        <v>1382.7199999999998</v>
      </c>
    </row>
    <row r="169" spans="1:25" ht="12.75">
      <c r="A169" s="35">
        <v>43426</v>
      </c>
      <c r="B169" s="77">
        <v>1293.4900000000002</v>
      </c>
      <c r="C169" s="20">
        <v>1232.9299999999998</v>
      </c>
      <c r="D169" s="20">
        <v>1176.9099999999999</v>
      </c>
      <c r="E169" s="20">
        <v>1193.6299999999997</v>
      </c>
      <c r="F169" s="20">
        <v>1265.5300000000002</v>
      </c>
      <c r="G169" s="20">
        <v>1360.58</v>
      </c>
      <c r="H169" s="20">
        <v>1519.8899999999999</v>
      </c>
      <c r="I169" s="20">
        <v>1733.23</v>
      </c>
      <c r="J169" s="20">
        <v>1779.21</v>
      </c>
      <c r="K169" s="20">
        <v>1800.77</v>
      </c>
      <c r="L169" s="20">
        <v>1808.9</v>
      </c>
      <c r="M169" s="20">
        <v>1830.5</v>
      </c>
      <c r="N169" s="20">
        <v>1819.73</v>
      </c>
      <c r="O169" s="20">
        <v>1832.2000000000003</v>
      </c>
      <c r="P169" s="20">
        <v>1827.56</v>
      </c>
      <c r="Q169" s="20">
        <v>1810.3899999999999</v>
      </c>
      <c r="R169" s="20">
        <v>1806.92</v>
      </c>
      <c r="S169" s="20">
        <v>1806.3200000000002</v>
      </c>
      <c r="T169" s="20">
        <v>1805.5499999999997</v>
      </c>
      <c r="U169" s="20">
        <v>1797.54</v>
      </c>
      <c r="V169" s="20">
        <v>1780.2400000000002</v>
      </c>
      <c r="W169" s="20">
        <v>1759.0899999999997</v>
      </c>
      <c r="X169" s="20">
        <v>1567.02</v>
      </c>
      <c r="Y169" s="21">
        <v>1397.5</v>
      </c>
    </row>
    <row r="170" spans="1:25" ht="12.75">
      <c r="A170" s="35">
        <v>43427</v>
      </c>
      <c r="B170" s="77">
        <v>1273.5499999999997</v>
      </c>
      <c r="C170" s="20">
        <v>1196.6100000000001</v>
      </c>
      <c r="D170" s="20">
        <v>1161.5</v>
      </c>
      <c r="E170" s="20">
        <v>1146.4900000000002</v>
      </c>
      <c r="F170" s="20">
        <v>1242.3200000000002</v>
      </c>
      <c r="G170" s="20">
        <v>1328.2199999999998</v>
      </c>
      <c r="H170" s="20">
        <v>1518.04</v>
      </c>
      <c r="I170" s="20">
        <v>1640.0099999999998</v>
      </c>
      <c r="J170" s="20">
        <v>1733.83</v>
      </c>
      <c r="K170" s="20">
        <v>1766.96</v>
      </c>
      <c r="L170" s="20">
        <v>1776.08</v>
      </c>
      <c r="M170" s="20">
        <v>1787.1299999999997</v>
      </c>
      <c r="N170" s="20">
        <v>1770.5700000000002</v>
      </c>
      <c r="O170" s="20">
        <v>1786.6299999999997</v>
      </c>
      <c r="P170" s="20">
        <v>1774.5300000000002</v>
      </c>
      <c r="Q170" s="20">
        <v>1771.12</v>
      </c>
      <c r="R170" s="20">
        <v>1769.4699999999998</v>
      </c>
      <c r="S170" s="20">
        <v>1769.8600000000001</v>
      </c>
      <c r="T170" s="20">
        <v>1767.5300000000002</v>
      </c>
      <c r="U170" s="20">
        <v>1761.96</v>
      </c>
      <c r="V170" s="20">
        <v>1746.21</v>
      </c>
      <c r="W170" s="20">
        <v>1722.7199999999998</v>
      </c>
      <c r="X170" s="20">
        <v>1483.9500000000003</v>
      </c>
      <c r="Y170" s="21">
        <v>1375.96</v>
      </c>
    </row>
    <row r="171" spans="1:25" ht="12.75">
      <c r="A171" s="35">
        <v>43428</v>
      </c>
      <c r="B171" s="77">
        <v>1392.7999999999997</v>
      </c>
      <c r="C171" s="20">
        <v>1335.9099999999999</v>
      </c>
      <c r="D171" s="20">
        <v>1288.85</v>
      </c>
      <c r="E171" s="20">
        <v>1263.2800000000002</v>
      </c>
      <c r="F171" s="20">
        <v>1298.7400000000002</v>
      </c>
      <c r="G171" s="20">
        <v>1346.6799999999998</v>
      </c>
      <c r="H171" s="20">
        <v>1430.1799999999998</v>
      </c>
      <c r="I171" s="20">
        <v>1522.77</v>
      </c>
      <c r="J171" s="20">
        <v>1626.04</v>
      </c>
      <c r="K171" s="20">
        <v>1737.58</v>
      </c>
      <c r="L171" s="20">
        <v>1796.9699999999998</v>
      </c>
      <c r="M171" s="20">
        <v>1804.4299999999998</v>
      </c>
      <c r="N171" s="20">
        <v>1788.69</v>
      </c>
      <c r="O171" s="20">
        <v>1788.7999999999997</v>
      </c>
      <c r="P171" s="20">
        <v>1791.2800000000002</v>
      </c>
      <c r="Q171" s="20">
        <v>1792.0499999999997</v>
      </c>
      <c r="R171" s="20">
        <v>1848.0899999999997</v>
      </c>
      <c r="S171" s="20">
        <v>1890.1399999999999</v>
      </c>
      <c r="T171" s="20">
        <v>1865.06</v>
      </c>
      <c r="U171" s="20">
        <v>1811.0300000000002</v>
      </c>
      <c r="V171" s="20">
        <v>1785.42</v>
      </c>
      <c r="W171" s="20">
        <v>1701.46</v>
      </c>
      <c r="X171" s="20">
        <v>1511.1100000000001</v>
      </c>
      <c r="Y171" s="21">
        <v>1422.67</v>
      </c>
    </row>
    <row r="172" spans="1:25" ht="12.75">
      <c r="A172" s="35">
        <v>43429</v>
      </c>
      <c r="B172" s="77">
        <v>1320.5499999999997</v>
      </c>
      <c r="C172" s="20">
        <v>1243.77</v>
      </c>
      <c r="D172" s="20">
        <v>1197.87</v>
      </c>
      <c r="E172" s="20">
        <v>1122.1699999999996</v>
      </c>
      <c r="F172" s="20">
        <v>1172.27</v>
      </c>
      <c r="G172" s="20">
        <v>1252.71</v>
      </c>
      <c r="H172" s="20">
        <v>1316.62</v>
      </c>
      <c r="I172" s="20">
        <v>1358.7800000000002</v>
      </c>
      <c r="J172" s="20">
        <v>1460.79</v>
      </c>
      <c r="K172" s="20">
        <v>1579.65</v>
      </c>
      <c r="L172" s="20">
        <v>1658.5</v>
      </c>
      <c r="M172" s="20">
        <v>1663.83</v>
      </c>
      <c r="N172" s="20">
        <v>1667.54</v>
      </c>
      <c r="O172" s="20">
        <v>1665.94</v>
      </c>
      <c r="P172" s="20">
        <v>1673.71</v>
      </c>
      <c r="Q172" s="20">
        <v>1660.7199999999998</v>
      </c>
      <c r="R172" s="20">
        <v>1793.4699999999998</v>
      </c>
      <c r="S172" s="20">
        <v>1842.5700000000002</v>
      </c>
      <c r="T172" s="20">
        <v>1819.46</v>
      </c>
      <c r="U172" s="20">
        <v>1777.7000000000003</v>
      </c>
      <c r="V172" s="20">
        <v>1725.4</v>
      </c>
      <c r="W172" s="20">
        <v>1660</v>
      </c>
      <c r="X172" s="20">
        <v>1428.6399999999999</v>
      </c>
      <c r="Y172" s="21">
        <v>1345.83</v>
      </c>
    </row>
    <row r="173" spans="1:25" ht="12.75">
      <c r="A173" s="35">
        <v>43430</v>
      </c>
      <c r="B173" s="77">
        <v>1276.0899999999997</v>
      </c>
      <c r="C173" s="20">
        <v>1233.2999999999997</v>
      </c>
      <c r="D173" s="20">
        <v>1216.4500000000003</v>
      </c>
      <c r="E173" s="20">
        <v>1220.6399999999999</v>
      </c>
      <c r="F173" s="20">
        <v>1262.8899999999999</v>
      </c>
      <c r="G173" s="20">
        <v>1369.9299999999998</v>
      </c>
      <c r="H173" s="20">
        <v>1472.83</v>
      </c>
      <c r="I173" s="20">
        <v>1667.79</v>
      </c>
      <c r="J173" s="20">
        <v>1731.0300000000002</v>
      </c>
      <c r="K173" s="20">
        <v>1791.87</v>
      </c>
      <c r="L173" s="20">
        <v>1801.58</v>
      </c>
      <c r="M173" s="20">
        <v>1819.1399999999999</v>
      </c>
      <c r="N173" s="20">
        <v>1819.0700000000002</v>
      </c>
      <c r="O173" s="20">
        <v>1841.9500000000003</v>
      </c>
      <c r="P173" s="20">
        <v>1836.3899999999999</v>
      </c>
      <c r="Q173" s="20">
        <v>1815.21</v>
      </c>
      <c r="R173" s="20">
        <v>1846.9500000000003</v>
      </c>
      <c r="S173" s="20">
        <v>1809.27</v>
      </c>
      <c r="T173" s="20">
        <v>1779.7800000000002</v>
      </c>
      <c r="U173" s="20">
        <v>1758.3200000000002</v>
      </c>
      <c r="V173" s="20">
        <v>1737.6100000000001</v>
      </c>
      <c r="W173" s="20">
        <v>1724.02</v>
      </c>
      <c r="X173" s="20">
        <v>1502.5099999999998</v>
      </c>
      <c r="Y173" s="21">
        <v>1378.9</v>
      </c>
    </row>
    <row r="174" spans="1:25" ht="12.75">
      <c r="A174" s="35">
        <v>43431</v>
      </c>
      <c r="B174" s="77">
        <v>1311.3899999999999</v>
      </c>
      <c r="C174" s="20">
        <v>1267.9099999999999</v>
      </c>
      <c r="D174" s="20">
        <v>1224.33</v>
      </c>
      <c r="E174" s="20">
        <v>1222.46</v>
      </c>
      <c r="F174" s="20">
        <v>1274.85</v>
      </c>
      <c r="G174" s="20">
        <v>1359.7000000000003</v>
      </c>
      <c r="H174" s="20">
        <v>1511.3200000000002</v>
      </c>
      <c r="I174" s="20">
        <v>1763.9900000000002</v>
      </c>
      <c r="J174" s="20">
        <v>1796.9900000000002</v>
      </c>
      <c r="K174" s="20">
        <v>1818.56</v>
      </c>
      <c r="L174" s="20">
        <v>1822.96</v>
      </c>
      <c r="M174" s="20">
        <v>1903.5300000000002</v>
      </c>
      <c r="N174" s="20">
        <v>1840.96</v>
      </c>
      <c r="O174" s="20">
        <v>1841.73</v>
      </c>
      <c r="P174" s="20">
        <v>1845.75</v>
      </c>
      <c r="Q174" s="20">
        <v>1813.81</v>
      </c>
      <c r="R174" s="20">
        <v>1825.1600000000003</v>
      </c>
      <c r="S174" s="20">
        <v>1830.12</v>
      </c>
      <c r="T174" s="20">
        <v>1839</v>
      </c>
      <c r="U174" s="20">
        <v>1840.2199999999998</v>
      </c>
      <c r="V174" s="20">
        <v>1808.2800000000002</v>
      </c>
      <c r="W174" s="20">
        <v>1793.81</v>
      </c>
      <c r="X174" s="20">
        <v>1646.25</v>
      </c>
      <c r="Y174" s="21">
        <v>1374.6799999999998</v>
      </c>
    </row>
    <row r="175" spans="1:25" ht="12.75">
      <c r="A175" s="35">
        <v>43432</v>
      </c>
      <c r="B175" s="77">
        <v>1294.9299999999998</v>
      </c>
      <c r="C175" s="20">
        <v>1240.94</v>
      </c>
      <c r="D175" s="20">
        <v>1198.33</v>
      </c>
      <c r="E175" s="20">
        <v>1217.3600000000001</v>
      </c>
      <c r="F175" s="20">
        <v>1283.7800000000002</v>
      </c>
      <c r="G175" s="20">
        <v>1383.4100000000003</v>
      </c>
      <c r="H175" s="20">
        <v>1510.7800000000002</v>
      </c>
      <c r="I175" s="20">
        <v>1669.9699999999998</v>
      </c>
      <c r="J175" s="20">
        <v>1740.5099999999998</v>
      </c>
      <c r="K175" s="20">
        <v>1786.2599999999998</v>
      </c>
      <c r="L175" s="20">
        <v>1784.52</v>
      </c>
      <c r="M175" s="20">
        <v>1805.0300000000002</v>
      </c>
      <c r="N175" s="20">
        <v>1796.73</v>
      </c>
      <c r="O175" s="20">
        <v>1807.52</v>
      </c>
      <c r="P175" s="20">
        <v>1793.7599999999998</v>
      </c>
      <c r="Q175" s="20">
        <v>1765.6299999999997</v>
      </c>
      <c r="R175" s="20">
        <v>1806.0899999999997</v>
      </c>
      <c r="S175" s="20">
        <v>1798.7800000000002</v>
      </c>
      <c r="T175" s="20">
        <v>1793.1</v>
      </c>
      <c r="U175" s="20">
        <v>1769.5499999999997</v>
      </c>
      <c r="V175" s="20">
        <v>1753.15</v>
      </c>
      <c r="W175" s="20">
        <v>1737.3799999999997</v>
      </c>
      <c r="X175" s="20">
        <v>1527.17</v>
      </c>
      <c r="Y175" s="21">
        <v>1376.6600000000003</v>
      </c>
    </row>
    <row r="176" spans="1:25" ht="12.75">
      <c r="A176" s="35">
        <v>43433</v>
      </c>
      <c r="B176" s="77">
        <v>1282.3799999999997</v>
      </c>
      <c r="C176" s="20">
        <v>1213.21</v>
      </c>
      <c r="D176" s="20">
        <v>1227.75</v>
      </c>
      <c r="E176" s="20">
        <v>1229.21</v>
      </c>
      <c r="F176" s="20">
        <v>1253.4</v>
      </c>
      <c r="G176" s="20">
        <v>1364.54</v>
      </c>
      <c r="H176" s="20">
        <v>1493.37</v>
      </c>
      <c r="I176" s="20">
        <v>1694.5099999999998</v>
      </c>
      <c r="J176" s="20">
        <v>1813.27</v>
      </c>
      <c r="K176" s="20">
        <v>1838.5300000000002</v>
      </c>
      <c r="L176" s="20">
        <v>1843.75</v>
      </c>
      <c r="M176" s="20">
        <v>1858.7199999999998</v>
      </c>
      <c r="N176" s="20">
        <v>1849.4900000000002</v>
      </c>
      <c r="O176" s="20">
        <v>1852.81</v>
      </c>
      <c r="P176" s="20">
        <v>1846.17</v>
      </c>
      <c r="Q176" s="20">
        <v>1834.3399999999997</v>
      </c>
      <c r="R176" s="20">
        <v>1850.29</v>
      </c>
      <c r="S176" s="20">
        <v>1851.5300000000002</v>
      </c>
      <c r="T176" s="20">
        <v>1846.3600000000001</v>
      </c>
      <c r="U176" s="20">
        <v>1839.52</v>
      </c>
      <c r="V176" s="20">
        <v>1817.96</v>
      </c>
      <c r="W176" s="20">
        <v>1813.42</v>
      </c>
      <c r="X176" s="20">
        <v>1675.7800000000002</v>
      </c>
      <c r="Y176" s="21">
        <v>1389.79</v>
      </c>
    </row>
    <row r="177" spans="1:25" ht="12.75">
      <c r="A177" s="35">
        <v>43434</v>
      </c>
      <c r="B177" s="77">
        <v>1329.71</v>
      </c>
      <c r="C177" s="20">
        <v>1235.77</v>
      </c>
      <c r="D177" s="20">
        <v>1230.9299999999998</v>
      </c>
      <c r="E177" s="20">
        <v>1236.04</v>
      </c>
      <c r="F177" s="20">
        <v>1291.19</v>
      </c>
      <c r="G177" s="20">
        <v>1385.8399999999997</v>
      </c>
      <c r="H177" s="20">
        <v>1503.5</v>
      </c>
      <c r="I177" s="20">
        <v>1730.25</v>
      </c>
      <c r="J177" s="20">
        <v>1836.62</v>
      </c>
      <c r="K177" s="20">
        <v>1854.67</v>
      </c>
      <c r="L177" s="20">
        <v>1860.7599999999998</v>
      </c>
      <c r="M177" s="20">
        <v>1874.27</v>
      </c>
      <c r="N177" s="20">
        <v>1860.5099999999998</v>
      </c>
      <c r="O177" s="20">
        <v>1871.79</v>
      </c>
      <c r="P177" s="20">
        <v>1855.2000000000003</v>
      </c>
      <c r="Q177" s="20">
        <v>1845.27</v>
      </c>
      <c r="R177" s="20">
        <v>1856.21</v>
      </c>
      <c r="S177" s="20">
        <v>1870.23</v>
      </c>
      <c r="T177" s="20">
        <v>1865.3899999999999</v>
      </c>
      <c r="U177" s="20">
        <v>1851.69</v>
      </c>
      <c r="V177" s="20">
        <v>1833.77</v>
      </c>
      <c r="W177" s="20">
        <v>1825.3899999999999</v>
      </c>
      <c r="X177" s="20">
        <v>1691.85</v>
      </c>
      <c r="Y177" s="21">
        <v>1400.25</v>
      </c>
    </row>
    <row r="178" spans="1:25" ht="12.75" hidden="1">
      <c r="A178" s="35">
        <v>43435</v>
      </c>
      <c r="B178" s="77">
        <v>321.01</v>
      </c>
      <c r="C178" s="20">
        <v>321.01</v>
      </c>
      <c r="D178" s="20">
        <v>321.01</v>
      </c>
      <c r="E178" s="20">
        <v>321.01</v>
      </c>
      <c r="F178" s="20">
        <v>321.01</v>
      </c>
      <c r="G178" s="20">
        <v>321.01</v>
      </c>
      <c r="H178" s="20">
        <v>321.01</v>
      </c>
      <c r="I178" s="20">
        <v>321.01</v>
      </c>
      <c r="J178" s="20">
        <v>321.01</v>
      </c>
      <c r="K178" s="20">
        <v>321.01</v>
      </c>
      <c r="L178" s="20">
        <v>321.01</v>
      </c>
      <c r="M178" s="20">
        <v>321.01</v>
      </c>
      <c r="N178" s="20">
        <v>321.01</v>
      </c>
      <c r="O178" s="20">
        <v>321.01</v>
      </c>
      <c r="P178" s="20">
        <v>321.01</v>
      </c>
      <c r="Q178" s="20">
        <v>321.01</v>
      </c>
      <c r="R178" s="20">
        <v>321.01</v>
      </c>
      <c r="S178" s="20">
        <v>321.01</v>
      </c>
      <c r="T178" s="20">
        <v>321.01</v>
      </c>
      <c r="U178" s="20">
        <v>321.01</v>
      </c>
      <c r="V178" s="20">
        <v>321.01</v>
      </c>
      <c r="W178" s="20">
        <v>321.01</v>
      </c>
      <c r="X178" s="20">
        <v>321.01</v>
      </c>
      <c r="Y178" s="21">
        <v>321.01</v>
      </c>
    </row>
    <row r="180" spans="1:25" ht="33" customHeight="1">
      <c r="A180" s="235" t="s">
        <v>141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</row>
    <row r="181" ht="13.5" thickBot="1"/>
    <row r="182" spans="1:25" ht="13.5" thickBot="1">
      <c r="A182" s="230" t="s">
        <v>63</v>
      </c>
      <c r="B182" s="232" t="s">
        <v>130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3.25" thickBot="1">
      <c r="A183" s="231"/>
      <c r="B183" s="25" t="s">
        <v>64</v>
      </c>
      <c r="C183" s="26" t="s">
        <v>65</v>
      </c>
      <c r="D183" s="26" t="s">
        <v>66</v>
      </c>
      <c r="E183" s="26" t="s">
        <v>67</v>
      </c>
      <c r="F183" s="26" t="s">
        <v>68</v>
      </c>
      <c r="G183" s="26" t="s">
        <v>69</v>
      </c>
      <c r="H183" s="26" t="s">
        <v>70</v>
      </c>
      <c r="I183" s="26" t="s">
        <v>71</v>
      </c>
      <c r="J183" s="26" t="s">
        <v>72</v>
      </c>
      <c r="K183" s="26" t="s">
        <v>88</v>
      </c>
      <c r="L183" s="26" t="s">
        <v>73</v>
      </c>
      <c r="M183" s="26" t="s">
        <v>74</v>
      </c>
      <c r="N183" s="26" t="s">
        <v>75</v>
      </c>
      <c r="O183" s="26" t="s">
        <v>76</v>
      </c>
      <c r="P183" s="26" t="s">
        <v>77</v>
      </c>
      <c r="Q183" s="26" t="s">
        <v>78</v>
      </c>
      <c r="R183" s="26" t="s">
        <v>79</v>
      </c>
      <c r="S183" s="26" t="s">
        <v>80</v>
      </c>
      <c r="T183" s="26" t="s">
        <v>81</v>
      </c>
      <c r="U183" s="26" t="s">
        <v>82</v>
      </c>
      <c r="V183" s="26" t="s">
        <v>83</v>
      </c>
      <c r="W183" s="26" t="s">
        <v>84</v>
      </c>
      <c r="X183" s="26" t="s">
        <v>85</v>
      </c>
      <c r="Y183" s="27" t="s">
        <v>86</v>
      </c>
    </row>
    <row r="184" spans="1:25" ht="12.75">
      <c r="A184" s="34">
        <v>43405</v>
      </c>
      <c r="B184" s="33">
        <v>2960.06</v>
      </c>
      <c r="C184" s="33">
        <v>2914.2</v>
      </c>
      <c r="D184" s="33">
        <v>2896.63</v>
      </c>
      <c r="E184" s="33">
        <v>2892.78</v>
      </c>
      <c r="F184" s="33">
        <v>2937.85</v>
      </c>
      <c r="G184" s="33">
        <v>3178.06</v>
      </c>
      <c r="H184" s="33">
        <v>3329.57</v>
      </c>
      <c r="I184" s="33">
        <v>3346.7999999999997</v>
      </c>
      <c r="J184" s="33">
        <v>3447.69</v>
      </c>
      <c r="K184" s="33">
        <v>3518.29</v>
      </c>
      <c r="L184" s="33">
        <v>3547.21</v>
      </c>
      <c r="M184" s="33">
        <v>3640.73</v>
      </c>
      <c r="N184" s="33">
        <v>3624.93</v>
      </c>
      <c r="O184" s="33">
        <v>3631.4</v>
      </c>
      <c r="P184" s="33">
        <v>3622.16</v>
      </c>
      <c r="Q184" s="33">
        <v>3531.64</v>
      </c>
      <c r="R184" s="33">
        <v>3527.44</v>
      </c>
      <c r="S184" s="33">
        <v>3572.38</v>
      </c>
      <c r="T184" s="33">
        <v>3611.74</v>
      </c>
      <c r="U184" s="33">
        <v>3541.67</v>
      </c>
      <c r="V184" s="33">
        <v>3525.31</v>
      </c>
      <c r="W184" s="33">
        <v>3483.87</v>
      </c>
      <c r="X184" s="33">
        <v>3354.89</v>
      </c>
      <c r="Y184" s="33">
        <v>3297.69</v>
      </c>
    </row>
    <row r="185" spans="1:25" ht="12.75">
      <c r="A185" s="35">
        <v>43406</v>
      </c>
      <c r="B185" s="77">
        <v>2978.85</v>
      </c>
      <c r="C185" s="20">
        <v>2935.42</v>
      </c>
      <c r="D185" s="20">
        <v>2922.99</v>
      </c>
      <c r="E185" s="20">
        <v>2917.7999999999997</v>
      </c>
      <c r="F185" s="20">
        <v>2940.74</v>
      </c>
      <c r="G185" s="20">
        <v>3112.2999999999997</v>
      </c>
      <c r="H185" s="20">
        <v>3304.08</v>
      </c>
      <c r="I185" s="20">
        <v>3357.06</v>
      </c>
      <c r="J185" s="20">
        <v>3462.69</v>
      </c>
      <c r="K185" s="20">
        <v>3537.15</v>
      </c>
      <c r="L185" s="20">
        <v>3550.61</v>
      </c>
      <c r="M185" s="20">
        <v>3644.2799999999997</v>
      </c>
      <c r="N185" s="20">
        <v>3632.39</v>
      </c>
      <c r="O185" s="20">
        <v>3641.2599999999998</v>
      </c>
      <c r="P185" s="20">
        <v>3592.06</v>
      </c>
      <c r="Q185" s="20">
        <v>3499.19</v>
      </c>
      <c r="R185" s="20">
        <v>3504.14</v>
      </c>
      <c r="S185" s="20">
        <v>3540.2599999999998</v>
      </c>
      <c r="T185" s="20">
        <v>3562.47</v>
      </c>
      <c r="U185" s="20">
        <v>3538.79</v>
      </c>
      <c r="V185" s="20">
        <v>3543.45</v>
      </c>
      <c r="W185" s="20">
        <v>3505.27</v>
      </c>
      <c r="X185" s="20">
        <v>3448.22</v>
      </c>
      <c r="Y185" s="21">
        <v>3389.6</v>
      </c>
    </row>
    <row r="186" spans="1:25" ht="12.75">
      <c r="A186" s="35">
        <v>43407</v>
      </c>
      <c r="B186" s="77">
        <v>3265.5099999999998</v>
      </c>
      <c r="C186" s="20">
        <v>3120.39</v>
      </c>
      <c r="D186" s="20">
        <v>2969.83</v>
      </c>
      <c r="E186" s="20">
        <v>2937.88</v>
      </c>
      <c r="F186" s="20">
        <v>2955.47</v>
      </c>
      <c r="G186" s="20">
        <v>3097.23</v>
      </c>
      <c r="H186" s="20">
        <v>3117.14</v>
      </c>
      <c r="I186" s="20">
        <v>3211.29</v>
      </c>
      <c r="J186" s="20">
        <v>3364.71</v>
      </c>
      <c r="K186" s="20">
        <v>3440.07</v>
      </c>
      <c r="L186" s="20">
        <v>3449.71</v>
      </c>
      <c r="M186" s="20">
        <v>3452.46</v>
      </c>
      <c r="N186" s="20">
        <v>3446.71</v>
      </c>
      <c r="O186" s="20">
        <v>3444.23</v>
      </c>
      <c r="P186" s="20">
        <v>3446.7799999999997</v>
      </c>
      <c r="Q186" s="20">
        <v>3438.42</v>
      </c>
      <c r="R186" s="20">
        <v>3454.46</v>
      </c>
      <c r="S186" s="20">
        <v>3575.49</v>
      </c>
      <c r="T186" s="20">
        <v>3575.09</v>
      </c>
      <c r="U186" s="20">
        <v>3491.24</v>
      </c>
      <c r="V186" s="20">
        <v>3421.07</v>
      </c>
      <c r="W186" s="20">
        <v>3411.5499999999997</v>
      </c>
      <c r="X186" s="20">
        <v>3323.86</v>
      </c>
      <c r="Y186" s="21">
        <v>3055.5299999999997</v>
      </c>
    </row>
    <row r="187" spans="1:25" ht="12.75">
      <c r="A187" s="35">
        <v>43408</v>
      </c>
      <c r="B187" s="77">
        <v>3138.2599999999998</v>
      </c>
      <c r="C187" s="20">
        <v>2948.12</v>
      </c>
      <c r="D187" s="20">
        <v>2912.13</v>
      </c>
      <c r="E187" s="20">
        <v>2892.5899999999997</v>
      </c>
      <c r="F187" s="20">
        <v>2910.46</v>
      </c>
      <c r="G187" s="20">
        <v>2955.5299999999997</v>
      </c>
      <c r="H187" s="20">
        <v>3001.34</v>
      </c>
      <c r="I187" s="20">
        <v>3053.5299999999997</v>
      </c>
      <c r="J187" s="20">
        <v>3276.04</v>
      </c>
      <c r="K187" s="20">
        <v>3395.99</v>
      </c>
      <c r="L187" s="20">
        <v>3428.2799999999997</v>
      </c>
      <c r="M187" s="20">
        <v>3428.74</v>
      </c>
      <c r="N187" s="20">
        <v>3427.02</v>
      </c>
      <c r="O187" s="20">
        <v>3427.21</v>
      </c>
      <c r="P187" s="20">
        <v>3428.11</v>
      </c>
      <c r="Q187" s="20">
        <v>3423.34</v>
      </c>
      <c r="R187" s="20">
        <v>3438.34</v>
      </c>
      <c r="S187" s="20">
        <v>3581.41</v>
      </c>
      <c r="T187" s="20">
        <v>3594.87</v>
      </c>
      <c r="U187" s="20">
        <v>3547.9</v>
      </c>
      <c r="V187" s="20">
        <v>3457.7599999999998</v>
      </c>
      <c r="W187" s="20">
        <v>3453.11</v>
      </c>
      <c r="X187" s="20">
        <v>3365.15</v>
      </c>
      <c r="Y187" s="21">
        <v>3276.47</v>
      </c>
    </row>
    <row r="188" spans="1:25" ht="12.75">
      <c r="A188" s="35">
        <v>43409</v>
      </c>
      <c r="B188" s="77">
        <v>3271.97</v>
      </c>
      <c r="C188" s="20">
        <v>2978.38</v>
      </c>
      <c r="D188" s="20">
        <v>2927.74</v>
      </c>
      <c r="E188" s="20">
        <v>2902.69</v>
      </c>
      <c r="F188" s="20">
        <v>2913.5299999999997</v>
      </c>
      <c r="G188" s="20">
        <v>2953.91</v>
      </c>
      <c r="H188" s="20">
        <v>3011.49</v>
      </c>
      <c r="I188" s="20">
        <v>3094.1</v>
      </c>
      <c r="J188" s="20">
        <v>3351.41</v>
      </c>
      <c r="K188" s="20">
        <v>3400.52</v>
      </c>
      <c r="L188" s="20">
        <v>3407.33</v>
      </c>
      <c r="M188" s="20">
        <v>3413.47</v>
      </c>
      <c r="N188" s="20">
        <v>3411.69</v>
      </c>
      <c r="O188" s="20">
        <v>3412.74</v>
      </c>
      <c r="P188" s="20">
        <v>3409.02</v>
      </c>
      <c r="Q188" s="20">
        <v>3396.2599999999998</v>
      </c>
      <c r="R188" s="20">
        <v>3416.23</v>
      </c>
      <c r="S188" s="20">
        <v>3471.1</v>
      </c>
      <c r="T188" s="20">
        <v>3488.21</v>
      </c>
      <c r="U188" s="20">
        <v>3464.89</v>
      </c>
      <c r="V188" s="20">
        <v>3440.91</v>
      </c>
      <c r="W188" s="20">
        <v>3444.73</v>
      </c>
      <c r="X188" s="20">
        <v>3371.6</v>
      </c>
      <c r="Y188" s="21">
        <v>3280.58</v>
      </c>
    </row>
    <row r="189" spans="1:25" ht="12.75">
      <c r="A189" s="35">
        <v>43410</v>
      </c>
      <c r="B189" s="77">
        <v>2967.71</v>
      </c>
      <c r="C189" s="20">
        <v>2894.7</v>
      </c>
      <c r="D189" s="20">
        <v>2863.45</v>
      </c>
      <c r="E189" s="20">
        <v>2861.5</v>
      </c>
      <c r="F189" s="20">
        <v>2887.78</v>
      </c>
      <c r="G189" s="20">
        <v>3007.68</v>
      </c>
      <c r="H189" s="20">
        <v>3226.5</v>
      </c>
      <c r="I189" s="20">
        <v>3384.45</v>
      </c>
      <c r="J189" s="20">
        <v>3517.75</v>
      </c>
      <c r="K189" s="20">
        <v>3596.32</v>
      </c>
      <c r="L189" s="20">
        <v>3600.72</v>
      </c>
      <c r="M189" s="20">
        <v>3608.62</v>
      </c>
      <c r="N189" s="20">
        <v>3705.11</v>
      </c>
      <c r="O189" s="20">
        <v>3710.06</v>
      </c>
      <c r="P189" s="20">
        <v>3633.96</v>
      </c>
      <c r="Q189" s="20">
        <v>3594.93</v>
      </c>
      <c r="R189" s="20">
        <v>3558.38</v>
      </c>
      <c r="S189" s="20">
        <v>3638.07</v>
      </c>
      <c r="T189" s="20">
        <v>3605.79</v>
      </c>
      <c r="U189" s="20">
        <v>3583.5499999999997</v>
      </c>
      <c r="V189" s="20">
        <v>3558.19</v>
      </c>
      <c r="W189" s="20">
        <v>3548.39</v>
      </c>
      <c r="X189" s="20">
        <v>3414.97</v>
      </c>
      <c r="Y189" s="21">
        <v>3309.96</v>
      </c>
    </row>
    <row r="190" spans="1:25" ht="12.75">
      <c r="A190" s="35">
        <v>43411</v>
      </c>
      <c r="B190" s="77">
        <v>3097.14</v>
      </c>
      <c r="C190" s="20">
        <v>2924.35</v>
      </c>
      <c r="D190" s="20">
        <v>2887.72</v>
      </c>
      <c r="E190" s="20">
        <v>2885.68</v>
      </c>
      <c r="F190" s="20">
        <v>2924.39</v>
      </c>
      <c r="G190" s="20">
        <v>3054.46</v>
      </c>
      <c r="H190" s="20">
        <v>3319.0499999999997</v>
      </c>
      <c r="I190" s="20">
        <v>3393.11</v>
      </c>
      <c r="J190" s="20">
        <v>3502.97</v>
      </c>
      <c r="K190" s="20">
        <v>3600.34</v>
      </c>
      <c r="L190" s="20">
        <v>3619.5099999999998</v>
      </c>
      <c r="M190" s="20">
        <v>3680.34</v>
      </c>
      <c r="N190" s="20">
        <v>3667.18</v>
      </c>
      <c r="O190" s="20">
        <v>3671.99</v>
      </c>
      <c r="P190" s="20">
        <v>3561.23</v>
      </c>
      <c r="Q190" s="20">
        <v>3509.07</v>
      </c>
      <c r="R190" s="20">
        <v>3479.5</v>
      </c>
      <c r="S190" s="20">
        <v>3549.87</v>
      </c>
      <c r="T190" s="20">
        <v>3597.34</v>
      </c>
      <c r="U190" s="20">
        <v>3565.75</v>
      </c>
      <c r="V190" s="20">
        <v>3510.22</v>
      </c>
      <c r="W190" s="20">
        <v>3454.65</v>
      </c>
      <c r="X190" s="20">
        <v>3344.84</v>
      </c>
      <c r="Y190" s="21">
        <v>3318.49</v>
      </c>
    </row>
    <row r="191" spans="1:25" ht="12.75">
      <c r="A191" s="35">
        <v>43412</v>
      </c>
      <c r="B191" s="77">
        <v>2968.95</v>
      </c>
      <c r="C191" s="20">
        <v>2912.66</v>
      </c>
      <c r="D191" s="20">
        <v>2890.53</v>
      </c>
      <c r="E191" s="20">
        <v>2896.15</v>
      </c>
      <c r="F191" s="20">
        <v>2933.11</v>
      </c>
      <c r="G191" s="20">
        <v>3026.54</v>
      </c>
      <c r="H191" s="20">
        <v>3131.56</v>
      </c>
      <c r="I191" s="20">
        <v>3385.04</v>
      </c>
      <c r="J191" s="20">
        <v>3500.99</v>
      </c>
      <c r="K191" s="20">
        <v>3573.74</v>
      </c>
      <c r="L191" s="20">
        <v>3577.36</v>
      </c>
      <c r="M191" s="20">
        <v>3604.7799999999997</v>
      </c>
      <c r="N191" s="20">
        <v>3584.59</v>
      </c>
      <c r="O191" s="20">
        <v>3580.35</v>
      </c>
      <c r="P191" s="20">
        <v>3545.17</v>
      </c>
      <c r="Q191" s="20">
        <v>3538.94</v>
      </c>
      <c r="R191" s="20">
        <v>3515.96</v>
      </c>
      <c r="S191" s="20">
        <v>3545.7999999999997</v>
      </c>
      <c r="T191" s="20">
        <v>3503.79</v>
      </c>
      <c r="U191" s="20">
        <v>3542.52</v>
      </c>
      <c r="V191" s="20">
        <v>3507.43</v>
      </c>
      <c r="W191" s="20">
        <v>3466.47</v>
      </c>
      <c r="X191" s="20">
        <v>3337.73</v>
      </c>
      <c r="Y191" s="21">
        <v>3217.16</v>
      </c>
    </row>
    <row r="192" spans="1:25" ht="12.75">
      <c r="A192" s="35">
        <v>43413</v>
      </c>
      <c r="B192" s="77">
        <v>2996.64</v>
      </c>
      <c r="C192" s="20">
        <v>2919.96</v>
      </c>
      <c r="D192" s="20">
        <v>2902.83</v>
      </c>
      <c r="E192" s="20">
        <v>2905.5299999999997</v>
      </c>
      <c r="F192" s="20">
        <v>2940.43</v>
      </c>
      <c r="G192" s="20">
        <v>3055.82</v>
      </c>
      <c r="H192" s="20">
        <v>3158.7799999999997</v>
      </c>
      <c r="I192" s="20">
        <v>3377.2</v>
      </c>
      <c r="J192" s="20">
        <v>3489.19</v>
      </c>
      <c r="K192" s="20">
        <v>3538.61</v>
      </c>
      <c r="L192" s="20">
        <v>3548.06</v>
      </c>
      <c r="M192" s="20">
        <v>3598.5099999999998</v>
      </c>
      <c r="N192" s="20">
        <v>3591.32</v>
      </c>
      <c r="O192" s="20">
        <v>3598.77</v>
      </c>
      <c r="P192" s="20">
        <v>3568.35</v>
      </c>
      <c r="Q192" s="20">
        <v>3552.54</v>
      </c>
      <c r="R192" s="20">
        <v>3491</v>
      </c>
      <c r="S192" s="20">
        <v>3537.19</v>
      </c>
      <c r="T192" s="20">
        <v>3529.73</v>
      </c>
      <c r="U192" s="20">
        <v>3520.35</v>
      </c>
      <c r="V192" s="20">
        <v>3499.77</v>
      </c>
      <c r="W192" s="20">
        <v>3470.31</v>
      </c>
      <c r="X192" s="20">
        <v>3346.33</v>
      </c>
      <c r="Y192" s="21">
        <v>3106.67</v>
      </c>
    </row>
    <row r="193" spans="1:25" ht="12.75">
      <c r="A193" s="35">
        <v>43414</v>
      </c>
      <c r="B193" s="77">
        <v>3275.38</v>
      </c>
      <c r="C193" s="20">
        <v>3107.5099999999998</v>
      </c>
      <c r="D193" s="20">
        <v>2949.23</v>
      </c>
      <c r="E193" s="20">
        <v>2919.65</v>
      </c>
      <c r="F193" s="20">
        <v>2927.08</v>
      </c>
      <c r="G193" s="20">
        <v>2963.2799999999997</v>
      </c>
      <c r="H193" s="20">
        <v>2984.73</v>
      </c>
      <c r="I193" s="20">
        <v>3211.96</v>
      </c>
      <c r="J193" s="20">
        <v>3359.65</v>
      </c>
      <c r="K193" s="20">
        <v>3490.19</v>
      </c>
      <c r="L193" s="20">
        <v>3531.22</v>
      </c>
      <c r="M193" s="20">
        <v>3522.58</v>
      </c>
      <c r="N193" s="20">
        <v>3510.52</v>
      </c>
      <c r="O193" s="20">
        <v>3508</v>
      </c>
      <c r="P193" s="20">
        <v>3401.98</v>
      </c>
      <c r="Q193" s="20">
        <v>3376.69</v>
      </c>
      <c r="R193" s="20">
        <v>3408.5499999999997</v>
      </c>
      <c r="S193" s="20">
        <v>3503.7599999999998</v>
      </c>
      <c r="T193" s="20">
        <v>3518.5099999999998</v>
      </c>
      <c r="U193" s="20">
        <v>3454.18</v>
      </c>
      <c r="V193" s="20">
        <v>3416.36</v>
      </c>
      <c r="W193" s="20">
        <v>3395.73</v>
      </c>
      <c r="X193" s="20">
        <v>3282.65</v>
      </c>
      <c r="Y193" s="21">
        <v>3055.99</v>
      </c>
    </row>
    <row r="194" spans="1:25" ht="12.75">
      <c r="A194" s="35">
        <v>43415</v>
      </c>
      <c r="B194" s="77">
        <v>3001.13</v>
      </c>
      <c r="C194" s="20">
        <v>2868.0899999999997</v>
      </c>
      <c r="D194" s="20">
        <v>2823.93</v>
      </c>
      <c r="E194" s="20">
        <v>2811.12</v>
      </c>
      <c r="F194" s="20">
        <v>2819.6</v>
      </c>
      <c r="G194" s="20">
        <v>2858.04</v>
      </c>
      <c r="H194" s="20">
        <v>2856.75</v>
      </c>
      <c r="I194" s="20">
        <v>2929.14</v>
      </c>
      <c r="J194" s="20">
        <v>3080.72</v>
      </c>
      <c r="K194" s="20">
        <v>3292.0499999999997</v>
      </c>
      <c r="L194" s="20">
        <v>3299.85</v>
      </c>
      <c r="M194" s="20">
        <v>3302.32</v>
      </c>
      <c r="N194" s="20">
        <v>3302.88</v>
      </c>
      <c r="O194" s="20">
        <v>3303.6</v>
      </c>
      <c r="P194" s="20">
        <v>3298.47</v>
      </c>
      <c r="Q194" s="20">
        <v>3297.5299999999997</v>
      </c>
      <c r="R194" s="20">
        <v>3306.07</v>
      </c>
      <c r="S194" s="20">
        <v>3392.19</v>
      </c>
      <c r="T194" s="20">
        <v>3447.1</v>
      </c>
      <c r="U194" s="20">
        <v>3400.41</v>
      </c>
      <c r="V194" s="20">
        <v>3326.24</v>
      </c>
      <c r="W194" s="20">
        <v>3310.25</v>
      </c>
      <c r="X194" s="20">
        <v>3260.59</v>
      </c>
      <c r="Y194" s="21">
        <v>3208.23</v>
      </c>
    </row>
    <row r="195" spans="1:25" ht="12.75">
      <c r="A195" s="35">
        <v>43416</v>
      </c>
      <c r="B195" s="77">
        <v>2931.22</v>
      </c>
      <c r="C195" s="20">
        <v>2835.63</v>
      </c>
      <c r="D195" s="20">
        <v>2804.12</v>
      </c>
      <c r="E195" s="20">
        <v>2807.92</v>
      </c>
      <c r="F195" s="20">
        <v>2832.3399999999997</v>
      </c>
      <c r="G195" s="20">
        <v>2924.49</v>
      </c>
      <c r="H195" s="20">
        <v>3027.89</v>
      </c>
      <c r="I195" s="20">
        <v>3256.49</v>
      </c>
      <c r="J195" s="20">
        <v>3303.9</v>
      </c>
      <c r="K195" s="20">
        <v>3335.32</v>
      </c>
      <c r="L195" s="20">
        <v>3343.36</v>
      </c>
      <c r="M195" s="20">
        <v>3370.7599999999998</v>
      </c>
      <c r="N195" s="20">
        <v>3377.45</v>
      </c>
      <c r="O195" s="20">
        <v>3386.39</v>
      </c>
      <c r="P195" s="20">
        <v>3345.67</v>
      </c>
      <c r="Q195" s="20">
        <v>3317.34</v>
      </c>
      <c r="R195" s="20">
        <v>3318.0299999999997</v>
      </c>
      <c r="S195" s="20">
        <v>3348.18</v>
      </c>
      <c r="T195" s="20">
        <v>3336.62</v>
      </c>
      <c r="U195" s="20">
        <v>3327.36</v>
      </c>
      <c r="V195" s="20">
        <v>3309.2</v>
      </c>
      <c r="W195" s="20">
        <v>3288.72</v>
      </c>
      <c r="X195" s="20">
        <v>3206.2</v>
      </c>
      <c r="Y195" s="21">
        <v>2915.62</v>
      </c>
    </row>
    <row r="196" spans="1:25" ht="12.75">
      <c r="A196" s="35">
        <v>43417</v>
      </c>
      <c r="B196" s="77">
        <v>2867.7999999999997</v>
      </c>
      <c r="C196" s="20">
        <v>2820.06</v>
      </c>
      <c r="D196" s="20">
        <v>2778.24</v>
      </c>
      <c r="E196" s="20">
        <v>2779.94</v>
      </c>
      <c r="F196" s="20">
        <v>2839.47</v>
      </c>
      <c r="G196" s="20">
        <v>2911.59</v>
      </c>
      <c r="H196" s="20">
        <v>3066.04</v>
      </c>
      <c r="I196" s="20">
        <v>3264.9</v>
      </c>
      <c r="J196" s="20">
        <v>3312.27</v>
      </c>
      <c r="K196" s="20">
        <v>3331.04</v>
      </c>
      <c r="L196" s="20">
        <v>3339.66</v>
      </c>
      <c r="M196" s="20">
        <v>3341.72</v>
      </c>
      <c r="N196" s="20">
        <v>3340.24</v>
      </c>
      <c r="O196" s="20">
        <v>3348.4</v>
      </c>
      <c r="P196" s="20">
        <v>3335.4</v>
      </c>
      <c r="Q196" s="20">
        <v>3325.42</v>
      </c>
      <c r="R196" s="20">
        <v>3328.81</v>
      </c>
      <c r="S196" s="20">
        <v>3346.24</v>
      </c>
      <c r="T196" s="20">
        <v>3347.19</v>
      </c>
      <c r="U196" s="20">
        <v>3344.88</v>
      </c>
      <c r="V196" s="20">
        <v>3325.98</v>
      </c>
      <c r="W196" s="20">
        <v>3302.7799999999997</v>
      </c>
      <c r="X196" s="20">
        <v>3213.58</v>
      </c>
      <c r="Y196" s="21">
        <v>3009.0299999999997</v>
      </c>
    </row>
    <row r="197" spans="1:25" ht="12.75">
      <c r="A197" s="35">
        <v>43418</v>
      </c>
      <c r="B197" s="77">
        <v>2922.67</v>
      </c>
      <c r="C197" s="20">
        <v>2854.92</v>
      </c>
      <c r="D197" s="20">
        <v>2833.58</v>
      </c>
      <c r="E197" s="20">
        <v>2828.1</v>
      </c>
      <c r="F197" s="20">
        <v>2880.28</v>
      </c>
      <c r="G197" s="20">
        <v>3015.31</v>
      </c>
      <c r="H197" s="20">
        <v>3203.93</v>
      </c>
      <c r="I197" s="20">
        <v>3340.98</v>
      </c>
      <c r="J197" s="20">
        <v>3392.7799999999997</v>
      </c>
      <c r="K197" s="20">
        <v>3426.19</v>
      </c>
      <c r="L197" s="20">
        <v>3443.57</v>
      </c>
      <c r="M197" s="20">
        <v>3465.69</v>
      </c>
      <c r="N197" s="20">
        <v>3465</v>
      </c>
      <c r="O197" s="20">
        <v>3479.62</v>
      </c>
      <c r="P197" s="20">
        <v>3453.54</v>
      </c>
      <c r="Q197" s="20">
        <v>3429.83</v>
      </c>
      <c r="R197" s="20">
        <v>3425.4</v>
      </c>
      <c r="S197" s="20">
        <v>3451.74</v>
      </c>
      <c r="T197" s="20">
        <v>3462.6</v>
      </c>
      <c r="U197" s="20">
        <v>3459.21</v>
      </c>
      <c r="V197" s="20">
        <v>3424.08</v>
      </c>
      <c r="W197" s="20">
        <v>3371.08</v>
      </c>
      <c r="X197" s="20">
        <v>3275.58</v>
      </c>
      <c r="Y197" s="21">
        <v>3201.83</v>
      </c>
    </row>
    <row r="198" spans="1:25" ht="12.75">
      <c r="A198" s="35">
        <v>43419</v>
      </c>
      <c r="B198" s="77">
        <v>2920.97</v>
      </c>
      <c r="C198" s="20">
        <v>2867.92</v>
      </c>
      <c r="D198" s="20">
        <v>2849.46</v>
      </c>
      <c r="E198" s="20">
        <v>2849.63</v>
      </c>
      <c r="F198" s="20">
        <v>2889</v>
      </c>
      <c r="G198" s="20">
        <v>2989.14</v>
      </c>
      <c r="H198" s="20">
        <v>3183.0099999999998</v>
      </c>
      <c r="I198" s="20">
        <v>3365</v>
      </c>
      <c r="J198" s="20">
        <v>3406.35</v>
      </c>
      <c r="K198" s="20">
        <v>3455.75</v>
      </c>
      <c r="L198" s="20">
        <v>3473.89</v>
      </c>
      <c r="M198" s="20">
        <v>3514.56</v>
      </c>
      <c r="N198" s="20">
        <v>3506.75</v>
      </c>
      <c r="O198" s="20">
        <v>3511.0099999999998</v>
      </c>
      <c r="P198" s="20">
        <v>3494.49</v>
      </c>
      <c r="Q198" s="20">
        <v>3472.4</v>
      </c>
      <c r="R198" s="20">
        <v>3479.0499999999997</v>
      </c>
      <c r="S198" s="20">
        <v>3484.27</v>
      </c>
      <c r="T198" s="20">
        <v>3469.9</v>
      </c>
      <c r="U198" s="20">
        <v>3456.14</v>
      </c>
      <c r="V198" s="20">
        <v>3433.82</v>
      </c>
      <c r="W198" s="20">
        <v>3394.43</v>
      </c>
      <c r="X198" s="20">
        <v>3260.82</v>
      </c>
      <c r="Y198" s="21">
        <v>3021.22</v>
      </c>
    </row>
    <row r="199" spans="1:25" ht="12.75">
      <c r="A199" s="35">
        <v>43420</v>
      </c>
      <c r="B199" s="77">
        <v>2935.5099999999998</v>
      </c>
      <c r="C199" s="20">
        <v>2881.37</v>
      </c>
      <c r="D199" s="20">
        <v>2835.99</v>
      </c>
      <c r="E199" s="20">
        <v>2839.16</v>
      </c>
      <c r="F199" s="20">
        <v>2884.2599999999998</v>
      </c>
      <c r="G199" s="20">
        <v>2987.71</v>
      </c>
      <c r="H199" s="20">
        <v>3173.31</v>
      </c>
      <c r="I199" s="20">
        <v>3284.62</v>
      </c>
      <c r="J199" s="20">
        <v>3394.63</v>
      </c>
      <c r="K199" s="20">
        <v>3445.09</v>
      </c>
      <c r="L199" s="20">
        <v>3469.69</v>
      </c>
      <c r="M199" s="20">
        <v>3505.02</v>
      </c>
      <c r="N199" s="20">
        <v>3507.47</v>
      </c>
      <c r="O199" s="20">
        <v>3526.5299999999997</v>
      </c>
      <c r="P199" s="20">
        <v>3482.19</v>
      </c>
      <c r="Q199" s="20">
        <v>3449</v>
      </c>
      <c r="R199" s="20">
        <v>3446.16</v>
      </c>
      <c r="S199" s="20">
        <v>3478.34</v>
      </c>
      <c r="T199" s="20">
        <v>3455.67</v>
      </c>
      <c r="U199" s="20">
        <v>3441.79</v>
      </c>
      <c r="V199" s="20">
        <v>3408.38</v>
      </c>
      <c r="W199" s="20">
        <v>3340.82</v>
      </c>
      <c r="X199" s="20">
        <v>3279.16</v>
      </c>
      <c r="Y199" s="21">
        <v>3181.5</v>
      </c>
    </row>
    <row r="200" spans="1:25" ht="12.75">
      <c r="A200" s="35">
        <v>43421</v>
      </c>
      <c r="B200" s="77">
        <v>3192.7999999999997</v>
      </c>
      <c r="C200" s="20">
        <v>2999.44</v>
      </c>
      <c r="D200" s="20">
        <v>2931.81</v>
      </c>
      <c r="E200" s="20">
        <v>2924.63</v>
      </c>
      <c r="F200" s="20">
        <v>2931.77</v>
      </c>
      <c r="G200" s="20">
        <v>2997.82</v>
      </c>
      <c r="H200" s="20">
        <v>3054.5499999999997</v>
      </c>
      <c r="I200" s="20">
        <v>3238.17</v>
      </c>
      <c r="J200" s="20">
        <v>3378.44</v>
      </c>
      <c r="K200" s="20">
        <v>3494.34</v>
      </c>
      <c r="L200" s="20">
        <v>3511.23</v>
      </c>
      <c r="M200" s="20">
        <v>3514.33</v>
      </c>
      <c r="N200" s="20">
        <v>3510.47</v>
      </c>
      <c r="O200" s="20">
        <v>3510.36</v>
      </c>
      <c r="P200" s="20">
        <v>3510.46</v>
      </c>
      <c r="Q200" s="20">
        <v>3490.19</v>
      </c>
      <c r="R200" s="20">
        <v>3519.81</v>
      </c>
      <c r="S200" s="20">
        <v>3551.16</v>
      </c>
      <c r="T200" s="20">
        <v>3550.61</v>
      </c>
      <c r="U200" s="20">
        <v>3520.96</v>
      </c>
      <c r="V200" s="20">
        <v>3508.99</v>
      </c>
      <c r="W200" s="20">
        <v>3459.69</v>
      </c>
      <c r="X200" s="20">
        <v>3224.43</v>
      </c>
      <c r="Y200" s="21">
        <v>3139.39</v>
      </c>
    </row>
    <row r="201" spans="1:25" ht="12.75">
      <c r="A201" s="35">
        <v>43422</v>
      </c>
      <c r="B201" s="77">
        <v>3022.98</v>
      </c>
      <c r="C201" s="20">
        <v>2897.68</v>
      </c>
      <c r="D201" s="20">
        <v>2854.46</v>
      </c>
      <c r="E201" s="20">
        <v>2838.71</v>
      </c>
      <c r="F201" s="20">
        <v>2851.93</v>
      </c>
      <c r="G201" s="20">
        <v>2885.5899999999997</v>
      </c>
      <c r="H201" s="20">
        <v>2953.65</v>
      </c>
      <c r="I201" s="20">
        <v>3002.36</v>
      </c>
      <c r="J201" s="20">
        <v>3158.66</v>
      </c>
      <c r="K201" s="20">
        <v>3316.39</v>
      </c>
      <c r="L201" s="20">
        <v>3335.73</v>
      </c>
      <c r="M201" s="20">
        <v>3342.17</v>
      </c>
      <c r="N201" s="20">
        <v>3336.54</v>
      </c>
      <c r="O201" s="20">
        <v>3339.71</v>
      </c>
      <c r="P201" s="20">
        <v>3343.98</v>
      </c>
      <c r="Q201" s="20">
        <v>3340.2</v>
      </c>
      <c r="R201" s="20">
        <v>3390.84</v>
      </c>
      <c r="S201" s="20">
        <v>3479.25</v>
      </c>
      <c r="T201" s="20">
        <v>3489.34</v>
      </c>
      <c r="U201" s="20">
        <v>3429.34</v>
      </c>
      <c r="V201" s="20">
        <v>3391.24</v>
      </c>
      <c r="W201" s="20">
        <v>3360.62</v>
      </c>
      <c r="X201" s="20">
        <v>3191.29</v>
      </c>
      <c r="Y201" s="21">
        <v>3129.75</v>
      </c>
    </row>
    <row r="202" spans="1:25" ht="12.75">
      <c r="A202" s="35">
        <v>43423</v>
      </c>
      <c r="B202" s="77">
        <v>2915.7999999999997</v>
      </c>
      <c r="C202" s="20">
        <v>2874.41</v>
      </c>
      <c r="D202" s="20">
        <v>2856.3399999999997</v>
      </c>
      <c r="E202" s="20">
        <v>2856.0099999999998</v>
      </c>
      <c r="F202" s="20">
        <v>2896.52</v>
      </c>
      <c r="G202" s="20">
        <v>3109.85</v>
      </c>
      <c r="H202" s="20">
        <v>3195.72</v>
      </c>
      <c r="I202" s="20">
        <v>3327.88</v>
      </c>
      <c r="J202" s="20">
        <v>3356.67</v>
      </c>
      <c r="K202" s="20">
        <v>3411.56</v>
      </c>
      <c r="L202" s="20">
        <v>3414.5099999999998</v>
      </c>
      <c r="M202" s="20">
        <v>3436.0099999999998</v>
      </c>
      <c r="N202" s="20">
        <v>3382.68</v>
      </c>
      <c r="O202" s="20">
        <v>3395.2</v>
      </c>
      <c r="P202" s="20">
        <v>3382.84</v>
      </c>
      <c r="Q202" s="20">
        <v>3368.31</v>
      </c>
      <c r="R202" s="20">
        <v>3372.2</v>
      </c>
      <c r="S202" s="20">
        <v>3426.06</v>
      </c>
      <c r="T202" s="20">
        <v>3474.27</v>
      </c>
      <c r="U202" s="20">
        <v>3413.27</v>
      </c>
      <c r="V202" s="20">
        <v>3352.49</v>
      </c>
      <c r="W202" s="20">
        <v>3330.57</v>
      </c>
      <c r="X202" s="20">
        <v>3185.43</v>
      </c>
      <c r="Y202" s="21">
        <v>2953.22</v>
      </c>
    </row>
    <row r="203" spans="1:25" ht="12.75">
      <c r="A203" s="35">
        <v>43424</v>
      </c>
      <c r="B203" s="77">
        <v>2877.13</v>
      </c>
      <c r="C203" s="20">
        <v>2833.29</v>
      </c>
      <c r="D203" s="20">
        <v>2803.31</v>
      </c>
      <c r="E203" s="20">
        <v>2801.71</v>
      </c>
      <c r="F203" s="20">
        <v>2874.23</v>
      </c>
      <c r="G203" s="20">
        <v>2982.82</v>
      </c>
      <c r="H203" s="20">
        <v>3037.7599999999998</v>
      </c>
      <c r="I203" s="20">
        <v>3305.47</v>
      </c>
      <c r="J203" s="20">
        <v>3336.65</v>
      </c>
      <c r="K203" s="20">
        <v>3358.65</v>
      </c>
      <c r="L203" s="20">
        <v>3363.31</v>
      </c>
      <c r="M203" s="20">
        <v>3371.5</v>
      </c>
      <c r="N203" s="20">
        <v>3366.2799999999997</v>
      </c>
      <c r="O203" s="20">
        <v>3376.98</v>
      </c>
      <c r="P203" s="20">
        <v>3367.32</v>
      </c>
      <c r="Q203" s="20">
        <v>3362.19</v>
      </c>
      <c r="R203" s="20">
        <v>3358.27</v>
      </c>
      <c r="S203" s="20">
        <v>3373.22</v>
      </c>
      <c r="T203" s="20">
        <v>3369.34</v>
      </c>
      <c r="U203" s="20">
        <v>3357.11</v>
      </c>
      <c r="V203" s="20">
        <v>3338.36</v>
      </c>
      <c r="W203" s="20">
        <v>3279.91</v>
      </c>
      <c r="X203" s="20">
        <v>3057.82</v>
      </c>
      <c r="Y203" s="21">
        <v>2947.06</v>
      </c>
    </row>
    <row r="204" spans="1:25" ht="12.75">
      <c r="A204" s="35">
        <v>43425</v>
      </c>
      <c r="B204" s="77">
        <v>2864.38</v>
      </c>
      <c r="C204" s="20">
        <v>2829.3399999999997</v>
      </c>
      <c r="D204" s="20">
        <v>2795.69</v>
      </c>
      <c r="E204" s="20">
        <v>2799.86</v>
      </c>
      <c r="F204" s="20">
        <v>2850.5899999999997</v>
      </c>
      <c r="G204" s="20">
        <v>2986.14</v>
      </c>
      <c r="H204" s="20">
        <v>3104.93</v>
      </c>
      <c r="I204" s="20">
        <v>3368.32</v>
      </c>
      <c r="J204" s="20">
        <v>3413.39</v>
      </c>
      <c r="K204" s="20">
        <v>3434.47</v>
      </c>
      <c r="L204" s="20">
        <v>3442.87</v>
      </c>
      <c r="M204" s="20">
        <v>3453.41</v>
      </c>
      <c r="N204" s="20">
        <v>3442.66</v>
      </c>
      <c r="O204" s="20">
        <v>3448.7</v>
      </c>
      <c r="P204" s="20">
        <v>3431.48</v>
      </c>
      <c r="Q204" s="20">
        <v>3435.62</v>
      </c>
      <c r="R204" s="20">
        <v>3428.85</v>
      </c>
      <c r="S204" s="20">
        <v>3421.35</v>
      </c>
      <c r="T204" s="20">
        <v>3420.44</v>
      </c>
      <c r="U204" s="20">
        <v>3416.7999999999997</v>
      </c>
      <c r="V204" s="20">
        <v>3404.2599999999998</v>
      </c>
      <c r="W204" s="20">
        <v>3348.96</v>
      </c>
      <c r="X204" s="20">
        <v>3074.0499999999997</v>
      </c>
      <c r="Y204" s="21">
        <v>2933.15</v>
      </c>
    </row>
    <row r="205" spans="1:25" ht="12.75">
      <c r="A205" s="35">
        <v>43426</v>
      </c>
      <c r="B205" s="77">
        <v>2843.92</v>
      </c>
      <c r="C205" s="20">
        <v>2783.36</v>
      </c>
      <c r="D205" s="20">
        <v>2727.3399999999997</v>
      </c>
      <c r="E205" s="20">
        <v>2744.06</v>
      </c>
      <c r="F205" s="20">
        <v>2815.96</v>
      </c>
      <c r="G205" s="20">
        <v>2911.0099999999998</v>
      </c>
      <c r="H205" s="20">
        <v>3070.32</v>
      </c>
      <c r="I205" s="20">
        <v>3283.66</v>
      </c>
      <c r="J205" s="20">
        <v>3329.64</v>
      </c>
      <c r="K205" s="20">
        <v>3351.2</v>
      </c>
      <c r="L205" s="20">
        <v>3359.33</v>
      </c>
      <c r="M205" s="20">
        <v>3380.93</v>
      </c>
      <c r="N205" s="20">
        <v>3370.16</v>
      </c>
      <c r="O205" s="20">
        <v>3382.63</v>
      </c>
      <c r="P205" s="20">
        <v>3377.99</v>
      </c>
      <c r="Q205" s="20">
        <v>3360.82</v>
      </c>
      <c r="R205" s="20">
        <v>3357.35</v>
      </c>
      <c r="S205" s="20">
        <v>3356.75</v>
      </c>
      <c r="T205" s="20">
        <v>3355.98</v>
      </c>
      <c r="U205" s="20">
        <v>3347.97</v>
      </c>
      <c r="V205" s="20">
        <v>3330.67</v>
      </c>
      <c r="W205" s="20">
        <v>3309.52</v>
      </c>
      <c r="X205" s="20">
        <v>3117.45</v>
      </c>
      <c r="Y205" s="21">
        <v>2947.93</v>
      </c>
    </row>
    <row r="206" spans="1:25" ht="12.75">
      <c r="A206" s="35">
        <v>43427</v>
      </c>
      <c r="B206" s="77">
        <v>2823.98</v>
      </c>
      <c r="C206" s="20">
        <v>2747.04</v>
      </c>
      <c r="D206" s="20">
        <v>2711.93</v>
      </c>
      <c r="E206" s="20">
        <v>2696.92</v>
      </c>
      <c r="F206" s="20">
        <v>2792.75</v>
      </c>
      <c r="G206" s="20">
        <v>2878.65</v>
      </c>
      <c r="H206" s="20">
        <v>3068.47</v>
      </c>
      <c r="I206" s="20">
        <v>3190.44</v>
      </c>
      <c r="J206" s="20">
        <v>3284.2599999999998</v>
      </c>
      <c r="K206" s="20">
        <v>3317.39</v>
      </c>
      <c r="L206" s="20">
        <v>3326.5099999999998</v>
      </c>
      <c r="M206" s="20">
        <v>3337.56</v>
      </c>
      <c r="N206" s="20">
        <v>3321</v>
      </c>
      <c r="O206" s="20">
        <v>3337.06</v>
      </c>
      <c r="P206" s="20">
        <v>3324.96</v>
      </c>
      <c r="Q206" s="20">
        <v>3321.5499999999997</v>
      </c>
      <c r="R206" s="20">
        <v>3319.9</v>
      </c>
      <c r="S206" s="20">
        <v>3320.29</v>
      </c>
      <c r="T206" s="20">
        <v>3317.96</v>
      </c>
      <c r="U206" s="20">
        <v>3312.39</v>
      </c>
      <c r="V206" s="20">
        <v>3296.64</v>
      </c>
      <c r="W206" s="20">
        <v>3273.15</v>
      </c>
      <c r="X206" s="20">
        <v>3034.38</v>
      </c>
      <c r="Y206" s="21">
        <v>2926.39</v>
      </c>
    </row>
    <row r="207" spans="1:25" ht="12.75">
      <c r="A207" s="35">
        <v>43428</v>
      </c>
      <c r="B207" s="77">
        <v>2943.23</v>
      </c>
      <c r="C207" s="20">
        <v>2886.3399999999997</v>
      </c>
      <c r="D207" s="20">
        <v>2839.28</v>
      </c>
      <c r="E207" s="20">
        <v>2813.71</v>
      </c>
      <c r="F207" s="20">
        <v>2849.17</v>
      </c>
      <c r="G207" s="20">
        <v>2897.11</v>
      </c>
      <c r="H207" s="20">
        <v>2980.61</v>
      </c>
      <c r="I207" s="20">
        <v>3073.2</v>
      </c>
      <c r="J207" s="20">
        <v>3176.47</v>
      </c>
      <c r="K207" s="20">
        <v>3288.0099999999998</v>
      </c>
      <c r="L207" s="20">
        <v>3347.4</v>
      </c>
      <c r="M207" s="20">
        <v>3354.86</v>
      </c>
      <c r="N207" s="20">
        <v>3339.12</v>
      </c>
      <c r="O207" s="20">
        <v>3339.23</v>
      </c>
      <c r="P207" s="20">
        <v>3341.71</v>
      </c>
      <c r="Q207" s="20">
        <v>3342.48</v>
      </c>
      <c r="R207" s="20">
        <v>3398.52</v>
      </c>
      <c r="S207" s="20">
        <v>3440.57</v>
      </c>
      <c r="T207" s="20">
        <v>3415.49</v>
      </c>
      <c r="U207" s="20">
        <v>3361.46</v>
      </c>
      <c r="V207" s="20">
        <v>3335.85</v>
      </c>
      <c r="W207" s="20">
        <v>3251.89</v>
      </c>
      <c r="X207" s="20">
        <v>3061.54</v>
      </c>
      <c r="Y207" s="21">
        <v>2973.1</v>
      </c>
    </row>
    <row r="208" spans="1:25" ht="12.75">
      <c r="A208" s="35">
        <v>43429</v>
      </c>
      <c r="B208" s="77">
        <v>2870.98</v>
      </c>
      <c r="C208" s="20">
        <v>2794.2</v>
      </c>
      <c r="D208" s="20">
        <v>2748.2999999999997</v>
      </c>
      <c r="E208" s="20">
        <v>2672.6</v>
      </c>
      <c r="F208" s="20">
        <v>2722.7</v>
      </c>
      <c r="G208" s="20">
        <v>2803.14</v>
      </c>
      <c r="H208" s="20">
        <v>2867.0499999999997</v>
      </c>
      <c r="I208" s="20">
        <v>2909.21</v>
      </c>
      <c r="J208" s="20">
        <v>3011.22</v>
      </c>
      <c r="K208" s="20">
        <v>3130.08</v>
      </c>
      <c r="L208" s="20">
        <v>3208.93</v>
      </c>
      <c r="M208" s="20">
        <v>3214.2599999999998</v>
      </c>
      <c r="N208" s="20">
        <v>3217.97</v>
      </c>
      <c r="O208" s="20">
        <v>3216.37</v>
      </c>
      <c r="P208" s="20">
        <v>3224.14</v>
      </c>
      <c r="Q208" s="20">
        <v>3211.15</v>
      </c>
      <c r="R208" s="20">
        <v>3343.9</v>
      </c>
      <c r="S208" s="20">
        <v>3393</v>
      </c>
      <c r="T208" s="20">
        <v>3369.89</v>
      </c>
      <c r="U208" s="20">
        <v>3328.13</v>
      </c>
      <c r="V208" s="20">
        <v>3275.83</v>
      </c>
      <c r="W208" s="20">
        <v>3210.43</v>
      </c>
      <c r="X208" s="20">
        <v>2979.07</v>
      </c>
      <c r="Y208" s="21">
        <v>2896.2599999999998</v>
      </c>
    </row>
    <row r="209" spans="1:25" ht="12.75">
      <c r="A209" s="35">
        <v>43430</v>
      </c>
      <c r="B209" s="77">
        <v>2826.52</v>
      </c>
      <c r="C209" s="20">
        <v>2783.73</v>
      </c>
      <c r="D209" s="20">
        <v>2766.88</v>
      </c>
      <c r="E209" s="20">
        <v>2771.07</v>
      </c>
      <c r="F209" s="20">
        <v>2813.32</v>
      </c>
      <c r="G209" s="20">
        <v>2920.36</v>
      </c>
      <c r="H209" s="20">
        <v>3023.2599999999998</v>
      </c>
      <c r="I209" s="20">
        <v>3218.22</v>
      </c>
      <c r="J209" s="20">
        <v>3281.46</v>
      </c>
      <c r="K209" s="20">
        <v>3342.2999999999997</v>
      </c>
      <c r="L209" s="20">
        <v>3352.0099999999998</v>
      </c>
      <c r="M209" s="20">
        <v>3369.57</v>
      </c>
      <c r="N209" s="20">
        <v>3369.5</v>
      </c>
      <c r="O209" s="20">
        <v>3392.38</v>
      </c>
      <c r="P209" s="20">
        <v>3386.82</v>
      </c>
      <c r="Q209" s="20">
        <v>3365.64</v>
      </c>
      <c r="R209" s="20">
        <v>3397.38</v>
      </c>
      <c r="S209" s="20">
        <v>3359.7</v>
      </c>
      <c r="T209" s="20">
        <v>3330.21</v>
      </c>
      <c r="U209" s="20">
        <v>3308.75</v>
      </c>
      <c r="V209" s="20">
        <v>3288.04</v>
      </c>
      <c r="W209" s="20">
        <v>3274.45</v>
      </c>
      <c r="X209" s="20">
        <v>3052.94</v>
      </c>
      <c r="Y209" s="21">
        <v>2929.33</v>
      </c>
    </row>
    <row r="210" spans="1:25" ht="12.75">
      <c r="A210" s="35">
        <v>43431</v>
      </c>
      <c r="B210" s="77">
        <v>2861.82</v>
      </c>
      <c r="C210" s="20">
        <v>2818.3399999999997</v>
      </c>
      <c r="D210" s="20">
        <v>2774.7599999999998</v>
      </c>
      <c r="E210" s="20">
        <v>2772.89</v>
      </c>
      <c r="F210" s="20">
        <v>2825.28</v>
      </c>
      <c r="G210" s="20">
        <v>2910.13</v>
      </c>
      <c r="H210" s="20">
        <v>3061.75</v>
      </c>
      <c r="I210" s="20">
        <v>3314.42</v>
      </c>
      <c r="J210" s="20">
        <v>3347.42</v>
      </c>
      <c r="K210" s="20">
        <v>3368.99</v>
      </c>
      <c r="L210" s="20">
        <v>3373.39</v>
      </c>
      <c r="M210" s="20">
        <v>3453.96</v>
      </c>
      <c r="N210" s="20">
        <v>3391.39</v>
      </c>
      <c r="O210" s="20">
        <v>3392.16</v>
      </c>
      <c r="P210" s="20">
        <v>3396.18</v>
      </c>
      <c r="Q210" s="20">
        <v>3364.24</v>
      </c>
      <c r="R210" s="20">
        <v>3375.59</v>
      </c>
      <c r="S210" s="20">
        <v>3380.5499999999997</v>
      </c>
      <c r="T210" s="20">
        <v>3389.43</v>
      </c>
      <c r="U210" s="20">
        <v>3390.65</v>
      </c>
      <c r="V210" s="20">
        <v>3358.71</v>
      </c>
      <c r="W210" s="20">
        <v>3344.24</v>
      </c>
      <c r="X210" s="20">
        <v>3196.68</v>
      </c>
      <c r="Y210" s="21">
        <v>2925.11</v>
      </c>
    </row>
    <row r="211" spans="1:25" ht="12.75">
      <c r="A211" s="35">
        <v>43432</v>
      </c>
      <c r="B211" s="77">
        <v>2845.36</v>
      </c>
      <c r="C211" s="20">
        <v>2791.37</v>
      </c>
      <c r="D211" s="20">
        <v>2748.7599999999998</v>
      </c>
      <c r="E211" s="20">
        <v>2767.79</v>
      </c>
      <c r="F211" s="20">
        <v>2834.21</v>
      </c>
      <c r="G211" s="20">
        <v>2933.84</v>
      </c>
      <c r="H211" s="20">
        <v>3061.21</v>
      </c>
      <c r="I211" s="20">
        <v>3220.4</v>
      </c>
      <c r="J211" s="20">
        <v>3290.94</v>
      </c>
      <c r="K211" s="20">
        <v>3336.69</v>
      </c>
      <c r="L211" s="20">
        <v>3334.95</v>
      </c>
      <c r="M211" s="20">
        <v>3355.46</v>
      </c>
      <c r="N211" s="20">
        <v>3347.16</v>
      </c>
      <c r="O211" s="20">
        <v>3357.95</v>
      </c>
      <c r="P211" s="20">
        <v>3344.19</v>
      </c>
      <c r="Q211" s="20">
        <v>3316.06</v>
      </c>
      <c r="R211" s="20">
        <v>3356.52</v>
      </c>
      <c r="S211" s="20">
        <v>3349.21</v>
      </c>
      <c r="T211" s="20">
        <v>3343.5299999999997</v>
      </c>
      <c r="U211" s="20">
        <v>3319.98</v>
      </c>
      <c r="V211" s="20">
        <v>3303.58</v>
      </c>
      <c r="W211" s="20">
        <v>3287.81</v>
      </c>
      <c r="X211" s="20">
        <v>3077.6</v>
      </c>
      <c r="Y211" s="21">
        <v>2927.09</v>
      </c>
    </row>
    <row r="212" spans="1:25" ht="12.75">
      <c r="A212" s="35">
        <v>43433</v>
      </c>
      <c r="B212" s="77">
        <v>2832.81</v>
      </c>
      <c r="C212" s="20">
        <v>2763.64</v>
      </c>
      <c r="D212" s="20">
        <v>2778.18</v>
      </c>
      <c r="E212" s="20">
        <v>2779.64</v>
      </c>
      <c r="F212" s="20">
        <v>2803.83</v>
      </c>
      <c r="G212" s="20">
        <v>2914.97</v>
      </c>
      <c r="H212" s="20">
        <v>3043.7999999999997</v>
      </c>
      <c r="I212" s="20">
        <v>3244.94</v>
      </c>
      <c r="J212" s="20">
        <v>3363.7</v>
      </c>
      <c r="K212" s="20">
        <v>3388.96</v>
      </c>
      <c r="L212" s="20">
        <v>3394.18</v>
      </c>
      <c r="M212" s="20">
        <v>3409.15</v>
      </c>
      <c r="N212" s="20">
        <v>3399.92</v>
      </c>
      <c r="O212" s="20">
        <v>3403.24</v>
      </c>
      <c r="P212" s="20">
        <v>3396.6</v>
      </c>
      <c r="Q212" s="20">
        <v>3384.77</v>
      </c>
      <c r="R212" s="20">
        <v>3400.72</v>
      </c>
      <c r="S212" s="20">
        <v>3401.96</v>
      </c>
      <c r="T212" s="20">
        <v>3396.79</v>
      </c>
      <c r="U212" s="20">
        <v>3389.95</v>
      </c>
      <c r="V212" s="20">
        <v>3368.39</v>
      </c>
      <c r="W212" s="20">
        <v>3363.85</v>
      </c>
      <c r="X212" s="20">
        <v>3226.21</v>
      </c>
      <c r="Y212" s="21">
        <v>2940.22</v>
      </c>
    </row>
    <row r="213" spans="1:25" ht="12" customHeight="1">
      <c r="A213" s="35">
        <v>43434</v>
      </c>
      <c r="B213" s="77">
        <v>2880.14</v>
      </c>
      <c r="C213" s="20">
        <v>2786.2</v>
      </c>
      <c r="D213" s="20">
        <v>2781.36</v>
      </c>
      <c r="E213" s="20">
        <v>2786.47</v>
      </c>
      <c r="F213" s="20">
        <v>2841.62</v>
      </c>
      <c r="G213" s="20">
        <v>2936.27</v>
      </c>
      <c r="H213" s="20">
        <v>3053.93</v>
      </c>
      <c r="I213" s="20">
        <v>3280.68</v>
      </c>
      <c r="J213" s="20">
        <v>3387.0499999999997</v>
      </c>
      <c r="K213" s="20">
        <v>3405.1</v>
      </c>
      <c r="L213" s="20">
        <v>3411.19</v>
      </c>
      <c r="M213" s="20">
        <v>3424.7</v>
      </c>
      <c r="N213" s="20">
        <v>3410.94</v>
      </c>
      <c r="O213" s="20">
        <v>3422.22</v>
      </c>
      <c r="P213" s="20">
        <v>3405.63</v>
      </c>
      <c r="Q213" s="20">
        <v>3395.7</v>
      </c>
      <c r="R213" s="20">
        <v>3406.64</v>
      </c>
      <c r="S213" s="20">
        <v>3420.66</v>
      </c>
      <c r="T213" s="20">
        <v>3415.82</v>
      </c>
      <c r="U213" s="20">
        <v>3402.12</v>
      </c>
      <c r="V213" s="20">
        <v>3384.2</v>
      </c>
      <c r="W213" s="20">
        <v>3375.82</v>
      </c>
      <c r="X213" s="20">
        <v>3242.2799999999997</v>
      </c>
      <c r="Y213" s="21">
        <v>2950.68</v>
      </c>
    </row>
    <row r="214" spans="1:25" ht="12.75" hidden="1">
      <c r="A214" s="35">
        <v>43435</v>
      </c>
      <c r="B214" s="77">
        <v>1871.44</v>
      </c>
      <c r="C214" s="20">
        <v>1871.44</v>
      </c>
      <c r="D214" s="20">
        <v>1871.44</v>
      </c>
      <c r="E214" s="20">
        <v>1871.44</v>
      </c>
      <c r="F214" s="20">
        <v>1871.44</v>
      </c>
      <c r="G214" s="20">
        <v>1871.44</v>
      </c>
      <c r="H214" s="20">
        <v>1871.44</v>
      </c>
      <c r="I214" s="20">
        <v>1871.44</v>
      </c>
      <c r="J214" s="20">
        <v>1871.44</v>
      </c>
      <c r="K214" s="20">
        <v>1871.44</v>
      </c>
      <c r="L214" s="20">
        <v>1871.44</v>
      </c>
      <c r="M214" s="20">
        <v>1871.44</v>
      </c>
      <c r="N214" s="20">
        <v>1871.44</v>
      </c>
      <c r="O214" s="20">
        <v>1871.44</v>
      </c>
      <c r="P214" s="20">
        <v>1871.44</v>
      </c>
      <c r="Q214" s="20">
        <v>1871.44</v>
      </c>
      <c r="R214" s="20">
        <v>1871.44</v>
      </c>
      <c r="S214" s="20">
        <v>1871.44</v>
      </c>
      <c r="T214" s="20">
        <v>1871.44</v>
      </c>
      <c r="U214" s="20">
        <v>1871.44</v>
      </c>
      <c r="V214" s="20">
        <v>1871.44</v>
      </c>
      <c r="W214" s="20">
        <v>1871.44</v>
      </c>
      <c r="X214" s="20">
        <v>1871.44</v>
      </c>
      <c r="Y214" s="21">
        <v>1871.44</v>
      </c>
    </row>
    <row r="215" ht="13.5" thickBot="1"/>
    <row r="216" spans="1:25" ht="13.5" thickBot="1">
      <c r="A216" s="230" t="s">
        <v>63</v>
      </c>
      <c r="B216" s="232" t="s">
        <v>131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3.25" thickBot="1">
      <c r="A217" s="231"/>
      <c r="B217" s="25" t="s">
        <v>64</v>
      </c>
      <c r="C217" s="26" t="s">
        <v>65</v>
      </c>
      <c r="D217" s="26" t="s">
        <v>66</v>
      </c>
      <c r="E217" s="26" t="s">
        <v>67</v>
      </c>
      <c r="F217" s="26" t="s">
        <v>68</v>
      </c>
      <c r="G217" s="26" t="s">
        <v>69</v>
      </c>
      <c r="H217" s="26" t="s">
        <v>70</v>
      </c>
      <c r="I217" s="26" t="s">
        <v>71</v>
      </c>
      <c r="J217" s="26" t="s">
        <v>72</v>
      </c>
      <c r="K217" s="26" t="s">
        <v>88</v>
      </c>
      <c r="L217" s="26" t="s">
        <v>73</v>
      </c>
      <c r="M217" s="26" t="s">
        <v>74</v>
      </c>
      <c r="N217" s="26" t="s">
        <v>75</v>
      </c>
      <c r="O217" s="26" t="s">
        <v>76</v>
      </c>
      <c r="P217" s="26" t="s">
        <v>77</v>
      </c>
      <c r="Q217" s="26" t="s">
        <v>78</v>
      </c>
      <c r="R217" s="26" t="s">
        <v>79</v>
      </c>
      <c r="S217" s="26" t="s">
        <v>80</v>
      </c>
      <c r="T217" s="26" t="s">
        <v>81</v>
      </c>
      <c r="U217" s="26" t="s">
        <v>82</v>
      </c>
      <c r="V217" s="26" t="s">
        <v>83</v>
      </c>
      <c r="W217" s="26" t="s">
        <v>84</v>
      </c>
      <c r="X217" s="26" t="s">
        <v>85</v>
      </c>
      <c r="Y217" s="27" t="s">
        <v>86</v>
      </c>
    </row>
    <row r="218" spans="1:25" ht="12.75">
      <c r="A218" s="34">
        <v>43405</v>
      </c>
      <c r="B218" s="29">
        <v>3894.69</v>
      </c>
      <c r="C218" s="15">
        <v>3848.83</v>
      </c>
      <c r="D218" s="15">
        <v>3831.26</v>
      </c>
      <c r="E218" s="15">
        <v>3827.4100000000003</v>
      </c>
      <c r="F218" s="15">
        <v>3872.48</v>
      </c>
      <c r="G218" s="15">
        <v>4112.6900000000005</v>
      </c>
      <c r="H218" s="15">
        <v>4264.200000000001</v>
      </c>
      <c r="I218" s="15">
        <v>4281.43</v>
      </c>
      <c r="J218" s="15">
        <v>4382.320000000001</v>
      </c>
      <c r="K218" s="15">
        <v>4452.920000000001</v>
      </c>
      <c r="L218" s="15">
        <v>4481.840000000001</v>
      </c>
      <c r="M218" s="15">
        <v>4575.360000000001</v>
      </c>
      <c r="N218" s="15">
        <v>4559.56</v>
      </c>
      <c r="O218" s="15">
        <v>4566.030000000001</v>
      </c>
      <c r="P218" s="15">
        <v>4556.79</v>
      </c>
      <c r="Q218" s="15">
        <v>4466.27</v>
      </c>
      <c r="R218" s="15">
        <v>4462.070000000001</v>
      </c>
      <c r="S218" s="15">
        <v>4507.010000000001</v>
      </c>
      <c r="T218" s="15">
        <v>4546.37</v>
      </c>
      <c r="U218" s="15">
        <v>4476.3</v>
      </c>
      <c r="V218" s="15">
        <v>4459.9400000000005</v>
      </c>
      <c r="W218" s="15">
        <v>4418.500000000001</v>
      </c>
      <c r="X218" s="15">
        <v>4289.52</v>
      </c>
      <c r="Y218" s="16">
        <v>4232.320000000001</v>
      </c>
    </row>
    <row r="219" spans="1:25" ht="12.75">
      <c r="A219" s="35">
        <v>43406</v>
      </c>
      <c r="B219" s="31">
        <v>3913.48</v>
      </c>
      <c r="C219" s="20">
        <v>3870.05</v>
      </c>
      <c r="D219" s="20">
        <v>3857.62</v>
      </c>
      <c r="E219" s="20">
        <v>3852.43</v>
      </c>
      <c r="F219" s="20">
        <v>3875.37</v>
      </c>
      <c r="G219" s="20">
        <v>4046.93</v>
      </c>
      <c r="H219" s="20">
        <v>4238.71</v>
      </c>
      <c r="I219" s="20">
        <v>4291.6900000000005</v>
      </c>
      <c r="J219" s="20">
        <v>4397.320000000001</v>
      </c>
      <c r="K219" s="20">
        <v>4471.780000000001</v>
      </c>
      <c r="L219" s="20">
        <v>4485.240000000001</v>
      </c>
      <c r="M219" s="20">
        <v>4578.910000000001</v>
      </c>
      <c r="N219" s="20">
        <v>4567.02</v>
      </c>
      <c r="O219" s="20">
        <v>4575.89</v>
      </c>
      <c r="P219" s="20">
        <v>4526.6900000000005</v>
      </c>
      <c r="Q219" s="20">
        <v>4433.820000000001</v>
      </c>
      <c r="R219" s="20">
        <v>4438.77</v>
      </c>
      <c r="S219" s="20">
        <v>4474.89</v>
      </c>
      <c r="T219" s="20">
        <v>4497.1</v>
      </c>
      <c r="U219" s="20">
        <v>4473.420000000001</v>
      </c>
      <c r="V219" s="20">
        <v>4478.080000000001</v>
      </c>
      <c r="W219" s="20">
        <v>4439.900000000001</v>
      </c>
      <c r="X219" s="20">
        <v>4382.85</v>
      </c>
      <c r="Y219" s="21">
        <v>4324.2300000000005</v>
      </c>
    </row>
    <row r="220" spans="1:25" ht="12.75">
      <c r="A220" s="35">
        <v>43407</v>
      </c>
      <c r="B220" s="31">
        <v>4200.14</v>
      </c>
      <c r="C220" s="20">
        <v>4055.02</v>
      </c>
      <c r="D220" s="20">
        <v>3904.46</v>
      </c>
      <c r="E220" s="20">
        <v>3872.51</v>
      </c>
      <c r="F220" s="20">
        <v>3890.1</v>
      </c>
      <c r="G220" s="20">
        <v>4031.86</v>
      </c>
      <c r="H220" s="20">
        <v>4051.77</v>
      </c>
      <c r="I220" s="20">
        <v>4145.920000000001</v>
      </c>
      <c r="J220" s="20">
        <v>4299.340000000001</v>
      </c>
      <c r="K220" s="20">
        <v>4374.700000000001</v>
      </c>
      <c r="L220" s="20">
        <v>4384.340000000001</v>
      </c>
      <c r="M220" s="20">
        <v>4387.090000000001</v>
      </c>
      <c r="N220" s="20">
        <v>4381.340000000001</v>
      </c>
      <c r="O220" s="20">
        <v>4378.860000000001</v>
      </c>
      <c r="P220" s="20">
        <v>4381.410000000001</v>
      </c>
      <c r="Q220" s="20">
        <v>4373.05</v>
      </c>
      <c r="R220" s="20">
        <v>4389.090000000001</v>
      </c>
      <c r="S220" s="20">
        <v>4510.12</v>
      </c>
      <c r="T220" s="20">
        <v>4509.72</v>
      </c>
      <c r="U220" s="20">
        <v>4425.87</v>
      </c>
      <c r="V220" s="20">
        <v>4355.700000000001</v>
      </c>
      <c r="W220" s="20">
        <v>4346.18</v>
      </c>
      <c r="X220" s="20">
        <v>4258.490000000001</v>
      </c>
      <c r="Y220" s="21">
        <v>3990.16</v>
      </c>
    </row>
    <row r="221" spans="1:25" ht="12.75">
      <c r="A221" s="35">
        <v>43408</v>
      </c>
      <c r="B221" s="31">
        <v>4072.89</v>
      </c>
      <c r="C221" s="20">
        <v>3882.75</v>
      </c>
      <c r="D221" s="20">
        <v>3846.76</v>
      </c>
      <c r="E221" s="20">
        <v>3827.22</v>
      </c>
      <c r="F221" s="20">
        <v>3845.09</v>
      </c>
      <c r="G221" s="20">
        <v>3890.16</v>
      </c>
      <c r="H221" s="20">
        <v>3935.9700000000003</v>
      </c>
      <c r="I221" s="20">
        <v>3988.16</v>
      </c>
      <c r="J221" s="20">
        <v>4210.670000000001</v>
      </c>
      <c r="K221" s="20">
        <v>4330.62</v>
      </c>
      <c r="L221" s="20">
        <v>4362.910000000001</v>
      </c>
      <c r="M221" s="20">
        <v>4363.37</v>
      </c>
      <c r="N221" s="20">
        <v>4361.650000000001</v>
      </c>
      <c r="O221" s="20">
        <v>4361.840000000001</v>
      </c>
      <c r="P221" s="20">
        <v>4362.740000000001</v>
      </c>
      <c r="Q221" s="20">
        <v>4357.97</v>
      </c>
      <c r="R221" s="20">
        <v>4372.97</v>
      </c>
      <c r="S221" s="20">
        <v>4516.04</v>
      </c>
      <c r="T221" s="20">
        <v>4529.500000000001</v>
      </c>
      <c r="U221" s="20">
        <v>4482.530000000001</v>
      </c>
      <c r="V221" s="20">
        <v>4392.39</v>
      </c>
      <c r="W221" s="20">
        <v>4387.740000000001</v>
      </c>
      <c r="X221" s="20">
        <v>4299.780000000001</v>
      </c>
      <c r="Y221" s="21">
        <v>4211.1</v>
      </c>
    </row>
    <row r="222" spans="1:25" ht="12.75">
      <c r="A222" s="35">
        <v>43409</v>
      </c>
      <c r="B222" s="31">
        <v>4206.6</v>
      </c>
      <c r="C222" s="20">
        <v>3913.01</v>
      </c>
      <c r="D222" s="20">
        <v>3862.37</v>
      </c>
      <c r="E222" s="20">
        <v>3837.32</v>
      </c>
      <c r="F222" s="20">
        <v>3848.16</v>
      </c>
      <c r="G222" s="20">
        <v>3888.54</v>
      </c>
      <c r="H222" s="20">
        <v>3946.12</v>
      </c>
      <c r="I222" s="20">
        <v>4028.73</v>
      </c>
      <c r="J222" s="20">
        <v>4286.04</v>
      </c>
      <c r="K222" s="20">
        <v>4335.150000000001</v>
      </c>
      <c r="L222" s="20">
        <v>4341.96</v>
      </c>
      <c r="M222" s="20">
        <v>4348.1</v>
      </c>
      <c r="N222" s="20">
        <v>4346.320000000001</v>
      </c>
      <c r="O222" s="20">
        <v>4347.37</v>
      </c>
      <c r="P222" s="20">
        <v>4343.650000000001</v>
      </c>
      <c r="Q222" s="20">
        <v>4330.89</v>
      </c>
      <c r="R222" s="20">
        <v>4350.860000000001</v>
      </c>
      <c r="S222" s="20">
        <v>4405.7300000000005</v>
      </c>
      <c r="T222" s="20">
        <v>4422.840000000001</v>
      </c>
      <c r="U222" s="20">
        <v>4399.52</v>
      </c>
      <c r="V222" s="20">
        <v>4375.54</v>
      </c>
      <c r="W222" s="20">
        <v>4379.360000000001</v>
      </c>
      <c r="X222" s="20">
        <v>4306.2300000000005</v>
      </c>
      <c r="Y222" s="21">
        <v>4215.21</v>
      </c>
    </row>
    <row r="223" spans="1:25" ht="12.75">
      <c r="A223" s="35">
        <v>43410</v>
      </c>
      <c r="B223" s="31">
        <v>3902.34</v>
      </c>
      <c r="C223" s="20">
        <v>3829.33</v>
      </c>
      <c r="D223" s="20">
        <v>3798.08</v>
      </c>
      <c r="E223" s="20">
        <v>3796.13</v>
      </c>
      <c r="F223" s="20">
        <v>3822.4100000000003</v>
      </c>
      <c r="G223" s="20">
        <v>3942.31</v>
      </c>
      <c r="H223" s="20">
        <v>4161.13</v>
      </c>
      <c r="I223" s="20">
        <v>4319.080000000001</v>
      </c>
      <c r="J223" s="20">
        <v>4452.38</v>
      </c>
      <c r="K223" s="20">
        <v>4530.950000000001</v>
      </c>
      <c r="L223" s="20">
        <v>4535.35</v>
      </c>
      <c r="M223" s="20">
        <v>4543.250000000001</v>
      </c>
      <c r="N223" s="20">
        <v>4639.740000000001</v>
      </c>
      <c r="O223" s="20">
        <v>4644.6900000000005</v>
      </c>
      <c r="P223" s="20">
        <v>4568.590000000001</v>
      </c>
      <c r="Q223" s="20">
        <v>4529.56</v>
      </c>
      <c r="R223" s="20">
        <v>4493.010000000001</v>
      </c>
      <c r="S223" s="20">
        <v>4572.700000000001</v>
      </c>
      <c r="T223" s="20">
        <v>4540.420000000001</v>
      </c>
      <c r="U223" s="20">
        <v>4518.18</v>
      </c>
      <c r="V223" s="20">
        <v>4492.820000000001</v>
      </c>
      <c r="W223" s="20">
        <v>4483.02</v>
      </c>
      <c r="X223" s="20">
        <v>4349.6</v>
      </c>
      <c r="Y223" s="21">
        <v>4244.590000000001</v>
      </c>
    </row>
    <row r="224" spans="1:25" ht="12.75">
      <c r="A224" s="35">
        <v>43411</v>
      </c>
      <c r="B224" s="31">
        <v>4031.77</v>
      </c>
      <c r="C224" s="20">
        <v>3858.98</v>
      </c>
      <c r="D224" s="20">
        <v>3822.35</v>
      </c>
      <c r="E224" s="20">
        <v>3820.31</v>
      </c>
      <c r="F224" s="20">
        <v>3859.02</v>
      </c>
      <c r="G224" s="20">
        <v>3989.09</v>
      </c>
      <c r="H224" s="20">
        <v>4253.68</v>
      </c>
      <c r="I224" s="20">
        <v>4327.740000000001</v>
      </c>
      <c r="J224" s="20">
        <v>4437.6</v>
      </c>
      <c r="K224" s="20">
        <v>4534.97</v>
      </c>
      <c r="L224" s="20">
        <v>4554.14</v>
      </c>
      <c r="M224" s="20">
        <v>4614.97</v>
      </c>
      <c r="N224" s="20">
        <v>4601.81</v>
      </c>
      <c r="O224" s="20">
        <v>4606.62</v>
      </c>
      <c r="P224" s="20">
        <v>4495.860000000001</v>
      </c>
      <c r="Q224" s="20">
        <v>4443.700000000001</v>
      </c>
      <c r="R224" s="20">
        <v>4414.13</v>
      </c>
      <c r="S224" s="20">
        <v>4484.500000000001</v>
      </c>
      <c r="T224" s="20">
        <v>4531.97</v>
      </c>
      <c r="U224" s="20">
        <v>4500.38</v>
      </c>
      <c r="V224" s="20">
        <v>4444.85</v>
      </c>
      <c r="W224" s="20">
        <v>4389.280000000001</v>
      </c>
      <c r="X224" s="20">
        <v>4279.47</v>
      </c>
      <c r="Y224" s="21">
        <v>4253.12</v>
      </c>
    </row>
    <row r="225" spans="1:25" ht="12.75">
      <c r="A225" s="35">
        <v>43412</v>
      </c>
      <c r="B225" s="31">
        <v>3903.58</v>
      </c>
      <c r="C225" s="20">
        <v>3847.29</v>
      </c>
      <c r="D225" s="20">
        <v>3825.1600000000003</v>
      </c>
      <c r="E225" s="20">
        <v>3830.78</v>
      </c>
      <c r="F225" s="20">
        <v>3867.7400000000002</v>
      </c>
      <c r="G225" s="20">
        <v>3961.17</v>
      </c>
      <c r="H225" s="20">
        <v>4066.19</v>
      </c>
      <c r="I225" s="20">
        <v>4319.670000000001</v>
      </c>
      <c r="J225" s="20">
        <v>4435.62</v>
      </c>
      <c r="K225" s="20">
        <v>4508.37</v>
      </c>
      <c r="L225" s="20">
        <v>4511.990000000001</v>
      </c>
      <c r="M225" s="20">
        <v>4539.410000000001</v>
      </c>
      <c r="N225" s="20">
        <v>4519.22</v>
      </c>
      <c r="O225" s="20">
        <v>4514.9800000000005</v>
      </c>
      <c r="P225" s="20">
        <v>4479.8</v>
      </c>
      <c r="Q225" s="20">
        <v>4473.570000000001</v>
      </c>
      <c r="R225" s="20">
        <v>4450.590000000001</v>
      </c>
      <c r="S225" s="20">
        <v>4480.43</v>
      </c>
      <c r="T225" s="20">
        <v>4438.420000000001</v>
      </c>
      <c r="U225" s="20">
        <v>4477.150000000001</v>
      </c>
      <c r="V225" s="20">
        <v>4442.06</v>
      </c>
      <c r="W225" s="20">
        <v>4401.1</v>
      </c>
      <c r="X225" s="20">
        <v>4272.360000000001</v>
      </c>
      <c r="Y225" s="21">
        <v>4151.79</v>
      </c>
    </row>
    <row r="226" spans="1:25" ht="12.75">
      <c r="A226" s="35">
        <v>43413</v>
      </c>
      <c r="B226" s="31">
        <v>3931.27</v>
      </c>
      <c r="C226" s="20">
        <v>3854.59</v>
      </c>
      <c r="D226" s="20">
        <v>3837.46</v>
      </c>
      <c r="E226" s="20">
        <v>3840.16</v>
      </c>
      <c r="F226" s="20">
        <v>3875.06</v>
      </c>
      <c r="G226" s="20">
        <v>3990.4500000000003</v>
      </c>
      <c r="H226" s="20">
        <v>4093.41</v>
      </c>
      <c r="I226" s="20">
        <v>4311.830000000001</v>
      </c>
      <c r="J226" s="20">
        <v>4423.820000000001</v>
      </c>
      <c r="K226" s="20">
        <v>4473.240000000001</v>
      </c>
      <c r="L226" s="20">
        <v>4482.6900000000005</v>
      </c>
      <c r="M226" s="20">
        <v>4533.14</v>
      </c>
      <c r="N226" s="20">
        <v>4525.950000000001</v>
      </c>
      <c r="O226" s="20">
        <v>4533.400000000001</v>
      </c>
      <c r="P226" s="20">
        <v>4502.9800000000005</v>
      </c>
      <c r="Q226" s="20">
        <v>4487.170000000001</v>
      </c>
      <c r="R226" s="20">
        <v>4425.63</v>
      </c>
      <c r="S226" s="20">
        <v>4471.820000000001</v>
      </c>
      <c r="T226" s="20">
        <v>4464.360000000001</v>
      </c>
      <c r="U226" s="20">
        <v>4454.9800000000005</v>
      </c>
      <c r="V226" s="20">
        <v>4434.400000000001</v>
      </c>
      <c r="W226" s="20">
        <v>4404.9400000000005</v>
      </c>
      <c r="X226" s="20">
        <v>4280.96</v>
      </c>
      <c r="Y226" s="21">
        <v>4041.3</v>
      </c>
    </row>
    <row r="227" spans="1:25" ht="12.75">
      <c r="A227" s="35">
        <v>43414</v>
      </c>
      <c r="B227" s="31">
        <v>4210.010000000001</v>
      </c>
      <c r="C227" s="20">
        <v>4042.14</v>
      </c>
      <c r="D227" s="20">
        <v>3883.86</v>
      </c>
      <c r="E227" s="20">
        <v>3854.28</v>
      </c>
      <c r="F227" s="20">
        <v>3861.71</v>
      </c>
      <c r="G227" s="20">
        <v>3897.91</v>
      </c>
      <c r="H227" s="20">
        <v>3919.36</v>
      </c>
      <c r="I227" s="20">
        <v>4146.590000000001</v>
      </c>
      <c r="J227" s="20">
        <v>4294.280000000001</v>
      </c>
      <c r="K227" s="20">
        <v>4424.820000000001</v>
      </c>
      <c r="L227" s="20">
        <v>4465.85</v>
      </c>
      <c r="M227" s="20">
        <v>4457.21</v>
      </c>
      <c r="N227" s="20">
        <v>4445.150000000001</v>
      </c>
      <c r="O227" s="20">
        <v>4442.63</v>
      </c>
      <c r="P227" s="20">
        <v>4336.610000000001</v>
      </c>
      <c r="Q227" s="20">
        <v>4311.320000000001</v>
      </c>
      <c r="R227" s="20">
        <v>4343.18</v>
      </c>
      <c r="S227" s="20">
        <v>4438.39</v>
      </c>
      <c r="T227" s="20">
        <v>4453.14</v>
      </c>
      <c r="U227" s="20">
        <v>4388.81</v>
      </c>
      <c r="V227" s="20">
        <v>4350.990000000001</v>
      </c>
      <c r="W227" s="20">
        <v>4330.360000000001</v>
      </c>
      <c r="X227" s="20">
        <v>4217.280000000001</v>
      </c>
      <c r="Y227" s="21">
        <v>3990.62</v>
      </c>
    </row>
    <row r="228" spans="1:25" ht="12.75">
      <c r="A228" s="35">
        <v>43415</v>
      </c>
      <c r="B228" s="31">
        <v>3935.76</v>
      </c>
      <c r="C228" s="20">
        <v>3802.72</v>
      </c>
      <c r="D228" s="20">
        <v>3758.56</v>
      </c>
      <c r="E228" s="20">
        <v>3745.75</v>
      </c>
      <c r="F228" s="20">
        <v>3754.23</v>
      </c>
      <c r="G228" s="20">
        <v>3792.67</v>
      </c>
      <c r="H228" s="20">
        <v>3791.38</v>
      </c>
      <c r="I228" s="20">
        <v>3863.77</v>
      </c>
      <c r="J228" s="20">
        <v>4015.35</v>
      </c>
      <c r="K228" s="20">
        <v>4226.68</v>
      </c>
      <c r="L228" s="20">
        <v>4234.4800000000005</v>
      </c>
      <c r="M228" s="20">
        <v>4236.950000000001</v>
      </c>
      <c r="N228" s="20">
        <v>4237.510000000001</v>
      </c>
      <c r="O228" s="20">
        <v>4238.2300000000005</v>
      </c>
      <c r="P228" s="20">
        <v>4233.1</v>
      </c>
      <c r="Q228" s="20">
        <v>4232.160000000001</v>
      </c>
      <c r="R228" s="20">
        <v>4240.700000000001</v>
      </c>
      <c r="S228" s="20">
        <v>4326.820000000001</v>
      </c>
      <c r="T228" s="20">
        <v>4381.7300000000005</v>
      </c>
      <c r="U228" s="20">
        <v>4335.04</v>
      </c>
      <c r="V228" s="20">
        <v>4260.87</v>
      </c>
      <c r="W228" s="20">
        <v>4244.88</v>
      </c>
      <c r="X228" s="20">
        <v>4195.22</v>
      </c>
      <c r="Y228" s="21">
        <v>4142.860000000001</v>
      </c>
    </row>
    <row r="229" spans="1:25" ht="12.75">
      <c r="A229" s="35">
        <v>43416</v>
      </c>
      <c r="B229" s="31">
        <v>3865.85</v>
      </c>
      <c r="C229" s="20">
        <v>3770.26</v>
      </c>
      <c r="D229" s="20">
        <v>3738.75</v>
      </c>
      <c r="E229" s="20">
        <v>3742.55</v>
      </c>
      <c r="F229" s="20">
        <v>3766.97</v>
      </c>
      <c r="G229" s="20">
        <v>3859.12</v>
      </c>
      <c r="H229" s="20">
        <v>3962.52</v>
      </c>
      <c r="I229" s="20">
        <v>4191.12</v>
      </c>
      <c r="J229" s="20">
        <v>4238.530000000001</v>
      </c>
      <c r="K229" s="20">
        <v>4269.950000000001</v>
      </c>
      <c r="L229" s="20">
        <v>4277.990000000001</v>
      </c>
      <c r="M229" s="20">
        <v>4305.39</v>
      </c>
      <c r="N229" s="20">
        <v>4312.080000000001</v>
      </c>
      <c r="O229" s="20">
        <v>4321.02</v>
      </c>
      <c r="P229" s="20">
        <v>4280.3</v>
      </c>
      <c r="Q229" s="20">
        <v>4251.97</v>
      </c>
      <c r="R229" s="20">
        <v>4252.660000000001</v>
      </c>
      <c r="S229" s="20">
        <v>4282.81</v>
      </c>
      <c r="T229" s="20">
        <v>4271.250000000001</v>
      </c>
      <c r="U229" s="20">
        <v>4261.990000000001</v>
      </c>
      <c r="V229" s="20">
        <v>4243.830000000001</v>
      </c>
      <c r="W229" s="20">
        <v>4223.35</v>
      </c>
      <c r="X229" s="20">
        <v>4140.830000000001</v>
      </c>
      <c r="Y229" s="21">
        <v>3850.25</v>
      </c>
    </row>
    <row r="230" spans="1:25" ht="12.75">
      <c r="A230" s="35">
        <v>43417</v>
      </c>
      <c r="B230" s="31">
        <v>3802.43</v>
      </c>
      <c r="C230" s="20">
        <v>3754.69</v>
      </c>
      <c r="D230" s="20">
        <v>3712.87</v>
      </c>
      <c r="E230" s="20">
        <v>3714.57</v>
      </c>
      <c r="F230" s="20">
        <v>3774.1</v>
      </c>
      <c r="G230" s="20">
        <v>3846.2200000000003</v>
      </c>
      <c r="H230" s="20">
        <v>4000.67</v>
      </c>
      <c r="I230" s="20">
        <v>4199.530000000001</v>
      </c>
      <c r="J230" s="20">
        <v>4246.900000000001</v>
      </c>
      <c r="K230" s="20">
        <v>4265.670000000001</v>
      </c>
      <c r="L230" s="20">
        <v>4274.29</v>
      </c>
      <c r="M230" s="20">
        <v>4276.35</v>
      </c>
      <c r="N230" s="20">
        <v>4274.87</v>
      </c>
      <c r="O230" s="20">
        <v>4283.030000000001</v>
      </c>
      <c r="P230" s="20">
        <v>4270.030000000001</v>
      </c>
      <c r="Q230" s="20">
        <v>4260.05</v>
      </c>
      <c r="R230" s="20">
        <v>4263.4400000000005</v>
      </c>
      <c r="S230" s="20">
        <v>4280.87</v>
      </c>
      <c r="T230" s="20">
        <v>4281.820000000001</v>
      </c>
      <c r="U230" s="20">
        <v>4279.510000000001</v>
      </c>
      <c r="V230" s="20">
        <v>4260.610000000001</v>
      </c>
      <c r="W230" s="20">
        <v>4237.410000000001</v>
      </c>
      <c r="X230" s="20">
        <v>4148.21</v>
      </c>
      <c r="Y230" s="21">
        <v>3943.66</v>
      </c>
    </row>
    <row r="231" spans="1:25" ht="12.75">
      <c r="A231" s="35">
        <v>43418</v>
      </c>
      <c r="B231" s="31">
        <v>3857.3</v>
      </c>
      <c r="C231" s="20">
        <v>3789.55</v>
      </c>
      <c r="D231" s="20">
        <v>3768.21</v>
      </c>
      <c r="E231" s="20">
        <v>3762.73</v>
      </c>
      <c r="F231" s="20">
        <v>3814.9100000000003</v>
      </c>
      <c r="G231" s="20">
        <v>3949.94</v>
      </c>
      <c r="H231" s="20">
        <v>4138.56</v>
      </c>
      <c r="I231" s="20">
        <v>4275.610000000001</v>
      </c>
      <c r="J231" s="20">
        <v>4327.410000000001</v>
      </c>
      <c r="K231" s="20">
        <v>4360.820000000001</v>
      </c>
      <c r="L231" s="20">
        <v>4378.200000000001</v>
      </c>
      <c r="M231" s="20">
        <v>4400.320000000001</v>
      </c>
      <c r="N231" s="20">
        <v>4399.63</v>
      </c>
      <c r="O231" s="20">
        <v>4414.250000000001</v>
      </c>
      <c r="P231" s="20">
        <v>4388.170000000001</v>
      </c>
      <c r="Q231" s="20">
        <v>4364.46</v>
      </c>
      <c r="R231" s="20">
        <v>4360.030000000001</v>
      </c>
      <c r="S231" s="20">
        <v>4386.37</v>
      </c>
      <c r="T231" s="20">
        <v>4397.2300000000005</v>
      </c>
      <c r="U231" s="20">
        <v>4393.840000000001</v>
      </c>
      <c r="V231" s="20">
        <v>4358.71</v>
      </c>
      <c r="W231" s="20">
        <v>4305.71</v>
      </c>
      <c r="X231" s="20">
        <v>4210.21</v>
      </c>
      <c r="Y231" s="21">
        <v>4136.46</v>
      </c>
    </row>
    <row r="232" spans="1:25" ht="12.75">
      <c r="A232" s="35">
        <v>43419</v>
      </c>
      <c r="B232" s="31">
        <v>3855.6</v>
      </c>
      <c r="C232" s="20">
        <v>3802.55</v>
      </c>
      <c r="D232" s="20">
        <v>3784.09</v>
      </c>
      <c r="E232" s="20">
        <v>3784.26</v>
      </c>
      <c r="F232" s="20">
        <v>3823.63</v>
      </c>
      <c r="G232" s="20">
        <v>3923.77</v>
      </c>
      <c r="H232" s="20">
        <v>4117.64</v>
      </c>
      <c r="I232" s="20">
        <v>4299.63</v>
      </c>
      <c r="J232" s="20">
        <v>4340.9800000000005</v>
      </c>
      <c r="K232" s="20">
        <v>4390.38</v>
      </c>
      <c r="L232" s="20">
        <v>4408.52</v>
      </c>
      <c r="M232" s="20">
        <v>4449.1900000000005</v>
      </c>
      <c r="N232" s="20">
        <v>4441.38</v>
      </c>
      <c r="O232" s="20">
        <v>4445.64</v>
      </c>
      <c r="P232" s="20">
        <v>4429.12</v>
      </c>
      <c r="Q232" s="20">
        <v>4407.030000000001</v>
      </c>
      <c r="R232" s="20">
        <v>4413.68</v>
      </c>
      <c r="S232" s="20">
        <v>4418.900000000001</v>
      </c>
      <c r="T232" s="20">
        <v>4404.530000000001</v>
      </c>
      <c r="U232" s="20">
        <v>4390.77</v>
      </c>
      <c r="V232" s="20">
        <v>4368.450000000001</v>
      </c>
      <c r="W232" s="20">
        <v>4329.06</v>
      </c>
      <c r="X232" s="20">
        <v>4195.450000000001</v>
      </c>
      <c r="Y232" s="21">
        <v>3955.85</v>
      </c>
    </row>
    <row r="233" spans="1:25" ht="12.75">
      <c r="A233" s="35">
        <v>43420</v>
      </c>
      <c r="B233" s="31">
        <v>3870.14</v>
      </c>
      <c r="C233" s="20">
        <v>3816</v>
      </c>
      <c r="D233" s="20">
        <v>3770.62</v>
      </c>
      <c r="E233" s="20">
        <v>3773.79</v>
      </c>
      <c r="F233" s="20">
        <v>3818.89</v>
      </c>
      <c r="G233" s="20">
        <v>3922.34</v>
      </c>
      <c r="H233" s="20">
        <v>4107.9400000000005</v>
      </c>
      <c r="I233" s="20">
        <v>4219.250000000001</v>
      </c>
      <c r="J233" s="20">
        <v>4329.260000000001</v>
      </c>
      <c r="K233" s="20">
        <v>4379.72</v>
      </c>
      <c r="L233" s="20">
        <v>4404.320000000001</v>
      </c>
      <c r="M233" s="20">
        <v>4439.650000000001</v>
      </c>
      <c r="N233" s="20">
        <v>4442.1</v>
      </c>
      <c r="O233" s="20">
        <v>4461.160000000001</v>
      </c>
      <c r="P233" s="20">
        <v>4416.820000000001</v>
      </c>
      <c r="Q233" s="20">
        <v>4383.63</v>
      </c>
      <c r="R233" s="20">
        <v>4380.79</v>
      </c>
      <c r="S233" s="20">
        <v>4412.97</v>
      </c>
      <c r="T233" s="20">
        <v>4390.3</v>
      </c>
      <c r="U233" s="20">
        <v>4376.420000000001</v>
      </c>
      <c r="V233" s="20">
        <v>4343.010000000001</v>
      </c>
      <c r="W233" s="20">
        <v>4275.450000000001</v>
      </c>
      <c r="X233" s="20">
        <v>4213.79</v>
      </c>
      <c r="Y233" s="21">
        <v>4116.13</v>
      </c>
    </row>
    <row r="234" spans="1:25" ht="12.75">
      <c r="A234" s="35">
        <v>43421</v>
      </c>
      <c r="B234" s="31">
        <v>4127.43</v>
      </c>
      <c r="C234" s="20">
        <v>3934.07</v>
      </c>
      <c r="D234" s="20">
        <v>3866.44</v>
      </c>
      <c r="E234" s="20">
        <v>3859.26</v>
      </c>
      <c r="F234" s="20">
        <v>3866.4</v>
      </c>
      <c r="G234" s="20">
        <v>3932.4500000000003</v>
      </c>
      <c r="H234" s="20">
        <v>3989.18</v>
      </c>
      <c r="I234" s="20">
        <v>4172.8</v>
      </c>
      <c r="J234" s="20">
        <v>4313.070000000001</v>
      </c>
      <c r="K234" s="20">
        <v>4428.97</v>
      </c>
      <c r="L234" s="20">
        <v>4445.860000000001</v>
      </c>
      <c r="M234" s="20">
        <v>4448.96</v>
      </c>
      <c r="N234" s="20">
        <v>4445.1</v>
      </c>
      <c r="O234" s="20">
        <v>4444.990000000001</v>
      </c>
      <c r="P234" s="20">
        <v>4445.090000000001</v>
      </c>
      <c r="Q234" s="20">
        <v>4424.820000000001</v>
      </c>
      <c r="R234" s="20">
        <v>4454.4400000000005</v>
      </c>
      <c r="S234" s="20">
        <v>4485.79</v>
      </c>
      <c r="T234" s="20">
        <v>4485.240000000001</v>
      </c>
      <c r="U234" s="20">
        <v>4455.590000000001</v>
      </c>
      <c r="V234" s="20">
        <v>4443.62</v>
      </c>
      <c r="W234" s="20">
        <v>4394.320000000001</v>
      </c>
      <c r="X234" s="20">
        <v>4159.06</v>
      </c>
      <c r="Y234" s="21">
        <v>4074.02</v>
      </c>
    </row>
    <row r="235" spans="1:25" ht="12.75">
      <c r="A235" s="35">
        <v>43422</v>
      </c>
      <c r="B235" s="31">
        <v>3957.61</v>
      </c>
      <c r="C235" s="20">
        <v>3832.31</v>
      </c>
      <c r="D235" s="20">
        <v>3789.09</v>
      </c>
      <c r="E235" s="20">
        <v>3773.34</v>
      </c>
      <c r="F235" s="20">
        <v>3786.56</v>
      </c>
      <c r="G235" s="20">
        <v>3820.22</v>
      </c>
      <c r="H235" s="20">
        <v>3888.28</v>
      </c>
      <c r="I235" s="20">
        <v>3936.9900000000002</v>
      </c>
      <c r="J235" s="20">
        <v>4093.29</v>
      </c>
      <c r="K235" s="20">
        <v>4251.02</v>
      </c>
      <c r="L235" s="20">
        <v>4270.360000000001</v>
      </c>
      <c r="M235" s="20">
        <v>4276.8</v>
      </c>
      <c r="N235" s="20">
        <v>4271.170000000001</v>
      </c>
      <c r="O235" s="20">
        <v>4274.340000000001</v>
      </c>
      <c r="P235" s="20">
        <v>4278.610000000001</v>
      </c>
      <c r="Q235" s="20">
        <v>4274.830000000001</v>
      </c>
      <c r="R235" s="20">
        <v>4325.47</v>
      </c>
      <c r="S235" s="20">
        <v>4413.88</v>
      </c>
      <c r="T235" s="20">
        <v>4423.97</v>
      </c>
      <c r="U235" s="20">
        <v>4363.97</v>
      </c>
      <c r="V235" s="20">
        <v>4325.87</v>
      </c>
      <c r="W235" s="20">
        <v>4295.250000000001</v>
      </c>
      <c r="X235" s="20">
        <v>4125.920000000001</v>
      </c>
      <c r="Y235" s="21">
        <v>4064.38</v>
      </c>
    </row>
    <row r="236" spans="1:25" ht="12.75">
      <c r="A236" s="35">
        <v>43423</v>
      </c>
      <c r="B236" s="31">
        <v>3850.43</v>
      </c>
      <c r="C236" s="20">
        <v>3809.04</v>
      </c>
      <c r="D236" s="20">
        <v>3790.97</v>
      </c>
      <c r="E236" s="20">
        <v>3790.64</v>
      </c>
      <c r="F236" s="20">
        <v>3831.15</v>
      </c>
      <c r="G236" s="20">
        <v>4044.48</v>
      </c>
      <c r="H236" s="20">
        <v>4130.35</v>
      </c>
      <c r="I236" s="20">
        <v>4262.510000000001</v>
      </c>
      <c r="J236" s="20">
        <v>4291.3</v>
      </c>
      <c r="K236" s="20">
        <v>4346.1900000000005</v>
      </c>
      <c r="L236" s="20">
        <v>4349.14</v>
      </c>
      <c r="M236" s="20">
        <v>4370.64</v>
      </c>
      <c r="N236" s="20">
        <v>4317.31</v>
      </c>
      <c r="O236" s="20">
        <v>4329.830000000001</v>
      </c>
      <c r="P236" s="20">
        <v>4317.47</v>
      </c>
      <c r="Q236" s="20">
        <v>4302.9400000000005</v>
      </c>
      <c r="R236" s="20">
        <v>4306.830000000001</v>
      </c>
      <c r="S236" s="20">
        <v>4360.6900000000005</v>
      </c>
      <c r="T236" s="20">
        <v>4408.900000000001</v>
      </c>
      <c r="U236" s="20">
        <v>4347.900000000001</v>
      </c>
      <c r="V236" s="20">
        <v>4287.12</v>
      </c>
      <c r="W236" s="20">
        <v>4265.200000000001</v>
      </c>
      <c r="X236" s="20">
        <v>4120.06</v>
      </c>
      <c r="Y236" s="21">
        <v>3887.85</v>
      </c>
    </row>
    <row r="237" spans="1:25" ht="12.75">
      <c r="A237" s="35">
        <v>43424</v>
      </c>
      <c r="B237" s="31">
        <v>3811.76</v>
      </c>
      <c r="C237" s="20">
        <v>3767.92</v>
      </c>
      <c r="D237" s="20">
        <v>3737.94</v>
      </c>
      <c r="E237" s="20">
        <v>3736.34</v>
      </c>
      <c r="F237" s="20">
        <v>3808.86</v>
      </c>
      <c r="G237" s="20">
        <v>3917.4500000000003</v>
      </c>
      <c r="H237" s="20">
        <v>3972.39</v>
      </c>
      <c r="I237" s="20">
        <v>4240.1</v>
      </c>
      <c r="J237" s="20">
        <v>4271.280000000001</v>
      </c>
      <c r="K237" s="20">
        <v>4293.280000000001</v>
      </c>
      <c r="L237" s="20">
        <v>4297.9400000000005</v>
      </c>
      <c r="M237" s="20">
        <v>4306.13</v>
      </c>
      <c r="N237" s="20">
        <v>4300.910000000001</v>
      </c>
      <c r="O237" s="20">
        <v>4311.610000000001</v>
      </c>
      <c r="P237" s="20">
        <v>4301.950000000001</v>
      </c>
      <c r="Q237" s="20">
        <v>4296.820000000001</v>
      </c>
      <c r="R237" s="20">
        <v>4292.900000000001</v>
      </c>
      <c r="S237" s="20">
        <v>4307.85</v>
      </c>
      <c r="T237" s="20">
        <v>4303.97</v>
      </c>
      <c r="U237" s="20">
        <v>4291.740000000001</v>
      </c>
      <c r="V237" s="20">
        <v>4272.990000000001</v>
      </c>
      <c r="W237" s="20">
        <v>4214.54</v>
      </c>
      <c r="X237" s="20">
        <v>3992.4500000000003</v>
      </c>
      <c r="Y237" s="21">
        <v>3881.69</v>
      </c>
    </row>
    <row r="238" spans="1:25" ht="12.75">
      <c r="A238" s="35">
        <v>43425</v>
      </c>
      <c r="B238" s="31">
        <v>3799.01</v>
      </c>
      <c r="C238" s="20">
        <v>3763.97</v>
      </c>
      <c r="D238" s="20">
        <v>3730.32</v>
      </c>
      <c r="E238" s="20">
        <v>3734.4900000000002</v>
      </c>
      <c r="F238" s="20">
        <v>3785.22</v>
      </c>
      <c r="G238" s="20">
        <v>3920.77</v>
      </c>
      <c r="H238" s="20">
        <v>4039.56</v>
      </c>
      <c r="I238" s="20">
        <v>4302.950000000001</v>
      </c>
      <c r="J238" s="20">
        <v>4348.02</v>
      </c>
      <c r="K238" s="20">
        <v>4369.1</v>
      </c>
      <c r="L238" s="20">
        <v>4377.500000000001</v>
      </c>
      <c r="M238" s="20">
        <v>4388.04</v>
      </c>
      <c r="N238" s="20">
        <v>4377.29</v>
      </c>
      <c r="O238" s="20">
        <v>4383.330000000001</v>
      </c>
      <c r="P238" s="20">
        <v>4366.110000000001</v>
      </c>
      <c r="Q238" s="20">
        <v>4370.250000000001</v>
      </c>
      <c r="R238" s="20">
        <v>4363.4800000000005</v>
      </c>
      <c r="S238" s="20">
        <v>4355.9800000000005</v>
      </c>
      <c r="T238" s="20">
        <v>4355.070000000001</v>
      </c>
      <c r="U238" s="20">
        <v>4351.43</v>
      </c>
      <c r="V238" s="20">
        <v>4338.89</v>
      </c>
      <c r="W238" s="20">
        <v>4283.590000000001</v>
      </c>
      <c r="X238" s="20">
        <v>4008.68</v>
      </c>
      <c r="Y238" s="21">
        <v>3867.78</v>
      </c>
    </row>
    <row r="239" spans="1:25" ht="12.75">
      <c r="A239" s="35">
        <v>43426</v>
      </c>
      <c r="B239" s="31">
        <v>3778.55</v>
      </c>
      <c r="C239" s="20">
        <v>3717.9900000000002</v>
      </c>
      <c r="D239" s="20">
        <v>3661.97</v>
      </c>
      <c r="E239" s="20">
        <v>3678.69</v>
      </c>
      <c r="F239" s="20">
        <v>3750.59</v>
      </c>
      <c r="G239" s="20">
        <v>3845.64</v>
      </c>
      <c r="H239" s="20">
        <v>4004.9500000000003</v>
      </c>
      <c r="I239" s="20">
        <v>4218.29</v>
      </c>
      <c r="J239" s="20">
        <v>4264.27</v>
      </c>
      <c r="K239" s="20">
        <v>4285.830000000001</v>
      </c>
      <c r="L239" s="20">
        <v>4293.96</v>
      </c>
      <c r="M239" s="20">
        <v>4315.56</v>
      </c>
      <c r="N239" s="20">
        <v>4304.79</v>
      </c>
      <c r="O239" s="20">
        <v>4317.260000000001</v>
      </c>
      <c r="P239" s="20">
        <v>4312.62</v>
      </c>
      <c r="Q239" s="20">
        <v>4295.450000000001</v>
      </c>
      <c r="R239" s="20">
        <v>4291.9800000000005</v>
      </c>
      <c r="S239" s="20">
        <v>4291.38</v>
      </c>
      <c r="T239" s="20">
        <v>4290.610000000001</v>
      </c>
      <c r="U239" s="20">
        <v>4282.6</v>
      </c>
      <c r="V239" s="20">
        <v>4265.3</v>
      </c>
      <c r="W239" s="20">
        <v>4244.150000000001</v>
      </c>
      <c r="X239" s="20">
        <v>4052.08</v>
      </c>
      <c r="Y239" s="21">
        <v>3882.56</v>
      </c>
    </row>
    <row r="240" spans="1:25" ht="12.75">
      <c r="A240" s="35">
        <v>43427</v>
      </c>
      <c r="B240" s="31">
        <v>3758.61</v>
      </c>
      <c r="C240" s="20">
        <v>3681.67</v>
      </c>
      <c r="D240" s="20">
        <v>3646.56</v>
      </c>
      <c r="E240" s="20">
        <v>3631.55</v>
      </c>
      <c r="F240" s="20">
        <v>3727.38</v>
      </c>
      <c r="G240" s="20">
        <v>3813.28</v>
      </c>
      <c r="H240" s="20">
        <v>4003.1</v>
      </c>
      <c r="I240" s="20">
        <v>4125.070000000001</v>
      </c>
      <c r="J240" s="20">
        <v>4218.89</v>
      </c>
      <c r="K240" s="20">
        <v>4252.02</v>
      </c>
      <c r="L240" s="20">
        <v>4261.14</v>
      </c>
      <c r="M240" s="20">
        <v>4272.1900000000005</v>
      </c>
      <c r="N240" s="20">
        <v>4255.63</v>
      </c>
      <c r="O240" s="20">
        <v>4271.6900000000005</v>
      </c>
      <c r="P240" s="20">
        <v>4259.590000000001</v>
      </c>
      <c r="Q240" s="20">
        <v>4256.18</v>
      </c>
      <c r="R240" s="20">
        <v>4254.530000000001</v>
      </c>
      <c r="S240" s="20">
        <v>4254.920000000001</v>
      </c>
      <c r="T240" s="20">
        <v>4252.590000000001</v>
      </c>
      <c r="U240" s="20">
        <v>4247.02</v>
      </c>
      <c r="V240" s="20">
        <v>4231.27</v>
      </c>
      <c r="W240" s="20">
        <v>4207.780000000001</v>
      </c>
      <c r="X240" s="20">
        <v>3969.01</v>
      </c>
      <c r="Y240" s="21">
        <v>3861.02</v>
      </c>
    </row>
    <row r="241" spans="1:25" ht="12.75">
      <c r="A241" s="35">
        <v>43428</v>
      </c>
      <c r="B241" s="31">
        <v>3877.86</v>
      </c>
      <c r="C241" s="20">
        <v>3820.97</v>
      </c>
      <c r="D241" s="20">
        <v>3773.9100000000003</v>
      </c>
      <c r="E241" s="20">
        <v>3748.34</v>
      </c>
      <c r="F241" s="20">
        <v>3783.8</v>
      </c>
      <c r="G241" s="20">
        <v>3831.7400000000002</v>
      </c>
      <c r="H241" s="20">
        <v>3915.2400000000002</v>
      </c>
      <c r="I241" s="20">
        <v>4007.83</v>
      </c>
      <c r="J241" s="20">
        <v>4111.1</v>
      </c>
      <c r="K241" s="20">
        <v>4222.64</v>
      </c>
      <c r="L241" s="20">
        <v>4282.030000000001</v>
      </c>
      <c r="M241" s="20">
        <v>4289.490000000001</v>
      </c>
      <c r="N241" s="20">
        <v>4273.750000000001</v>
      </c>
      <c r="O241" s="20">
        <v>4273.860000000001</v>
      </c>
      <c r="P241" s="20">
        <v>4276.340000000001</v>
      </c>
      <c r="Q241" s="20">
        <v>4277.110000000001</v>
      </c>
      <c r="R241" s="20">
        <v>4333.150000000001</v>
      </c>
      <c r="S241" s="20">
        <v>4375.200000000001</v>
      </c>
      <c r="T241" s="20">
        <v>4350.12</v>
      </c>
      <c r="U241" s="20">
        <v>4296.090000000001</v>
      </c>
      <c r="V241" s="20">
        <v>4270.4800000000005</v>
      </c>
      <c r="W241" s="20">
        <v>4186.52</v>
      </c>
      <c r="X241" s="20">
        <v>3996.17</v>
      </c>
      <c r="Y241" s="21">
        <v>3907.73</v>
      </c>
    </row>
    <row r="242" spans="1:25" ht="12.75">
      <c r="A242" s="35">
        <v>43429</v>
      </c>
      <c r="B242" s="31">
        <v>3805.61</v>
      </c>
      <c r="C242" s="20">
        <v>3728.83</v>
      </c>
      <c r="D242" s="20">
        <v>3682.93</v>
      </c>
      <c r="E242" s="20">
        <v>3607.23</v>
      </c>
      <c r="F242" s="20">
        <v>3657.33</v>
      </c>
      <c r="G242" s="20">
        <v>3737.77</v>
      </c>
      <c r="H242" s="20">
        <v>3801.68</v>
      </c>
      <c r="I242" s="20">
        <v>3843.84</v>
      </c>
      <c r="J242" s="20">
        <v>3945.85</v>
      </c>
      <c r="K242" s="20">
        <v>4064.71</v>
      </c>
      <c r="L242" s="20">
        <v>4143.56</v>
      </c>
      <c r="M242" s="20">
        <v>4148.89</v>
      </c>
      <c r="N242" s="20">
        <v>4152.6</v>
      </c>
      <c r="O242" s="20">
        <v>4151.000000000001</v>
      </c>
      <c r="P242" s="20">
        <v>4158.77</v>
      </c>
      <c r="Q242" s="20">
        <v>4145.780000000001</v>
      </c>
      <c r="R242" s="20">
        <v>4278.530000000001</v>
      </c>
      <c r="S242" s="20">
        <v>4327.63</v>
      </c>
      <c r="T242" s="20">
        <v>4304.52</v>
      </c>
      <c r="U242" s="20">
        <v>4262.760000000001</v>
      </c>
      <c r="V242" s="20">
        <v>4210.46</v>
      </c>
      <c r="W242" s="20">
        <v>4145.06</v>
      </c>
      <c r="X242" s="20">
        <v>3913.7000000000003</v>
      </c>
      <c r="Y242" s="21">
        <v>3830.89</v>
      </c>
    </row>
    <row r="243" spans="1:25" ht="12.75">
      <c r="A243" s="35">
        <v>43430</v>
      </c>
      <c r="B243" s="31">
        <v>3761.15</v>
      </c>
      <c r="C243" s="20">
        <v>3718.36</v>
      </c>
      <c r="D243" s="20">
        <v>3701.51</v>
      </c>
      <c r="E243" s="20">
        <v>3705.7000000000003</v>
      </c>
      <c r="F243" s="20">
        <v>3747.9500000000003</v>
      </c>
      <c r="G243" s="20">
        <v>3854.9900000000002</v>
      </c>
      <c r="H243" s="20">
        <v>3957.89</v>
      </c>
      <c r="I243" s="20">
        <v>4152.85</v>
      </c>
      <c r="J243" s="20">
        <v>4216.090000000001</v>
      </c>
      <c r="K243" s="20">
        <v>4276.93</v>
      </c>
      <c r="L243" s="20">
        <v>4286.64</v>
      </c>
      <c r="M243" s="20">
        <v>4304.200000000001</v>
      </c>
      <c r="N243" s="20">
        <v>4304.13</v>
      </c>
      <c r="O243" s="20">
        <v>4327.010000000001</v>
      </c>
      <c r="P243" s="20">
        <v>4321.450000000001</v>
      </c>
      <c r="Q243" s="20">
        <v>4300.27</v>
      </c>
      <c r="R243" s="20">
        <v>4332.010000000001</v>
      </c>
      <c r="S243" s="20">
        <v>4294.330000000001</v>
      </c>
      <c r="T243" s="20">
        <v>4264.840000000001</v>
      </c>
      <c r="U243" s="20">
        <v>4243.38</v>
      </c>
      <c r="V243" s="20">
        <v>4222.670000000001</v>
      </c>
      <c r="W243" s="20">
        <v>4209.080000000001</v>
      </c>
      <c r="X243" s="20">
        <v>3987.57</v>
      </c>
      <c r="Y243" s="21">
        <v>3863.96</v>
      </c>
    </row>
    <row r="244" spans="1:25" ht="12.75">
      <c r="A244" s="35">
        <v>43431</v>
      </c>
      <c r="B244" s="31">
        <v>3796.4500000000003</v>
      </c>
      <c r="C244" s="20">
        <v>3752.97</v>
      </c>
      <c r="D244" s="20">
        <v>3709.39</v>
      </c>
      <c r="E244" s="20">
        <v>3707.52</v>
      </c>
      <c r="F244" s="20">
        <v>3759.9100000000003</v>
      </c>
      <c r="G244" s="20">
        <v>3844.76</v>
      </c>
      <c r="H244" s="20">
        <v>3996.38</v>
      </c>
      <c r="I244" s="20">
        <v>4249.05</v>
      </c>
      <c r="J244" s="20">
        <v>4282.05</v>
      </c>
      <c r="K244" s="20">
        <v>4303.62</v>
      </c>
      <c r="L244" s="20">
        <v>4308.02</v>
      </c>
      <c r="M244" s="20">
        <v>4388.590000000001</v>
      </c>
      <c r="N244" s="20">
        <v>4326.02</v>
      </c>
      <c r="O244" s="20">
        <v>4326.79</v>
      </c>
      <c r="P244" s="20">
        <v>4330.81</v>
      </c>
      <c r="Q244" s="20">
        <v>4298.87</v>
      </c>
      <c r="R244" s="20">
        <v>4310.22</v>
      </c>
      <c r="S244" s="20">
        <v>4315.18</v>
      </c>
      <c r="T244" s="20">
        <v>4324.06</v>
      </c>
      <c r="U244" s="20">
        <v>4325.280000000001</v>
      </c>
      <c r="V244" s="20">
        <v>4293.340000000001</v>
      </c>
      <c r="W244" s="20">
        <v>4278.87</v>
      </c>
      <c r="X244" s="20">
        <v>4131.31</v>
      </c>
      <c r="Y244" s="21">
        <v>3859.7400000000002</v>
      </c>
    </row>
    <row r="245" spans="1:25" ht="12.75">
      <c r="A245" s="35">
        <v>43432</v>
      </c>
      <c r="B245" s="31">
        <v>3779.9900000000002</v>
      </c>
      <c r="C245" s="20">
        <v>3726</v>
      </c>
      <c r="D245" s="20">
        <v>3683.39</v>
      </c>
      <c r="E245" s="20">
        <v>3702.42</v>
      </c>
      <c r="F245" s="20">
        <v>3768.84</v>
      </c>
      <c r="G245" s="20">
        <v>3868.4700000000003</v>
      </c>
      <c r="H245" s="20">
        <v>3995.84</v>
      </c>
      <c r="I245" s="20">
        <v>4155.030000000001</v>
      </c>
      <c r="J245" s="20">
        <v>4225.570000000001</v>
      </c>
      <c r="K245" s="20">
        <v>4271.320000000001</v>
      </c>
      <c r="L245" s="20">
        <v>4269.580000000001</v>
      </c>
      <c r="M245" s="20">
        <v>4290.090000000001</v>
      </c>
      <c r="N245" s="20">
        <v>4281.79</v>
      </c>
      <c r="O245" s="20">
        <v>4292.580000000001</v>
      </c>
      <c r="P245" s="20">
        <v>4278.820000000001</v>
      </c>
      <c r="Q245" s="20">
        <v>4250.6900000000005</v>
      </c>
      <c r="R245" s="20">
        <v>4291.150000000001</v>
      </c>
      <c r="S245" s="20">
        <v>4283.840000000001</v>
      </c>
      <c r="T245" s="20">
        <v>4278.160000000001</v>
      </c>
      <c r="U245" s="20">
        <v>4254.610000000001</v>
      </c>
      <c r="V245" s="20">
        <v>4238.21</v>
      </c>
      <c r="W245" s="20">
        <v>4222.4400000000005</v>
      </c>
      <c r="X245" s="20">
        <v>4012.23</v>
      </c>
      <c r="Y245" s="21">
        <v>3861.7200000000003</v>
      </c>
    </row>
    <row r="246" spans="1:25" ht="12.75">
      <c r="A246" s="35">
        <v>43433</v>
      </c>
      <c r="B246" s="31">
        <v>3767.44</v>
      </c>
      <c r="C246" s="20">
        <v>3698.27</v>
      </c>
      <c r="D246" s="20">
        <v>3712.81</v>
      </c>
      <c r="E246" s="20">
        <v>3714.27</v>
      </c>
      <c r="F246" s="20">
        <v>3738.46</v>
      </c>
      <c r="G246" s="20">
        <v>3849.6</v>
      </c>
      <c r="H246" s="20">
        <v>3978.43</v>
      </c>
      <c r="I246" s="20">
        <v>4179.570000000001</v>
      </c>
      <c r="J246" s="20">
        <v>4298.330000000001</v>
      </c>
      <c r="K246" s="20">
        <v>4323.590000000001</v>
      </c>
      <c r="L246" s="20">
        <v>4328.81</v>
      </c>
      <c r="M246" s="20">
        <v>4343.780000000001</v>
      </c>
      <c r="N246" s="20">
        <v>4334.55</v>
      </c>
      <c r="O246" s="20">
        <v>4337.87</v>
      </c>
      <c r="P246" s="20">
        <v>4331.2300000000005</v>
      </c>
      <c r="Q246" s="20">
        <v>4319.400000000001</v>
      </c>
      <c r="R246" s="20">
        <v>4335.35</v>
      </c>
      <c r="S246" s="20">
        <v>4336.590000000001</v>
      </c>
      <c r="T246" s="20">
        <v>4331.420000000001</v>
      </c>
      <c r="U246" s="20">
        <v>4324.580000000001</v>
      </c>
      <c r="V246" s="20">
        <v>4303.02</v>
      </c>
      <c r="W246" s="20">
        <v>4298.4800000000005</v>
      </c>
      <c r="X246" s="20">
        <v>4160.840000000001</v>
      </c>
      <c r="Y246" s="21">
        <v>3874.85</v>
      </c>
    </row>
    <row r="247" spans="1:25" ht="13.5" customHeight="1">
      <c r="A247" s="35">
        <v>43434</v>
      </c>
      <c r="B247" s="31">
        <v>3814.77</v>
      </c>
      <c r="C247" s="20">
        <v>3720.83</v>
      </c>
      <c r="D247" s="20">
        <v>3715.9900000000002</v>
      </c>
      <c r="E247" s="20">
        <v>3721.1</v>
      </c>
      <c r="F247" s="20">
        <v>3776.25</v>
      </c>
      <c r="G247" s="20">
        <v>3870.9</v>
      </c>
      <c r="H247" s="20">
        <v>3988.56</v>
      </c>
      <c r="I247" s="20">
        <v>4215.31</v>
      </c>
      <c r="J247" s="20">
        <v>4321.68</v>
      </c>
      <c r="K247" s="20">
        <v>4339.7300000000005</v>
      </c>
      <c r="L247" s="20">
        <v>4345.820000000001</v>
      </c>
      <c r="M247" s="20">
        <v>4359.330000000001</v>
      </c>
      <c r="N247" s="20">
        <v>4345.570000000001</v>
      </c>
      <c r="O247" s="20">
        <v>4356.85</v>
      </c>
      <c r="P247" s="20">
        <v>4340.260000000001</v>
      </c>
      <c r="Q247" s="20">
        <v>4330.330000000001</v>
      </c>
      <c r="R247" s="20">
        <v>4341.27</v>
      </c>
      <c r="S247" s="20">
        <v>4355.29</v>
      </c>
      <c r="T247" s="20">
        <v>4350.450000000001</v>
      </c>
      <c r="U247" s="20">
        <v>4336.750000000001</v>
      </c>
      <c r="V247" s="20">
        <v>4318.830000000001</v>
      </c>
      <c r="W247" s="20">
        <v>4310.450000000001</v>
      </c>
      <c r="X247" s="20">
        <v>4176.910000000001</v>
      </c>
      <c r="Y247" s="21">
        <v>3885.31</v>
      </c>
    </row>
    <row r="248" spans="1:25" ht="12.75" hidden="1">
      <c r="A248" s="35">
        <v>43435</v>
      </c>
      <c r="B248" s="31">
        <v>2806.07</v>
      </c>
      <c r="C248" s="20">
        <v>2806.07</v>
      </c>
      <c r="D248" s="20">
        <v>2806.07</v>
      </c>
      <c r="E248" s="20">
        <v>2806.07</v>
      </c>
      <c r="F248" s="20">
        <v>2806.07</v>
      </c>
      <c r="G248" s="20">
        <v>2806.07</v>
      </c>
      <c r="H248" s="20">
        <v>2806.07</v>
      </c>
      <c r="I248" s="20">
        <v>2806.07</v>
      </c>
      <c r="J248" s="20">
        <v>2806.07</v>
      </c>
      <c r="K248" s="20">
        <v>2806.07</v>
      </c>
      <c r="L248" s="20">
        <v>2806.07</v>
      </c>
      <c r="M248" s="20">
        <v>2806.07</v>
      </c>
      <c r="N248" s="20">
        <v>2806.07</v>
      </c>
      <c r="O248" s="20">
        <v>2806.07</v>
      </c>
      <c r="P248" s="20">
        <v>2806.07</v>
      </c>
      <c r="Q248" s="20">
        <v>2806.07</v>
      </c>
      <c r="R248" s="20">
        <v>2806.07</v>
      </c>
      <c r="S248" s="20">
        <v>2806.07</v>
      </c>
      <c r="T248" s="20">
        <v>2806.07</v>
      </c>
      <c r="U248" s="20">
        <v>2806.07</v>
      </c>
      <c r="V248" s="20">
        <v>2806.07</v>
      </c>
      <c r="W248" s="20">
        <v>2806.07</v>
      </c>
      <c r="X248" s="20">
        <v>2806.07</v>
      </c>
      <c r="Y248" s="21">
        <v>2806.07</v>
      </c>
    </row>
    <row r="249" ht="13.5" thickBot="1"/>
    <row r="250" spans="1:25" ht="13.5" thickBot="1">
      <c r="A250" s="230" t="s">
        <v>63</v>
      </c>
      <c r="B250" s="232" t="s">
        <v>132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3.25" thickBot="1">
      <c r="A251" s="231"/>
      <c r="B251" s="25" t="s">
        <v>64</v>
      </c>
      <c r="C251" s="26" t="s">
        <v>65</v>
      </c>
      <c r="D251" s="26" t="s">
        <v>66</v>
      </c>
      <c r="E251" s="26" t="s">
        <v>67</v>
      </c>
      <c r="F251" s="26" t="s">
        <v>68</v>
      </c>
      <c r="G251" s="26" t="s">
        <v>69</v>
      </c>
      <c r="H251" s="26" t="s">
        <v>70</v>
      </c>
      <c r="I251" s="26" t="s">
        <v>71</v>
      </c>
      <c r="J251" s="26" t="s">
        <v>72</v>
      </c>
      <c r="K251" s="26" t="s">
        <v>88</v>
      </c>
      <c r="L251" s="26" t="s">
        <v>73</v>
      </c>
      <c r="M251" s="26" t="s">
        <v>74</v>
      </c>
      <c r="N251" s="26" t="s">
        <v>75</v>
      </c>
      <c r="O251" s="26" t="s">
        <v>76</v>
      </c>
      <c r="P251" s="26" t="s">
        <v>77</v>
      </c>
      <c r="Q251" s="26" t="s">
        <v>78</v>
      </c>
      <c r="R251" s="26" t="s">
        <v>79</v>
      </c>
      <c r="S251" s="26" t="s">
        <v>80</v>
      </c>
      <c r="T251" s="26" t="s">
        <v>81</v>
      </c>
      <c r="U251" s="26" t="s">
        <v>82</v>
      </c>
      <c r="V251" s="26" t="s">
        <v>83</v>
      </c>
      <c r="W251" s="26" t="s">
        <v>84</v>
      </c>
      <c r="X251" s="26" t="s">
        <v>85</v>
      </c>
      <c r="Y251" s="27" t="s">
        <v>86</v>
      </c>
    </row>
    <row r="252" spans="1:25" ht="12.75">
      <c r="A252" s="34">
        <v>43405</v>
      </c>
      <c r="B252" s="29">
        <v>4145.590000000001</v>
      </c>
      <c r="C252" s="15">
        <v>4099.7300000000005</v>
      </c>
      <c r="D252" s="15">
        <v>4082.1600000000003</v>
      </c>
      <c r="E252" s="15">
        <v>4078.31</v>
      </c>
      <c r="F252" s="15">
        <v>4123.38</v>
      </c>
      <c r="G252" s="15">
        <v>4363.590000000001</v>
      </c>
      <c r="H252" s="15">
        <v>4515.100000000001</v>
      </c>
      <c r="I252" s="15">
        <v>4532.330000000001</v>
      </c>
      <c r="J252" s="15">
        <v>4633.22</v>
      </c>
      <c r="K252" s="15">
        <v>4703.820000000001</v>
      </c>
      <c r="L252" s="15">
        <v>4732.740000000001</v>
      </c>
      <c r="M252" s="15">
        <v>4826.260000000001</v>
      </c>
      <c r="N252" s="15">
        <v>4810.46</v>
      </c>
      <c r="O252" s="15">
        <v>4816.930000000001</v>
      </c>
      <c r="P252" s="15">
        <v>4807.6900000000005</v>
      </c>
      <c r="Q252" s="15">
        <v>4717.170000000001</v>
      </c>
      <c r="R252" s="15">
        <v>4712.97</v>
      </c>
      <c r="S252" s="15">
        <v>4757.910000000001</v>
      </c>
      <c r="T252" s="15">
        <v>4797.27</v>
      </c>
      <c r="U252" s="15">
        <v>4727.200000000001</v>
      </c>
      <c r="V252" s="15">
        <v>4710.840000000001</v>
      </c>
      <c r="W252" s="15">
        <v>4669.400000000001</v>
      </c>
      <c r="X252" s="15">
        <v>4540.420000000001</v>
      </c>
      <c r="Y252" s="16">
        <v>4483.22</v>
      </c>
    </row>
    <row r="253" spans="1:25" ht="12.75">
      <c r="A253" s="35">
        <v>43406</v>
      </c>
      <c r="B253" s="31">
        <v>4164.38</v>
      </c>
      <c r="C253" s="20">
        <v>4120.950000000001</v>
      </c>
      <c r="D253" s="20">
        <v>4108.52</v>
      </c>
      <c r="E253" s="20">
        <v>4103.330000000001</v>
      </c>
      <c r="F253" s="20">
        <v>4126.27</v>
      </c>
      <c r="G253" s="20">
        <v>4297.830000000001</v>
      </c>
      <c r="H253" s="20">
        <v>4489.610000000001</v>
      </c>
      <c r="I253" s="20">
        <v>4542.590000000001</v>
      </c>
      <c r="J253" s="20">
        <v>4648.22</v>
      </c>
      <c r="K253" s="20">
        <v>4722.680000000001</v>
      </c>
      <c r="L253" s="20">
        <v>4736.14</v>
      </c>
      <c r="M253" s="20">
        <v>4829.81</v>
      </c>
      <c r="N253" s="20">
        <v>4817.920000000001</v>
      </c>
      <c r="O253" s="20">
        <v>4826.79</v>
      </c>
      <c r="P253" s="20">
        <v>4777.590000000001</v>
      </c>
      <c r="Q253" s="20">
        <v>4684.72</v>
      </c>
      <c r="R253" s="20">
        <v>4689.670000000001</v>
      </c>
      <c r="S253" s="20">
        <v>4725.79</v>
      </c>
      <c r="T253" s="20">
        <v>4748.000000000001</v>
      </c>
      <c r="U253" s="20">
        <v>4724.320000000001</v>
      </c>
      <c r="V253" s="20">
        <v>4728.9800000000005</v>
      </c>
      <c r="W253" s="20">
        <v>4690.8</v>
      </c>
      <c r="X253" s="20">
        <v>4633.750000000001</v>
      </c>
      <c r="Y253" s="21">
        <v>4575.13</v>
      </c>
    </row>
    <row r="254" spans="1:25" ht="12.75">
      <c r="A254" s="35">
        <v>43407</v>
      </c>
      <c r="B254" s="31">
        <v>4451.04</v>
      </c>
      <c r="C254" s="20">
        <v>4305.920000000001</v>
      </c>
      <c r="D254" s="20">
        <v>4155.360000000001</v>
      </c>
      <c r="E254" s="20">
        <v>4123.410000000001</v>
      </c>
      <c r="F254" s="20">
        <v>4141.000000000001</v>
      </c>
      <c r="G254" s="20">
        <v>4282.760000000001</v>
      </c>
      <c r="H254" s="20">
        <v>4302.670000000001</v>
      </c>
      <c r="I254" s="20">
        <v>4396.820000000001</v>
      </c>
      <c r="J254" s="20">
        <v>4550.240000000001</v>
      </c>
      <c r="K254" s="20">
        <v>4625.600000000001</v>
      </c>
      <c r="L254" s="20">
        <v>4635.240000000001</v>
      </c>
      <c r="M254" s="20">
        <v>4637.990000000001</v>
      </c>
      <c r="N254" s="20">
        <v>4632.240000000001</v>
      </c>
      <c r="O254" s="20">
        <v>4629.760000000001</v>
      </c>
      <c r="P254" s="20">
        <v>4632.31</v>
      </c>
      <c r="Q254" s="20">
        <v>4623.950000000001</v>
      </c>
      <c r="R254" s="20">
        <v>4639.990000000001</v>
      </c>
      <c r="S254" s="20">
        <v>4761.02</v>
      </c>
      <c r="T254" s="20">
        <v>4760.620000000001</v>
      </c>
      <c r="U254" s="20">
        <v>4676.77</v>
      </c>
      <c r="V254" s="20">
        <v>4606.600000000001</v>
      </c>
      <c r="W254" s="20">
        <v>4597.080000000001</v>
      </c>
      <c r="X254" s="20">
        <v>4509.39</v>
      </c>
      <c r="Y254" s="21">
        <v>4241.06</v>
      </c>
    </row>
    <row r="255" spans="1:25" ht="12.75">
      <c r="A255" s="35">
        <v>43408</v>
      </c>
      <c r="B255" s="31">
        <v>4323.79</v>
      </c>
      <c r="C255" s="20">
        <v>4133.650000000001</v>
      </c>
      <c r="D255" s="20">
        <v>4097.660000000001</v>
      </c>
      <c r="E255" s="20">
        <v>4078.1200000000003</v>
      </c>
      <c r="F255" s="20">
        <v>4095.9900000000002</v>
      </c>
      <c r="G255" s="20">
        <v>4141.06</v>
      </c>
      <c r="H255" s="20">
        <v>4186.870000000001</v>
      </c>
      <c r="I255" s="20">
        <v>4239.06</v>
      </c>
      <c r="J255" s="20">
        <v>4461.570000000001</v>
      </c>
      <c r="K255" s="20">
        <v>4581.52</v>
      </c>
      <c r="L255" s="20">
        <v>4613.81</v>
      </c>
      <c r="M255" s="20">
        <v>4614.27</v>
      </c>
      <c r="N255" s="20">
        <v>4612.55</v>
      </c>
      <c r="O255" s="20">
        <v>4612.740000000001</v>
      </c>
      <c r="P255" s="20">
        <v>4613.64</v>
      </c>
      <c r="Q255" s="20">
        <v>4608.870000000001</v>
      </c>
      <c r="R255" s="20">
        <v>4623.870000000001</v>
      </c>
      <c r="S255" s="20">
        <v>4766.9400000000005</v>
      </c>
      <c r="T255" s="20">
        <v>4780.400000000001</v>
      </c>
      <c r="U255" s="20">
        <v>4733.430000000001</v>
      </c>
      <c r="V255" s="20">
        <v>4643.29</v>
      </c>
      <c r="W255" s="20">
        <v>4638.64</v>
      </c>
      <c r="X255" s="20">
        <v>4550.680000000001</v>
      </c>
      <c r="Y255" s="21">
        <v>4462.000000000001</v>
      </c>
    </row>
    <row r="256" spans="1:25" ht="12.75">
      <c r="A256" s="35">
        <v>43409</v>
      </c>
      <c r="B256" s="31">
        <v>4457.500000000001</v>
      </c>
      <c r="C256" s="20">
        <v>4163.910000000001</v>
      </c>
      <c r="D256" s="20">
        <v>4113.27</v>
      </c>
      <c r="E256" s="20">
        <v>4088.2200000000003</v>
      </c>
      <c r="F256" s="20">
        <v>4099.06</v>
      </c>
      <c r="G256" s="20">
        <v>4139.4400000000005</v>
      </c>
      <c r="H256" s="20">
        <v>4197.02</v>
      </c>
      <c r="I256" s="20">
        <v>4279.63</v>
      </c>
      <c r="J256" s="20">
        <v>4536.9400000000005</v>
      </c>
      <c r="K256" s="20">
        <v>4586.05</v>
      </c>
      <c r="L256" s="20">
        <v>4592.860000000001</v>
      </c>
      <c r="M256" s="20">
        <v>4599.000000000001</v>
      </c>
      <c r="N256" s="20">
        <v>4597.22</v>
      </c>
      <c r="O256" s="20">
        <v>4598.27</v>
      </c>
      <c r="P256" s="20">
        <v>4594.55</v>
      </c>
      <c r="Q256" s="20">
        <v>4581.79</v>
      </c>
      <c r="R256" s="20">
        <v>4601.760000000001</v>
      </c>
      <c r="S256" s="20">
        <v>4656.63</v>
      </c>
      <c r="T256" s="20">
        <v>4673.740000000001</v>
      </c>
      <c r="U256" s="20">
        <v>4650.420000000001</v>
      </c>
      <c r="V256" s="20">
        <v>4626.4400000000005</v>
      </c>
      <c r="W256" s="20">
        <v>4630.260000000001</v>
      </c>
      <c r="X256" s="20">
        <v>4557.13</v>
      </c>
      <c r="Y256" s="21">
        <v>4466.110000000001</v>
      </c>
    </row>
    <row r="257" spans="1:25" ht="12.75">
      <c r="A257" s="35">
        <v>43410</v>
      </c>
      <c r="B257" s="31">
        <v>4153.240000000001</v>
      </c>
      <c r="C257" s="20">
        <v>4080.23</v>
      </c>
      <c r="D257" s="20">
        <v>4048.98</v>
      </c>
      <c r="E257" s="20">
        <v>4047.03</v>
      </c>
      <c r="F257" s="20">
        <v>4073.31</v>
      </c>
      <c r="G257" s="20">
        <v>4193.21</v>
      </c>
      <c r="H257" s="20">
        <v>4412.030000000001</v>
      </c>
      <c r="I257" s="20">
        <v>4569.9800000000005</v>
      </c>
      <c r="J257" s="20">
        <v>4703.280000000001</v>
      </c>
      <c r="K257" s="20">
        <v>4781.850000000001</v>
      </c>
      <c r="L257" s="20">
        <v>4786.250000000001</v>
      </c>
      <c r="M257" s="20">
        <v>4794.150000000001</v>
      </c>
      <c r="N257" s="20">
        <v>4890.64</v>
      </c>
      <c r="O257" s="20">
        <v>4895.590000000001</v>
      </c>
      <c r="P257" s="20">
        <v>4819.490000000001</v>
      </c>
      <c r="Q257" s="20">
        <v>4780.46</v>
      </c>
      <c r="R257" s="20">
        <v>4743.910000000001</v>
      </c>
      <c r="S257" s="20">
        <v>4823.600000000001</v>
      </c>
      <c r="T257" s="20">
        <v>4791.320000000001</v>
      </c>
      <c r="U257" s="20">
        <v>4769.080000000001</v>
      </c>
      <c r="V257" s="20">
        <v>4743.72</v>
      </c>
      <c r="W257" s="20">
        <v>4733.920000000001</v>
      </c>
      <c r="X257" s="20">
        <v>4600.500000000001</v>
      </c>
      <c r="Y257" s="21">
        <v>4495.490000000001</v>
      </c>
    </row>
    <row r="258" spans="1:25" ht="12.75">
      <c r="A258" s="35">
        <v>43411</v>
      </c>
      <c r="B258" s="31">
        <v>4282.670000000001</v>
      </c>
      <c r="C258" s="20">
        <v>4109.88</v>
      </c>
      <c r="D258" s="20">
        <v>4073.25</v>
      </c>
      <c r="E258" s="20">
        <v>4071.21</v>
      </c>
      <c r="F258" s="20">
        <v>4109.920000000001</v>
      </c>
      <c r="G258" s="20">
        <v>4239.990000000001</v>
      </c>
      <c r="H258" s="20">
        <v>4504.580000000001</v>
      </c>
      <c r="I258" s="20">
        <v>4578.64</v>
      </c>
      <c r="J258" s="20">
        <v>4688.500000000001</v>
      </c>
      <c r="K258" s="20">
        <v>4785.870000000001</v>
      </c>
      <c r="L258" s="20">
        <v>4805.04</v>
      </c>
      <c r="M258" s="20">
        <v>4865.870000000001</v>
      </c>
      <c r="N258" s="20">
        <v>4852.71</v>
      </c>
      <c r="O258" s="20">
        <v>4857.52</v>
      </c>
      <c r="P258" s="20">
        <v>4746.760000000001</v>
      </c>
      <c r="Q258" s="20">
        <v>4694.600000000001</v>
      </c>
      <c r="R258" s="20">
        <v>4665.030000000001</v>
      </c>
      <c r="S258" s="20">
        <v>4735.400000000001</v>
      </c>
      <c r="T258" s="20">
        <v>4782.870000000001</v>
      </c>
      <c r="U258" s="20">
        <v>4751.280000000001</v>
      </c>
      <c r="V258" s="20">
        <v>4695.750000000001</v>
      </c>
      <c r="W258" s="20">
        <v>4640.180000000001</v>
      </c>
      <c r="X258" s="20">
        <v>4530.370000000001</v>
      </c>
      <c r="Y258" s="21">
        <v>4504.02</v>
      </c>
    </row>
    <row r="259" spans="1:25" ht="12.75">
      <c r="A259" s="35">
        <v>43412</v>
      </c>
      <c r="B259" s="31">
        <v>4154.4800000000005</v>
      </c>
      <c r="C259" s="20">
        <v>4098.1900000000005</v>
      </c>
      <c r="D259" s="20">
        <v>4076.06</v>
      </c>
      <c r="E259" s="20">
        <v>4081.6800000000003</v>
      </c>
      <c r="F259" s="20">
        <v>4118.64</v>
      </c>
      <c r="G259" s="20">
        <v>4212.070000000001</v>
      </c>
      <c r="H259" s="20">
        <v>4317.090000000001</v>
      </c>
      <c r="I259" s="20">
        <v>4570.570000000001</v>
      </c>
      <c r="J259" s="20">
        <v>4686.52</v>
      </c>
      <c r="K259" s="20">
        <v>4759.27</v>
      </c>
      <c r="L259" s="20">
        <v>4762.89</v>
      </c>
      <c r="M259" s="20">
        <v>4790.31</v>
      </c>
      <c r="N259" s="20">
        <v>4770.120000000001</v>
      </c>
      <c r="O259" s="20">
        <v>4765.88</v>
      </c>
      <c r="P259" s="20">
        <v>4730.700000000001</v>
      </c>
      <c r="Q259" s="20">
        <v>4724.47</v>
      </c>
      <c r="R259" s="20">
        <v>4701.490000000001</v>
      </c>
      <c r="S259" s="20">
        <v>4731.330000000001</v>
      </c>
      <c r="T259" s="20">
        <v>4689.320000000001</v>
      </c>
      <c r="U259" s="20">
        <v>4728.05</v>
      </c>
      <c r="V259" s="20">
        <v>4692.96</v>
      </c>
      <c r="W259" s="20">
        <v>4652.000000000001</v>
      </c>
      <c r="X259" s="20">
        <v>4523.260000000001</v>
      </c>
      <c r="Y259" s="21">
        <v>4402.6900000000005</v>
      </c>
    </row>
    <row r="260" spans="1:25" ht="12.75">
      <c r="A260" s="35">
        <v>43413</v>
      </c>
      <c r="B260" s="31">
        <v>4182.170000000001</v>
      </c>
      <c r="C260" s="20">
        <v>4105.490000000001</v>
      </c>
      <c r="D260" s="20">
        <v>4088.36</v>
      </c>
      <c r="E260" s="20">
        <v>4091.06</v>
      </c>
      <c r="F260" s="20">
        <v>4125.96</v>
      </c>
      <c r="G260" s="20">
        <v>4241.350000000001</v>
      </c>
      <c r="H260" s="20">
        <v>4344.31</v>
      </c>
      <c r="I260" s="20">
        <v>4562.7300000000005</v>
      </c>
      <c r="J260" s="20">
        <v>4674.72</v>
      </c>
      <c r="K260" s="20">
        <v>4724.14</v>
      </c>
      <c r="L260" s="20">
        <v>4733.590000000001</v>
      </c>
      <c r="M260" s="20">
        <v>4784.04</v>
      </c>
      <c r="N260" s="20">
        <v>4776.850000000001</v>
      </c>
      <c r="O260" s="20">
        <v>4784.3</v>
      </c>
      <c r="P260" s="20">
        <v>4753.88</v>
      </c>
      <c r="Q260" s="20">
        <v>4738.070000000001</v>
      </c>
      <c r="R260" s="20">
        <v>4676.530000000001</v>
      </c>
      <c r="S260" s="20">
        <v>4722.72</v>
      </c>
      <c r="T260" s="20">
        <v>4715.260000000001</v>
      </c>
      <c r="U260" s="20">
        <v>4705.88</v>
      </c>
      <c r="V260" s="20">
        <v>4685.3</v>
      </c>
      <c r="W260" s="20">
        <v>4655.840000000001</v>
      </c>
      <c r="X260" s="20">
        <v>4531.860000000001</v>
      </c>
      <c r="Y260" s="21">
        <v>4292.200000000001</v>
      </c>
    </row>
    <row r="261" spans="1:25" ht="12.75">
      <c r="A261" s="35">
        <v>43414</v>
      </c>
      <c r="B261" s="31">
        <v>4460.910000000001</v>
      </c>
      <c r="C261" s="20">
        <v>4293.04</v>
      </c>
      <c r="D261" s="20">
        <v>4134.760000000001</v>
      </c>
      <c r="E261" s="20">
        <v>4105.180000000001</v>
      </c>
      <c r="F261" s="20">
        <v>4112.610000000001</v>
      </c>
      <c r="G261" s="20">
        <v>4148.81</v>
      </c>
      <c r="H261" s="20">
        <v>4170.260000000001</v>
      </c>
      <c r="I261" s="20">
        <v>4397.490000000001</v>
      </c>
      <c r="J261" s="20">
        <v>4545.180000000001</v>
      </c>
      <c r="K261" s="20">
        <v>4675.72</v>
      </c>
      <c r="L261" s="20">
        <v>4716.750000000001</v>
      </c>
      <c r="M261" s="20">
        <v>4708.110000000001</v>
      </c>
      <c r="N261" s="20">
        <v>4696.05</v>
      </c>
      <c r="O261" s="20">
        <v>4693.530000000001</v>
      </c>
      <c r="P261" s="20">
        <v>4587.510000000001</v>
      </c>
      <c r="Q261" s="20">
        <v>4562.22</v>
      </c>
      <c r="R261" s="20">
        <v>4594.080000000001</v>
      </c>
      <c r="S261" s="20">
        <v>4689.29</v>
      </c>
      <c r="T261" s="20">
        <v>4704.04</v>
      </c>
      <c r="U261" s="20">
        <v>4639.71</v>
      </c>
      <c r="V261" s="20">
        <v>4601.89</v>
      </c>
      <c r="W261" s="20">
        <v>4581.260000000001</v>
      </c>
      <c r="X261" s="20">
        <v>4468.180000000001</v>
      </c>
      <c r="Y261" s="21">
        <v>4241.52</v>
      </c>
    </row>
    <row r="262" spans="1:25" ht="12.75">
      <c r="A262" s="35">
        <v>43415</v>
      </c>
      <c r="B262" s="31">
        <v>4186.660000000001</v>
      </c>
      <c r="C262" s="20">
        <v>4053.6200000000003</v>
      </c>
      <c r="D262" s="20">
        <v>4009.46</v>
      </c>
      <c r="E262" s="20">
        <v>3996.65</v>
      </c>
      <c r="F262" s="20">
        <v>4005.13</v>
      </c>
      <c r="G262" s="20">
        <v>4043.57</v>
      </c>
      <c r="H262" s="20">
        <v>4042.28</v>
      </c>
      <c r="I262" s="20">
        <v>4114.670000000001</v>
      </c>
      <c r="J262" s="20">
        <v>4266.250000000001</v>
      </c>
      <c r="K262" s="20">
        <v>4477.580000000001</v>
      </c>
      <c r="L262" s="20">
        <v>4485.38</v>
      </c>
      <c r="M262" s="20">
        <v>4487.850000000001</v>
      </c>
      <c r="N262" s="20">
        <v>4488.410000000001</v>
      </c>
      <c r="O262" s="20">
        <v>4489.13</v>
      </c>
      <c r="P262" s="20">
        <v>4484.000000000001</v>
      </c>
      <c r="Q262" s="20">
        <v>4483.06</v>
      </c>
      <c r="R262" s="20">
        <v>4491.600000000001</v>
      </c>
      <c r="S262" s="20">
        <v>4577.72</v>
      </c>
      <c r="T262" s="20">
        <v>4632.63</v>
      </c>
      <c r="U262" s="20">
        <v>4585.9400000000005</v>
      </c>
      <c r="V262" s="20">
        <v>4511.77</v>
      </c>
      <c r="W262" s="20">
        <v>4495.780000000001</v>
      </c>
      <c r="X262" s="20">
        <v>4446.120000000001</v>
      </c>
      <c r="Y262" s="21">
        <v>4393.760000000001</v>
      </c>
    </row>
    <row r="263" spans="1:25" ht="12.75">
      <c r="A263" s="35">
        <v>43416</v>
      </c>
      <c r="B263" s="31">
        <v>4116.750000000001</v>
      </c>
      <c r="C263" s="20">
        <v>4021.1600000000003</v>
      </c>
      <c r="D263" s="20">
        <v>3989.65</v>
      </c>
      <c r="E263" s="20">
        <v>3993.4500000000003</v>
      </c>
      <c r="F263" s="20">
        <v>4017.8700000000003</v>
      </c>
      <c r="G263" s="20">
        <v>4110.02</v>
      </c>
      <c r="H263" s="20">
        <v>4213.420000000001</v>
      </c>
      <c r="I263" s="20">
        <v>4442.02</v>
      </c>
      <c r="J263" s="20">
        <v>4489.430000000001</v>
      </c>
      <c r="K263" s="20">
        <v>4520.850000000001</v>
      </c>
      <c r="L263" s="20">
        <v>4528.89</v>
      </c>
      <c r="M263" s="20">
        <v>4556.29</v>
      </c>
      <c r="N263" s="20">
        <v>4562.9800000000005</v>
      </c>
      <c r="O263" s="20">
        <v>4571.920000000001</v>
      </c>
      <c r="P263" s="20">
        <v>4531.200000000001</v>
      </c>
      <c r="Q263" s="20">
        <v>4502.870000000001</v>
      </c>
      <c r="R263" s="20">
        <v>4503.56</v>
      </c>
      <c r="S263" s="20">
        <v>4533.71</v>
      </c>
      <c r="T263" s="20">
        <v>4522.150000000001</v>
      </c>
      <c r="U263" s="20">
        <v>4512.89</v>
      </c>
      <c r="V263" s="20">
        <v>4494.7300000000005</v>
      </c>
      <c r="W263" s="20">
        <v>4474.250000000001</v>
      </c>
      <c r="X263" s="20">
        <v>4391.7300000000005</v>
      </c>
      <c r="Y263" s="21">
        <v>4101.150000000001</v>
      </c>
    </row>
    <row r="264" spans="1:25" ht="12.75">
      <c r="A264" s="35">
        <v>43417</v>
      </c>
      <c r="B264" s="31">
        <v>4053.3300000000004</v>
      </c>
      <c r="C264" s="20">
        <v>4005.59</v>
      </c>
      <c r="D264" s="20">
        <v>3963.77</v>
      </c>
      <c r="E264" s="20">
        <v>3965.4700000000003</v>
      </c>
      <c r="F264" s="20">
        <v>4025</v>
      </c>
      <c r="G264" s="20">
        <v>4097.120000000001</v>
      </c>
      <c r="H264" s="20">
        <v>4251.570000000001</v>
      </c>
      <c r="I264" s="20">
        <v>4450.430000000001</v>
      </c>
      <c r="J264" s="20">
        <v>4497.8</v>
      </c>
      <c r="K264" s="20">
        <v>4516.570000000001</v>
      </c>
      <c r="L264" s="20">
        <v>4525.1900000000005</v>
      </c>
      <c r="M264" s="20">
        <v>4527.250000000001</v>
      </c>
      <c r="N264" s="20">
        <v>4525.77</v>
      </c>
      <c r="O264" s="20">
        <v>4533.930000000001</v>
      </c>
      <c r="P264" s="20">
        <v>4520.930000000001</v>
      </c>
      <c r="Q264" s="20">
        <v>4510.950000000001</v>
      </c>
      <c r="R264" s="20">
        <v>4514.340000000001</v>
      </c>
      <c r="S264" s="20">
        <v>4531.77</v>
      </c>
      <c r="T264" s="20">
        <v>4532.72</v>
      </c>
      <c r="U264" s="20">
        <v>4530.410000000001</v>
      </c>
      <c r="V264" s="20">
        <v>4511.510000000001</v>
      </c>
      <c r="W264" s="20">
        <v>4488.31</v>
      </c>
      <c r="X264" s="20">
        <v>4399.110000000001</v>
      </c>
      <c r="Y264" s="21">
        <v>4194.56</v>
      </c>
    </row>
    <row r="265" spans="1:25" ht="12.75">
      <c r="A265" s="35">
        <v>43418</v>
      </c>
      <c r="B265" s="31">
        <v>4108.200000000001</v>
      </c>
      <c r="C265" s="20">
        <v>4040.4500000000003</v>
      </c>
      <c r="D265" s="20">
        <v>4019.11</v>
      </c>
      <c r="E265" s="20">
        <v>4013.63</v>
      </c>
      <c r="F265" s="20">
        <v>4065.81</v>
      </c>
      <c r="G265" s="20">
        <v>4200.840000000001</v>
      </c>
      <c r="H265" s="20">
        <v>4389.46</v>
      </c>
      <c r="I265" s="20">
        <v>4526.510000000001</v>
      </c>
      <c r="J265" s="20">
        <v>4578.31</v>
      </c>
      <c r="K265" s="20">
        <v>4611.72</v>
      </c>
      <c r="L265" s="20">
        <v>4629.100000000001</v>
      </c>
      <c r="M265" s="20">
        <v>4651.22</v>
      </c>
      <c r="N265" s="20">
        <v>4650.530000000001</v>
      </c>
      <c r="O265" s="20">
        <v>4665.150000000001</v>
      </c>
      <c r="P265" s="20">
        <v>4639.070000000001</v>
      </c>
      <c r="Q265" s="20">
        <v>4615.360000000001</v>
      </c>
      <c r="R265" s="20">
        <v>4610.930000000001</v>
      </c>
      <c r="S265" s="20">
        <v>4637.27</v>
      </c>
      <c r="T265" s="20">
        <v>4648.13</v>
      </c>
      <c r="U265" s="20">
        <v>4644.740000000001</v>
      </c>
      <c r="V265" s="20">
        <v>4609.610000000001</v>
      </c>
      <c r="W265" s="20">
        <v>4556.610000000001</v>
      </c>
      <c r="X265" s="20">
        <v>4461.110000000001</v>
      </c>
      <c r="Y265" s="21">
        <v>4387.360000000001</v>
      </c>
    </row>
    <row r="266" spans="1:25" ht="12.75">
      <c r="A266" s="35">
        <v>43419</v>
      </c>
      <c r="B266" s="31">
        <v>4106.500000000001</v>
      </c>
      <c r="C266" s="20">
        <v>4053.4500000000003</v>
      </c>
      <c r="D266" s="20">
        <v>4034.9900000000002</v>
      </c>
      <c r="E266" s="20">
        <v>4035.1600000000003</v>
      </c>
      <c r="F266" s="20">
        <v>4074.53</v>
      </c>
      <c r="G266" s="20">
        <v>4174.670000000001</v>
      </c>
      <c r="H266" s="20">
        <v>4368.54</v>
      </c>
      <c r="I266" s="20">
        <v>4550.530000000001</v>
      </c>
      <c r="J266" s="20">
        <v>4591.88</v>
      </c>
      <c r="K266" s="20">
        <v>4641.280000000001</v>
      </c>
      <c r="L266" s="20">
        <v>4659.420000000001</v>
      </c>
      <c r="M266" s="20">
        <v>4700.090000000001</v>
      </c>
      <c r="N266" s="20">
        <v>4692.280000000001</v>
      </c>
      <c r="O266" s="20">
        <v>4696.54</v>
      </c>
      <c r="P266" s="20">
        <v>4680.02</v>
      </c>
      <c r="Q266" s="20">
        <v>4657.930000000001</v>
      </c>
      <c r="R266" s="20">
        <v>4664.580000000001</v>
      </c>
      <c r="S266" s="20">
        <v>4669.8</v>
      </c>
      <c r="T266" s="20">
        <v>4655.430000000001</v>
      </c>
      <c r="U266" s="20">
        <v>4641.670000000001</v>
      </c>
      <c r="V266" s="20">
        <v>4619.350000000001</v>
      </c>
      <c r="W266" s="20">
        <v>4579.96</v>
      </c>
      <c r="X266" s="20">
        <v>4446.350000000001</v>
      </c>
      <c r="Y266" s="21">
        <v>4206.750000000001</v>
      </c>
    </row>
    <row r="267" spans="1:25" ht="12.75">
      <c r="A267" s="35">
        <v>43420</v>
      </c>
      <c r="B267" s="31">
        <v>4121.04</v>
      </c>
      <c r="C267" s="20">
        <v>4066.9</v>
      </c>
      <c r="D267" s="20">
        <v>4021.52</v>
      </c>
      <c r="E267" s="20">
        <v>4024.69</v>
      </c>
      <c r="F267" s="20">
        <v>4069.7900000000004</v>
      </c>
      <c r="G267" s="20">
        <v>4173.240000000001</v>
      </c>
      <c r="H267" s="20">
        <v>4358.840000000001</v>
      </c>
      <c r="I267" s="20">
        <v>4470.150000000001</v>
      </c>
      <c r="J267" s="20">
        <v>4580.160000000001</v>
      </c>
      <c r="K267" s="20">
        <v>4630.620000000001</v>
      </c>
      <c r="L267" s="20">
        <v>4655.22</v>
      </c>
      <c r="M267" s="20">
        <v>4690.55</v>
      </c>
      <c r="N267" s="20">
        <v>4693.000000000001</v>
      </c>
      <c r="O267" s="20">
        <v>4712.06</v>
      </c>
      <c r="P267" s="20">
        <v>4667.72</v>
      </c>
      <c r="Q267" s="20">
        <v>4634.530000000001</v>
      </c>
      <c r="R267" s="20">
        <v>4631.6900000000005</v>
      </c>
      <c r="S267" s="20">
        <v>4663.870000000001</v>
      </c>
      <c r="T267" s="20">
        <v>4641.200000000001</v>
      </c>
      <c r="U267" s="20">
        <v>4627.320000000001</v>
      </c>
      <c r="V267" s="20">
        <v>4593.910000000001</v>
      </c>
      <c r="W267" s="20">
        <v>4526.350000000001</v>
      </c>
      <c r="X267" s="20">
        <v>4464.6900000000005</v>
      </c>
      <c r="Y267" s="21">
        <v>4367.030000000001</v>
      </c>
    </row>
    <row r="268" spans="1:25" ht="12.75">
      <c r="A268" s="35">
        <v>43421</v>
      </c>
      <c r="B268" s="31">
        <v>4378.330000000001</v>
      </c>
      <c r="C268" s="20">
        <v>4184.97</v>
      </c>
      <c r="D268" s="20">
        <v>4117.340000000001</v>
      </c>
      <c r="E268" s="20">
        <v>4110.160000000001</v>
      </c>
      <c r="F268" s="20">
        <v>4117.3</v>
      </c>
      <c r="G268" s="20">
        <v>4183.350000000001</v>
      </c>
      <c r="H268" s="20">
        <v>4240.080000000001</v>
      </c>
      <c r="I268" s="20">
        <v>4423.700000000001</v>
      </c>
      <c r="J268" s="20">
        <v>4563.97</v>
      </c>
      <c r="K268" s="20">
        <v>4679.870000000001</v>
      </c>
      <c r="L268" s="20">
        <v>4696.760000000001</v>
      </c>
      <c r="M268" s="20">
        <v>4699.860000000001</v>
      </c>
      <c r="N268" s="20">
        <v>4696.000000000001</v>
      </c>
      <c r="O268" s="20">
        <v>4695.89</v>
      </c>
      <c r="P268" s="20">
        <v>4695.990000000001</v>
      </c>
      <c r="Q268" s="20">
        <v>4675.72</v>
      </c>
      <c r="R268" s="20">
        <v>4705.340000000001</v>
      </c>
      <c r="S268" s="20">
        <v>4736.6900000000005</v>
      </c>
      <c r="T268" s="20">
        <v>4736.14</v>
      </c>
      <c r="U268" s="20">
        <v>4706.490000000001</v>
      </c>
      <c r="V268" s="20">
        <v>4694.52</v>
      </c>
      <c r="W268" s="20">
        <v>4645.22</v>
      </c>
      <c r="X268" s="20">
        <v>4409.96</v>
      </c>
      <c r="Y268" s="21">
        <v>4324.920000000001</v>
      </c>
    </row>
    <row r="269" spans="1:25" ht="12.75">
      <c r="A269" s="35">
        <v>43422</v>
      </c>
      <c r="B269" s="31">
        <v>4208.510000000001</v>
      </c>
      <c r="C269" s="20">
        <v>4083.21</v>
      </c>
      <c r="D269" s="20">
        <v>4039.9900000000002</v>
      </c>
      <c r="E269" s="20">
        <v>4024.2400000000002</v>
      </c>
      <c r="F269" s="20">
        <v>4037.46</v>
      </c>
      <c r="G269" s="20">
        <v>4071.1200000000003</v>
      </c>
      <c r="H269" s="20">
        <v>4139.180000000001</v>
      </c>
      <c r="I269" s="20">
        <v>4187.89</v>
      </c>
      <c r="J269" s="20">
        <v>4344.1900000000005</v>
      </c>
      <c r="K269" s="20">
        <v>4501.920000000001</v>
      </c>
      <c r="L269" s="20">
        <v>4521.260000000001</v>
      </c>
      <c r="M269" s="20">
        <v>4527.700000000001</v>
      </c>
      <c r="N269" s="20">
        <v>4522.070000000001</v>
      </c>
      <c r="O269" s="20">
        <v>4525.240000000001</v>
      </c>
      <c r="P269" s="20">
        <v>4529.510000000001</v>
      </c>
      <c r="Q269" s="20">
        <v>4525.7300000000005</v>
      </c>
      <c r="R269" s="20">
        <v>4576.370000000001</v>
      </c>
      <c r="S269" s="20">
        <v>4664.780000000001</v>
      </c>
      <c r="T269" s="20">
        <v>4674.870000000001</v>
      </c>
      <c r="U269" s="20">
        <v>4614.870000000001</v>
      </c>
      <c r="V269" s="20">
        <v>4576.77</v>
      </c>
      <c r="W269" s="20">
        <v>4546.150000000001</v>
      </c>
      <c r="X269" s="20">
        <v>4376.820000000001</v>
      </c>
      <c r="Y269" s="21">
        <v>4315.280000000001</v>
      </c>
    </row>
    <row r="270" spans="1:25" ht="12.75">
      <c r="A270" s="35">
        <v>43423</v>
      </c>
      <c r="B270" s="31">
        <v>4101.330000000001</v>
      </c>
      <c r="C270" s="20">
        <v>4059.94</v>
      </c>
      <c r="D270" s="20">
        <v>4041.8700000000003</v>
      </c>
      <c r="E270" s="20">
        <v>4041.5400000000004</v>
      </c>
      <c r="F270" s="20">
        <v>4082.05</v>
      </c>
      <c r="G270" s="20">
        <v>4295.38</v>
      </c>
      <c r="H270" s="20">
        <v>4381.250000000001</v>
      </c>
      <c r="I270" s="20">
        <v>4513.410000000001</v>
      </c>
      <c r="J270" s="20">
        <v>4542.200000000001</v>
      </c>
      <c r="K270" s="20">
        <v>4597.090000000001</v>
      </c>
      <c r="L270" s="20">
        <v>4600.04</v>
      </c>
      <c r="M270" s="20">
        <v>4621.54</v>
      </c>
      <c r="N270" s="20">
        <v>4568.21</v>
      </c>
      <c r="O270" s="20">
        <v>4580.7300000000005</v>
      </c>
      <c r="P270" s="20">
        <v>4568.370000000001</v>
      </c>
      <c r="Q270" s="20">
        <v>4553.840000000001</v>
      </c>
      <c r="R270" s="20">
        <v>4557.7300000000005</v>
      </c>
      <c r="S270" s="20">
        <v>4611.590000000001</v>
      </c>
      <c r="T270" s="20">
        <v>4659.8</v>
      </c>
      <c r="U270" s="20">
        <v>4598.8</v>
      </c>
      <c r="V270" s="20">
        <v>4538.02</v>
      </c>
      <c r="W270" s="20">
        <v>4516.100000000001</v>
      </c>
      <c r="X270" s="20">
        <v>4370.96</v>
      </c>
      <c r="Y270" s="21">
        <v>4138.750000000001</v>
      </c>
    </row>
    <row r="271" spans="1:25" ht="12.75">
      <c r="A271" s="35">
        <v>43424</v>
      </c>
      <c r="B271" s="31">
        <v>4062.6600000000003</v>
      </c>
      <c r="C271" s="20">
        <v>4018.82</v>
      </c>
      <c r="D271" s="20">
        <v>3988.84</v>
      </c>
      <c r="E271" s="20">
        <v>3987.2400000000002</v>
      </c>
      <c r="F271" s="20">
        <v>4059.76</v>
      </c>
      <c r="G271" s="20">
        <v>4168.350000000001</v>
      </c>
      <c r="H271" s="20">
        <v>4223.29</v>
      </c>
      <c r="I271" s="20">
        <v>4491.000000000001</v>
      </c>
      <c r="J271" s="20">
        <v>4522.180000000001</v>
      </c>
      <c r="K271" s="20">
        <v>4544.180000000001</v>
      </c>
      <c r="L271" s="20">
        <v>4548.840000000001</v>
      </c>
      <c r="M271" s="20">
        <v>4557.030000000001</v>
      </c>
      <c r="N271" s="20">
        <v>4551.81</v>
      </c>
      <c r="O271" s="20">
        <v>4562.510000000001</v>
      </c>
      <c r="P271" s="20">
        <v>4552.850000000001</v>
      </c>
      <c r="Q271" s="20">
        <v>4547.72</v>
      </c>
      <c r="R271" s="20">
        <v>4543.8</v>
      </c>
      <c r="S271" s="20">
        <v>4558.750000000001</v>
      </c>
      <c r="T271" s="20">
        <v>4554.870000000001</v>
      </c>
      <c r="U271" s="20">
        <v>4542.64</v>
      </c>
      <c r="V271" s="20">
        <v>4523.89</v>
      </c>
      <c r="W271" s="20">
        <v>4465.4400000000005</v>
      </c>
      <c r="X271" s="20">
        <v>4243.350000000001</v>
      </c>
      <c r="Y271" s="21">
        <v>4132.590000000001</v>
      </c>
    </row>
    <row r="272" spans="1:25" ht="12.75">
      <c r="A272" s="35">
        <v>43425</v>
      </c>
      <c r="B272" s="31">
        <v>4049.9100000000003</v>
      </c>
      <c r="C272" s="20">
        <v>4014.8700000000003</v>
      </c>
      <c r="D272" s="20">
        <v>3981.2200000000003</v>
      </c>
      <c r="E272" s="20">
        <v>3985.39</v>
      </c>
      <c r="F272" s="20">
        <v>4036.1200000000003</v>
      </c>
      <c r="G272" s="20">
        <v>4171.670000000001</v>
      </c>
      <c r="H272" s="20">
        <v>4290.46</v>
      </c>
      <c r="I272" s="20">
        <v>4553.850000000001</v>
      </c>
      <c r="J272" s="20">
        <v>4598.920000000001</v>
      </c>
      <c r="K272" s="20">
        <v>4620.000000000001</v>
      </c>
      <c r="L272" s="20">
        <v>4628.400000000001</v>
      </c>
      <c r="M272" s="20">
        <v>4638.9400000000005</v>
      </c>
      <c r="N272" s="20">
        <v>4628.1900000000005</v>
      </c>
      <c r="O272" s="20">
        <v>4634.2300000000005</v>
      </c>
      <c r="P272" s="20">
        <v>4617.010000000001</v>
      </c>
      <c r="Q272" s="20">
        <v>4621.150000000001</v>
      </c>
      <c r="R272" s="20">
        <v>4614.38</v>
      </c>
      <c r="S272" s="20">
        <v>4606.88</v>
      </c>
      <c r="T272" s="20">
        <v>4605.97</v>
      </c>
      <c r="U272" s="20">
        <v>4602.330000000001</v>
      </c>
      <c r="V272" s="20">
        <v>4589.79</v>
      </c>
      <c r="W272" s="20">
        <v>4534.490000000001</v>
      </c>
      <c r="X272" s="20">
        <v>4259.580000000001</v>
      </c>
      <c r="Y272" s="21">
        <v>4118.680000000001</v>
      </c>
    </row>
    <row r="273" spans="1:25" ht="12.75">
      <c r="A273" s="35">
        <v>43426</v>
      </c>
      <c r="B273" s="31">
        <v>4029.4500000000003</v>
      </c>
      <c r="C273" s="20">
        <v>3968.89</v>
      </c>
      <c r="D273" s="20">
        <v>3912.8700000000003</v>
      </c>
      <c r="E273" s="20">
        <v>3929.59</v>
      </c>
      <c r="F273" s="20">
        <v>4001.4900000000002</v>
      </c>
      <c r="G273" s="20">
        <v>4096.54</v>
      </c>
      <c r="H273" s="20">
        <v>4255.850000000001</v>
      </c>
      <c r="I273" s="20">
        <v>4469.1900000000005</v>
      </c>
      <c r="J273" s="20">
        <v>4515.170000000001</v>
      </c>
      <c r="K273" s="20">
        <v>4536.7300000000005</v>
      </c>
      <c r="L273" s="20">
        <v>4544.860000000001</v>
      </c>
      <c r="M273" s="20">
        <v>4566.46</v>
      </c>
      <c r="N273" s="20">
        <v>4555.6900000000005</v>
      </c>
      <c r="O273" s="20">
        <v>4568.160000000001</v>
      </c>
      <c r="P273" s="20">
        <v>4563.52</v>
      </c>
      <c r="Q273" s="20">
        <v>4546.350000000001</v>
      </c>
      <c r="R273" s="20">
        <v>4542.88</v>
      </c>
      <c r="S273" s="20">
        <v>4542.280000000001</v>
      </c>
      <c r="T273" s="20">
        <v>4541.510000000001</v>
      </c>
      <c r="U273" s="20">
        <v>4533.500000000001</v>
      </c>
      <c r="V273" s="20">
        <v>4516.200000000001</v>
      </c>
      <c r="W273" s="20">
        <v>4495.05</v>
      </c>
      <c r="X273" s="20">
        <v>4302.9800000000005</v>
      </c>
      <c r="Y273" s="21">
        <v>4133.46</v>
      </c>
    </row>
    <row r="274" spans="1:25" ht="12.75">
      <c r="A274" s="35">
        <v>43427</v>
      </c>
      <c r="B274" s="31">
        <v>4009.51</v>
      </c>
      <c r="C274" s="20">
        <v>3932.57</v>
      </c>
      <c r="D274" s="20">
        <v>3897.46</v>
      </c>
      <c r="E274" s="20">
        <v>3882.4500000000003</v>
      </c>
      <c r="F274" s="20">
        <v>3978.28</v>
      </c>
      <c r="G274" s="20">
        <v>4064.1800000000003</v>
      </c>
      <c r="H274" s="20">
        <v>4254.000000000001</v>
      </c>
      <c r="I274" s="20">
        <v>4375.97</v>
      </c>
      <c r="J274" s="20">
        <v>4469.79</v>
      </c>
      <c r="K274" s="20">
        <v>4502.920000000001</v>
      </c>
      <c r="L274" s="20">
        <v>4512.04</v>
      </c>
      <c r="M274" s="20">
        <v>4523.090000000001</v>
      </c>
      <c r="N274" s="20">
        <v>4506.530000000001</v>
      </c>
      <c r="O274" s="20">
        <v>4522.590000000001</v>
      </c>
      <c r="P274" s="20">
        <v>4510.490000000001</v>
      </c>
      <c r="Q274" s="20">
        <v>4507.080000000001</v>
      </c>
      <c r="R274" s="20">
        <v>4505.430000000001</v>
      </c>
      <c r="S274" s="20">
        <v>4505.820000000001</v>
      </c>
      <c r="T274" s="20">
        <v>4503.490000000001</v>
      </c>
      <c r="U274" s="20">
        <v>4497.920000000001</v>
      </c>
      <c r="V274" s="20">
        <v>4482.170000000001</v>
      </c>
      <c r="W274" s="20">
        <v>4458.680000000001</v>
      </c>
      <c r="X274" s="20">
        <v>4219.910000000001</v>
      </c>
      <c r="Y274" s="21">
        <v>4111.920000000001</v>
      </c>
    </row>
    <row r="275" spans="1:25" ht="12.75">
      <c r="A275" s="35">
        <v>43428</v>
      </c>
      <c r="B275" s="31">
        <v>4128.760000000001</v>
      </c>
      <c r="C275" s="20">
        <v>4071.8700000000003</v>
      </c>
      <c r="D275" s="20">
        <v>4024.81</v>
      </c>
      <c r="E275" s="20">
        <v>3999.2400000000002</v>
      </c>
      <c r="F275" s="20">
        <v>4034.7000000000003</v>
      </c>
      <c r="G275" s="20">
        <v>4082.6400000000003</v>
      </c>
      <c r="H275" s="20">
        <v>4166.14</v>
      </c>
      <c r="I275" s="20">
        <v>4258.7300000000005</v>
      </c>
      <c r="J275" s="20">
        <v>4362.000000000001</v>
      </c>
      <c r="K275" s="20">
        <v>4473.54</v>
      </c>
      <c r="L275" s="20">
        <v>4532.930000000001</v>
      </c>
      <c r="M275" s="20">
        <v>4540.39</v>
      </c>
      <c r="N275" s="20">
        <v>4524.650000000001</v>
      </c>
      <c r="O275" s="20">
        <v>4524.760000000001</v>
      </c>
      <c r="P275" s="20">
        <v>4527.240000000001</v>
      </c>
      <c r="Q275" s="20">
        <v>4528.010000000001</v>
      </c>
      <c r="R275" s="20">
        <v>4584.05</v>
      </c>
      <c r="S275" s="20">
        <v>4626.100000000001</v>
      </c>
      <c r="T275" s="20">
        <v>4601.02</v>
      </c>
      <c r="U275" s="20">
        <v>4546.990000000001</v>
      </c>
      <c r="V275" s="20">
        <v>4521.38</v>
      </c>
      <c r="W275" s="20">
        <v>4437.420000000001</v>
      </c>
      <c r="X275" s="20">
        <v>4247.070000000001</v>
      </c>
      <c r="Y275" s="21">
        <v>4158.63</v>
      </c>
    </row>
    <row r="276" spans="1:25" ht="12.75">
      <c r="A276" s="35">
        <v>43429</v>
      </c>
      <c r="B276" s="31">
        <v>4056.51</v>
      </c>
      <c r="C276" s="20">
        <v>3979.73</v>
      </c>
      <c r="D276" s="20">
        <v>3933.8300000000004</v>
      </c>
      <c r="E276" s="20">
        <v>3858.13</v>
      </c>
      <c r="F276" s="20">
        <v>3908.23</v>
      </c>
      <c r="G276" s="20">
        <v>3988.67</v>
      </c>
      <c r="H276" s="20">
        <v>4052.5800000000004</v>
      </c>
      <c r="I276" s="20">
        <v>4094.7400000000002</v>
      </c>
      <c r="J276" s="20">
        <v>4196.750000000001</v>
      </c>
      <c r="K276" s="20">
        <v>4315.610000000001</v>
      </c>
      <c r="L276" s="20">
        <v>4394.46</v>
      </c>
      <c r="M276" s="20">
        <v>4399.79</v>
      </c>
      <c r="N276" s="20">
        <v>4403.500000000001</v>
      </c>
      <c r="O276" s="20">
        <v>4401.900000000001</v>
      </c>
      <c r="P276" s="20">
        <v>4409.670000000001</v>
      </c>
      <c r="Q276" s="20">
        <v>4396.680000000001</v>
      </c>
      <c r="R276" s="20">
        <v>4529.430000000001</v>
      </c>
      <c r="S276" s="20">
        <v>4578.530000000001</v>
      </c>
      <c r="T276" s="20">
        <v>4555.420000000001</v>
      </c>
      <c r="U276" s="20">
        <v>4513.660000000001</v>
      </c>
      <c r="V276" s="20">
        <v>4461.360000000001</v>
      </c>
      <c r="W276" s="20">
        <v>4395.96</v>
      </c>
      <c r="X276" s="20">
        <v>4164.600000000001</v>
      </c>
      <c r="Y276" s="21">
        <v>4081.79</v>
      </c>
    </row>
    <row r="277" spans="1:25" ht="12.75">
      <c r="A277" s="35">
        <v>43430</v>
      </c>
      <c r="B277" s="31">
        <v>4012.05</v>
      </c>
      <c r="C277" s="20">
        <v>3969.26</v>
      </c>
      <c r="D277" s="20">
        <v>3952.4100000000003</v>
      </c>
      <c r="E277" s="20">
        <v>3956.6</v>
      </c>
      <c r="F277" s="20">
        <v>3998.85</v>
      </c>
      <c r="G277" s="20">
        <v>4105.89</v>
      </c>
      <c r="H277" s="20">
        <v>4208.79</v>
      </c>
      <c r="I277" s="20">
        <v>4403.750000000001</v>
      </c>
      <c r="J277" s="20">
        <v>4466.990000000001</v>
      </c>
      <c r="K277" s="20">
        <v>4527.830000000001</v>
      </c>
      <c r="L277" s="20">
        <v>4537.54</v>
      </c>
      <c r="M277" s="20">
        <v>4555.100000000001</v>
      </c>
      <c r="N277" s="20">
        <v>4555.030000000001</v>
      </c>
      <c r="O277" s="20">
        <v>4577.910000000001</v>
      </c>
      <c r="P277" s="20">
        <v>4572.350000000001</v>
      </c>
      <c r="Q277" s="20">
        <v>4551.170000000001</v>
      </c>
      <c r="R277" s="20">
        <v>4582.910000000001</v>
      </c>
      <c r="S277" s="20">
        <v>4545.2300000000005</v>
      </c>
      <c r="T277" s="20">
        <v>4515.740000000001</v>
      </c>
      <c r="U277" s="20">
        <v>4494.280000000001</v>
      </c>
      <c r="V277" s="20">
        <v>4473.570000000001</v>
      </c>
      <c r="W277" s="20">
        <v>4459.9800000000005</v>
      </c>
      <c r="X277" s="20">
        <v>4238.47</v>
      </c>
      <c r="Y277" s="21">
        <v>4114.860000000001</v>
      </c>
    </row>
    <row r="278" spans="1:25" ht="12.75">
      <c r="A278" s="35">
        <v>43431</v>
      </c>
      <c r="B278" s="31">
        <v>4047.35</v>
      </c>
      <c r="C278" s="20">
        <v>4003.8700000000003</v>
      </c>
      <c r="D278" s="20">
        <v>3960.2900000000004</v>
      </c>
      <c r="E278" s="20">
        <v>3958.42</v>
      </c>
      <c r="F278" s="20">
        <v>4010.81</v>
      </c>
      <c r="G278" s="20">
        <v>4095.6600000000003</v>
      </c>
      <c r="H278" s="20">
        <v>4247.280000000001</v>
      </c>
      <c r="I278" s="20">
        <v>4499.950000000001</v>
      </c>
      <c r="J278" s="20">
        <v>4532.950000000001</v>
      </c>
      <c r="K278" s="20">
        <v>4554.52</v>
      </c>
      <c r="L278" s="20">
        <v>4558.920000000001</v>
      </c>
      <c r="M278" s="20">
        <v>4639.490000000001</v>
      </c>
      <c r="N278" s="20">
        <v>4576.920000000001</v>
      </c>
      <c r="O278" s="20">
        <v>4577.6900000000005</v>
      </c>
      <c r="P278" s="20">
        <v>4581.71</v>
      </c>
      <c r="Q278" s="20">
        <v>4549.77</v>
      </c>
      <c r="R278" s="20">
        <v>4561.120000000001</v>
      </c>
      <c r="S278" s="20">
        <v>4566.080000000001</v>
      </c>
      <c r="T278" s="20">
        <v>4574.96</v>
      </c>
      <c r="U278" s="20">
        <v>4576.180000000001</v>
      </c>
      <c r="V278" s="20">
        <v>4544.240000000001</v>
      </c>
      <c r="W278" s="20">
        <v>4529.77</v>
      </c>
      <c r="X278" s="20">
        <v>4382.21</v>
      </c>
      <c r="Y278" s="21">
        <v>4110.64</v>
      </c>
    </row>
    <row r="279" spans="1:25" ht="12.75">
      <c r="A279" s="35">
        <v>43432</v>
      </c>
      <c r="B279" s="31">
        <v>4030.89</v>
      </c>
      <c r="C279" s="20">
        <v>3976.9</v>
      </c>
      <c r="D279" s="20">
        <v>3934.2900000000004</v>
      </c>
      <c r="E279" s="20">
        <v>3953.32</v>
      </c>
      <c r="F279" s="20">
        <v>4019.7400000000002</v>
      </c>
      <c r="G279" s="20">
        <v>4119.370000000001</v>
      </c>
      <c r="H279" s="20">
        <v>4246.740000000001</v>
      </c>
      <c r="I279" s="20">
        <v>4405.930000000001</v>
      </c>
      <c r="J279" s="20">
        <v>4476.47</v>
      </c>
      <c r="K279" s="20">
        <v>4522.22</v>
      </c>
      <c r="L279" s="20">
        <v>4520.4800000000005</v>
      </c>
      <c r="M279" s="20">
        <v>4540.990000000001</v>
      </c>
      <c r="N279" s="20">
        <v>4532.6900000000005</v>
      </c>
      <c r="O279" s="20">
        <v>4543.4800000000005</v>
      </c>
      <c r="P279" s="20">
        <v>4529.72</v>
      </c>
      <c r="Q279" s="20">
        <v>4501.590000000001</v>
      </c>
      <c r="R279" s="20">
        <v>4542.05</v>
      </c>
      <c r="S279" s="20">
        <v>4534.740000000001</v>
      </c>
      <c r="T279" s="20">
        <v>4529.06</v>
      </c>
      <c r="U279" s="20">
        <v>4505.510000000001</v>
      </c>
      <c r="V279" s="20">
        <v>4489.110000000001</v>
      </c>
      <c r="W279" s="20">
        <v>4473.340000000001</v>
      </c>
      <c r="X279" s="20">
        <v>4263.13</v>
      </c>
      <c r="Y279" s="21">
        <v>4112.620000000001</v>
      </c>
    </row>
    <row r="280" spans="1:25" ht="12.75">
      <c r="A280" s="35">
        <v>43433</v>
      </c>
      <c r="B280" s="31">
        <v>4018.34</v>
      </c>
      <c r="C280" s="20">
        <v>3949.17</v>
      </c>
      <c r="D280" s="20">
        <v>3963.71</v>
      </c>
      <c r="E280" s="20">
        <v>3965.17</v>
      </c>
      <c r="F280" s="20">
        <v>3989.36</v>
      </c>
      <c r="G280" s="20">
        <v>4100.500000000001</v>
      </c>
      <c r="H280" s="20">
        <v>4229.330000000001</v>
      </c>
      <c r="I280" s="20">
        <v>4430.47</v>
      </c>
      <c r="J280" s="20">
        <v>4549.2300000000005</v>
      </c>
      <c r="K280" s="20">
        <v>4574.490000000001</v>
      </c>
      <c r="L280" s="20">
        <v>4579.71</v>
      </c>
      <c r="M280" s="20">
        <v>4594.680000000001</v>
      </c>
      <c r="N280" s="20">
        <v>4585.450000000001</v>
      </c>
      <c r="O280" s="20">
        <v>4588.77</v>
      </c>
      <c r="P280" s="20">
        <v>4582.13</v>
      </c>
      <c r="Q280" s="20">
        <v>4570.3</v>
      </c>
      <c r="R280" s="20">
        <v>4586.250000000001</v>
      </c>
      <c r="S280" s="20">
        <v>4587.490000000001</v>
      </c>
      <c r="T280" s="20">
        <v>4582.320000000001</v>
      </c>
      <c r="U280" s="20">
        <v>4575.4800000000005</v>
      </c>
      <c r="V280" s="20">
        <v>4553.920000000001</v>
      </c>
      <c r="W280" s="20">
        <v>4549.38</v>
      </c>
      <c r="X280" s="20">
        <v>4411.740000000001</v>
      </c>
      <c r="Y280" s="21">
        <v>4125.750000000001</v>
      </c>
    </row>
    <row r="281" spans="1:25" ht="12" customHeight="1">
      <c r="A281" s="35">
        <v>43434</v>
      </c>
      <c r="B281" s="31">
        <v>4065.67</v>
      </c>
      <c r="C281" s="20">
        <v>3971.73</v>
      </c>
      <c r="D281" s="20">
        <v>3966.89</v>
      </c>
      <c r="E281" s="20">
        <v>3972</v>
      </c>
      <c r="F281" s="20">
        <v>4027.15</v>
      </c>
      <c r="G281" s="20">
        <v>4121.8</v>
      </c>
      <c r="H281" s="20">
        <v>4239.46</v>
      </c>
      <c r="I281" s="20">
        <v>4466.21</v>
      </c>
      <c r="J281" s="20">
        <v>4572.580000000001</v>
      </c>
      <c r="K281" s="20">
        <v>4590.63</v>
      </c>
      <c r="L281" s="20">
        <v>4596.72</v>
      </c>
      <c r="M281" s="20">
        <v>4610.2300000000005</v>
      </c>
      <c r="N281" s="20">
        <v>4596.47</v>
      </c>
      <c r="O281" s="20">
        <v>4607.750000000001</v>
      </c>
      <c r="P281" s="20">
        <v>4591.160000000001</v>
      </c>
      <c r="Q281" s="20">
        <v>4581.2300000000005</v>
      </c>
      <c r="R281" s="20">
        <v>4592.170000000001</v>
      </c>
      <c r="S281" s="20">
        <v>4606.1900000000005</v>
      </c>
      <c r="T281" s="20">
        <v>4601.350000000001</v>
      </c>
      <c r="U281" s="20">
        <v>4587.650000000001</v>
      </c>
      <c r="V281" s="20">
        <v>4569.7300000000005</v>
      </c>
      <c r="W281" s="20">
        <v>4561.350000000001</v>
      </c>
      <c r="X281" s="20">
        <v>4427.81</v>
      </c>
      <c r="Y281" s="21">
        <v>4136.21</v>
      </c>
    </row>
    <row r="282" spans="1:25" ht="12.75" hidden="1">
      <c r="A282" s="35">
        <v>43435</v>
      </c>
      <c r="B282" s="31">
        <v>3056.9700000000003</v>
      </c>
      <c r="C282" s="20">
        <v>3056.9700000000003</v>
      </c>
      <c r="D282" s="20">
        <v>3056.9700000000003</v>
      </c>
      <c r="E282" s="20">
        <v>3056.9700000000003</v>
      </c>
      <c r="F282" s="20">
        <v>3056.9700000000003</v>
      </c>
      <c r="G282" s="20">
        <v>3056.9700000000003</v>
      </c>
      <c r="H282" s="20">
        <v>3056.9700000000003</v>
      </c>
      <c r="I282" s="20">
        <v>3056.9700000000003</v>
      </c>
      <c r="J282" s="20">
        <v>3056.9700000000003</v>
      </c>
      <c r="K282" s="20">
        <v>3056.9700000000003</v>
      </c>
      <c r="L282" s="20">
        <v>3056.9700000000003</v>
      </c>
      <c r="M282" s="20">
        <v>3056.9700000000003</v>
      </c>
      <c r="N282" s="20">
        <v>3056.9700000000003</v>
      </c>
      <c r="O282" s="20">
        <v>3056.9700000000003</v>
      </c>
      <c r="P282" s="20">
        <v>3056.9700000000003</v>
      </c>
      <c r="Q282" s="20">
        <v>3056.9700000000003</v>
      </c>
      <c r="R282" s="20">
        <v>3056.9700000000003</v>
      </c>
      <c r="S282" s="20">
        <v>3056.9700000000003</v>
      </c>
      <c r="T282" s="20">
        <v>3056.9700000000003</v>
      </c>
      <c r="U282" s="20">
        <v>3056.9700000000003</v>
      </c>
      <c r="V282" s="20">
        <v>3056.9700000000003</v>
      </c>
      <c r="W282" s="20">
        <v>3056.9700000000003</v>
      </c>
      <c r="X282" s="20">
        <v>3056.9700000000003</v>
      </c>
      <c r="Y282" s="21">
        <v>3056.9700000000003</v>
      </c>
    </row>
    <row r="283" ht="13.5" thickBot="1"/>
    <row r="284" spans="1:25" ht="13.5" thickBot="1">
      <c r="A284" s="230" t="s">
        <v>63</v>
      </c>
      <c r="B284" s="232" t="s">
        <v>133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3.25" thickBot="1">
      <c r="A285" s="231"/>
      <c r="B285" s="25" t="s">
        <v>64</v>
      </c>
      <c r="C285" s="26" t="s">
        <v>65</v>
      </c>
      <c r="D285" s="26" t="s">
        <v>66</v>
      </c>
      <c r="E285" s="26" t="s">
        <v>67</v>
      </c>
      <c r="F285" s="26" t="s">
        <v>68</v>
      </c>
      <c r="G285" s="26" t="s">
        <v>69</v>
      </c>
      <c r="H285" s="26" t="s">
        <v>70</v>
      </c>
      <c r="I285" s="26" t="s">
        <v>71</v>
      </c>
      <c r="J285" s="26" t="s">
        <v>72</v>
      </c>
      <c r="K285" s="26" t="s">
        <v>88</v>
      </c>
      <c r="L285" s="26" t="s">
        <v>73</v>
      </c>
      <c r="M285" s="26" t="s">
        <v>74</v>
      </c>
      <c r="N285" s="26" t="s">
        <v>75</v>
      </c>
      <c r="O285" s="26" t="s">
        <v>76</v>
      </c>
      <c r="P285" s="26" t="s">
        <v>77</v>
      </c>
      <c r="Q285" s="26" t="s">
        <v>78</v>
      </c>
      <c r="R285" s="26" t="s">
        <v>79</v>
      </c>
      <c r="S285" s="26" t="s">
        <v>80</v>
      </c>
      <c r="T285" s="26" t="s">
        <v>81</v>
      </c>
      <c r="U285" s="26" t="s">
        <v>82</v>
      </c>
      <c r="V285" s="26" t="s">
        <v>83</v>
      </c>
      <c r="W285" s="26" t="s">
        <v>84</v>
      </c>
      <c r="X285" s="26" t="s">
        <v>85</v>
      </c>
      <c r="Y285" s="27" t="s">
        <v>86</v>
      </c>
    </row>
    <row r="286" spans="1:25" ht="12.75">
      <c r="A286" s="34">
        <v>43405</v>
      </c>
      <c r="B286" s="29">
        <v>4882.38</v>
      </c>
      <c r="C286" s="15">
        <v>4836.52</v>
      </c>
      <c r="D286" s="15">
        <v>4818.950000000001</v>
      </c>
      <c r="E286" s="15">
        <v>4815.1</v>
      </c>
      <c r="F286" s="15">
        <v>4860.170000000001</v>
      </c>
      <c r="G286" s="15">
        <v>5100.38</v>
      </c>
      <c r="H286" s="15">
        <v>5251.89</v>
      </c>
      <c r="I286" s="15">
        <v>5269.12</v>
      </c>
      <c r="J286" s="15">
        <v>5370.010000000001</v>
      </c>
      <c r="K286" s="15">
        <v>5440.610000000001</v>
      </c>
      <c r="L286" s="15">
        <v>5469.530000000001</v>
      </c>
      <c r="M286" s="15">
        <v>5563.05</v>
      </c>
      <c r="N286" s="15">
        <v>5547.250000000001</v>
      </c>
      <c r="O286" s="15">
        <v>5553.72</v>
      </c>
      <c r="P286" s="15">
        <v>5544.4800000000005</v>
      </c>
      <c r="Q286" s="15">
        <v>5453.96</v>
      </c>
      <c r="R286" s="15">
        <v>5449.760000000001</v>
      </c>
      <c r="S286" s="15">
        <v>5494.700000000001</v>
      </c>
      <c r="T286" s="15">
        <v>5534.06</v>
      </c>
      <c r="U286" s="15">
        <v>5463.990000000001</v>
      </c>
      <c r="V286" s="15">
        <v>5447.63</v>
      </c>
      <c r="W286" s="15">
        <v>5406.1900000000005</v>
      </c>
      <c r="X286" s="15">
        <v>5277.21</v>
      </c>
      <c r="Y286" s="16">
        <v>5220.010000000001</v>
      </c>
    </row>
    <row r="287" spans="1:25" ht="12.75">
      <c r="A287" s="35">
        <v>43406</v>
      </c>
      <c r="B287" s="31">
        <v>4901.170000000001</v>
      </c>
      <c r="C287" s="20">
        <v>4857.740000000001</v>
      </c>
      <c r="D287" s="20">
        <v>4845.31</v>
      </c>
      <c r="E287" s="20">
        <v>4840.12</v>
      </c>
      <c r="F287" s="20">
        <v>4863.06</v>
      </c>
      <c r="G287" s="20">
        <v>5034.62</v>
      </c>
      <c r="H287" s="20">
        <v>5226.400000000001</v>
      </c>
      <c r="I287" s="20">
        <v>5279.38</v>
      </c>
      <c r="J287" s="20">
        <v>5385.010000000001</v>
      </c>
      <c r="K287" s="20">
        <v>5459.47</v>
      </c>
      <c r="L287" s="20">
        <v>5472.930000000001</v>
      </c>
      <c r="M287" s="20">
        <v>5566.6</v>
      </c>
      <c r="N287" s="20">
        <v>5554.71</v>
      </c>
      <c r="O287" s="20">
        <v>5563.580000000001</v>
      </c>
      <c r="P287" s="20">
        <v>5514.38</v>
      </c>
      <c r="Q287" s="20">
        <v>5421.510000000001</v>
      </c>
      <c r="R287" s="20">
        <v>5426.46</v>
      </c>
      <c r="S287" s="20">
        <v>5462.580000000001</v>
      </c>
      <c r="T287" s="20">
        <v>5484.79</v>
      </c>
      <c r="U287" s="20">
        <v>5461.110000000001</v>
      </c>
      <c r="V287" s="20">
        <v>5465.77</v>
      </c>
      <c r="W287" s="20">
        <v>5427.590000000001</v>
      </c>
      <c r="X287" s="20">
        <v>5370.54</v>
      </c>
      <c r="Y287" s="21">
        <v>5311.920000000001</v>
      </c>
    </row>
    <row r="288" spans="1:25" ht="12.75">
      <c r="A288" s="35">
        <v>43407</v>
      </c>
      <c r="B288" s="31">
        <v>5187.830000000001</v>
      </c>
      <c r="C288" s="20">
        <v>5042.71</v>
      </c>
      <c r="D288" s="20">
        <v>4892.150000000001</v>
      </c>
      <c r="E288" s="20">
        <v>4860.200000000001</v>
      </c>
      <c r="F288" s="20">
        <v>4877.79</v>
      </c>
      <c r="G288" s="20">
        <v>5019.55</v>
      </c>
      <c r="H288" s="20">
        <v>5039.46</v>
      </c>
      <c r="I288" s="20">
        <v>5133.610000000001</v>
      </c>
      <c r="J288" s="20">
        <v>5287.030000000001</v>
      </c>
      <c r="K288" s="20">
        <v>5362.39</v>
      </c>
      <c r="L288" s="20">
        <v>5372.030000000001</v>
      </c>
      <c r="M288" s="20">
        <v>5374.780000000001</v>
      </c>
      <c r="N288" s="20">
        <v>5369.030000000001</v>
      </c>
      <c r="O288" s="20">
        <v>5366.55</v>
      </c>
      <c r="P288" s="20">
        <v>5369.1</v>
      </c>
      <c r="Q288" s="20">
        <v>5360.740000000001</v>
      </c>
      <c r="R288" s="20">
        <v>5376.780000000001</v>
      </c>
      <c r="S288" s="20">
        <v>5497.81</v>
      </c>
      <c r="T288" s="20">
        <v>5497.410000000001</v>
      </c>
      <c r="U288" s="20">
        <v>5413.56</v>
      </c>
      <c r="V288" s="20">
        <v>5343.39</v>
      </c>
      <c r="W288" s="20">
        <v>5333.87</v>
      </c>
      <c r="X288" s="20">
        <v>5246.180000000001</v>
      </c>
      <c r="Y288" s="21">
        <v>4977.85</v>
      </c>
    </row>
    <row r="289" spans="1:25" ht="12.75">
      <c r="A289" s="35">
        <v>43408</v>
      </c>
      <c r="B289" s="31">
        <v>5060.580000000001</v>
      </c>
      <c r="C289" s="20">
        <v>4870.4400000000005</v>
      </c>
      <c r="D289" s="20">
        <v>4834.450000000001</v>
      </c>
      <c r="E289" s="20">
        <v>4814.910000000001</v>
      </c>
      <c r="F289" s="20">
        <v>4832.780000000001</v>
      </c>
      <c r="G289" s="20">
        <v>4877.85</v>
      </c>
      <c r="H289" s="20">
        <v>4923.660000000001</v>
      </c>
      <c r="I289" s="20">
        <v>4975.85</v>
      </c>
      <c r="J289" s="20">
        <v>5198.360000000001</v>
      </c>
      <c r="K289" s="20">
        <v>5318.31</v>
      </c>
      <c r="L289" s="20">
        <v>5350.6</v>
      </c>
      <c r="M289" s="20">
        <v>5351.06</v>
      </c>
      <c r="N289" s="20">
        <v>5349.340000000001</v>
      </c>
      <c r="O289" s="20">
        <v>5349.530000000001</v>
      </c>
      <c r="P289" s="20">
        <v>5350.430000000001</v>
      </c>
      <c r="Q289" s="20">
        <v>5345.660000000001</v>
      </c>
      <c r="R289" s="20">
        <v>5360.660000000001</v>
      </c>
      <c r="S289" s="20">
        <v>5503.7300000000005</v>
      </c>
      <c r="T289" s="20">
        <v>5517.1900000000005</v>
      </c>
      <c r="U289" s="20">
        <v>5470.22</v>
      </c>
      <c r="V289" s="20">
        <v>5380.080000000001</v>
      </c>
      <c r="W289" s="20">
        <v>5375.430000000001</v>
      </c>
      <c r="X289" s="20">
        <v>5287.47</v>
      </c>
      <c r="Y289" s="21">
        <v>5198.79</v>
      </c>
    </row>
    <row r="290" spans="1:25" ht="12.75">
      <c r="A290" s="35">
        <v>43409</v>
      </c>
      <c r="B290" s="31">
        <v>5194.29</v>
      </c>
      <c r="C290" s="20">
        <v>4900.700000000001</v>
      </c>
      <c r="D290" s="20">
        <v>4850.06</v>
      </c>
      <c r="E290" s="20">
        <v>4825.010000000001</v>
      </c>
      <c r="F290" s="20">
        <v>4835.85</v>
      </c>
      <c r="G290" s="20">
        <v>4876.2300000000005</v>
      </c>
      <c r="H290" s="20">
        <v>4933.81</v>
      </c>
      <c r="I290" s="20">
        <v>5016.420000000001</v>
      </c>
      <c r="J290" s="20">
        <v>5273.7300000000005</v>
      </c>
      <c r="K290" s="20">
        <v>5322.840000000001</v>
      </c>
      <c r="L290" s="20">
        <v>5329.650000000001</v>
      </c>
      <c r="M290" s="20">
        <v>5335.79</v>
      </c>
      <c r="N290" s="20">
        <v>5334.010000000001</v>
      </c>
      <c r="O290" s="20">
        <v>5335.06</v>
      </c>
      <c r="P290" s="20">
        <v>5331.340000000001</v>
      </c>
      <c r="Q290" s="20">
        <v>5318.580000000001</v>
      </c>
      <c r="R290" s="20">
        <v>5338.55</v>
      </c>
      <c r="S290" s="20">
        <v>5393.420000000001</v>
      </c>
      <c r="T290" s="20">
        <v>5410.530000000001</v>
      </c>
      <c r="U290" s="20">
        <v>5387.21</v>
      </c>
      <c r="V290" s="20">
        <v>5363.2300000000005</v>
      </c>
      <c r="W290" s="20">
        <v>5367.05</v>
      </c>
      <c r="X290" s="20">
        <v>5293.920000000001</v>
      </c>
      <c r="Y290" s="21">
        <v>5202.900000000001</v>
      </c>
    </row>
    <row r="291" spans="1:25" ht="12.75">
      <c r="A291" s="35">
        <v>43410</v>
      </c>
      <c r="B291" s="31">
        <v>4890.030000000001</v>
      </c>
      <c r="C291" s="20">
        <v>4817.02</v>
      </c>
      <c r="D291" s="20">
        <v>4785.77</v>
      </c>
      <c r="E291" s="20">
        <v>4783.820000000001</v>
      </c>
      <c r="F291" s="20">
        <v>4810.1</v>
      </c>
      <c r="G291" s="20">
        <v>4930.000000000001</v>
      </c>
      <c r="H291" s="20">
        <v>5148.820000000001</v>
      </c>
      <c r="I291" s="20">
        <v>5306.77</v>
      </c>
      <c r="J291" s="20">
        <v>5440.070000000001</v>
      </c>
      <c r="K291" s="20">
        <v>5518.64</v>
      </c>
      <c r="L291" s="20">
        <v>5523.04</v>
      </c>
      <c r="M291" s="20">
        <v>5530.9400000000005</v>
      </c>
      <c r="N291" s="20">
        <v>5627.430000000001</v>
      </c>
      <c r="O291" s="20">
        <v>5632.38</v>
      </c>
      <c r="P291" s="20">
        <v>5556.280000000001</v>
      </c>
      <c r="Q291" s="20">
        <v>5517.250000000001</v>
      </c>
      <c r="R291" s="20">
        <v>5480.700000000001</v>
      </c>
      <c r="S291" s="20">
        <v>5560.39</v>
      </c>
      <c r="T291" s="20">
        <v>5528.110000000001</v>
      </c>
      <c r="U291" s="20">
        <v>5505.87</v>
      </c>
      <c r="V291" s="20">
        <v>5480.510000000001</v>
      </c>
      <c r="W291" s="20">
        <v>5470.71</v>
      </c>
      <c r="X291" s="20">
        <v>5337.29</v>
      </c>
      <c r="Y291" s="21">
        <v>5232.280000000001</v>
      </c>
    </row>
    <row r="292" spans="1:25" ht="12.75">
      <c r="A292" s="35">
        <v>43411</v>
      </c>
      <c r="B292" s="31">
        <v>5019.46</v>
      </c>
      <c r="C292" s="20">
        <v>4846.670000000001</v>
      </c>
      <c r="D292" s="20">
        <v>4810.04</v>
      </c>
      <c r="E292" s="20">
        <v>4808.000000000001</v>
      </c>
      <c r="F292" s="20">
        <v>4846.71</v>
      </c>
      <c r="G292" s="20">
        <v>4976.780000000001</v>
      </c>
      <c r="H292" s="20">
        <v>5241.37</v>
      </c>
      <c r="I292" s="20">
        <v>5315.430000000001</v>
      </c>
      <c r="J292" s="20">
        <v>5425.29</v>
      </c>
      <c r="K292" s="20">
        <v>5522.660000000001</v>
      </c>
      <c r="L292" s="20">
        <v>5541.830000000001</v>
      </c>
      <c r="M292" s="20">
        <v>5602.660000000001</v>
      </c>
      <c r="N292" s="20">
        <v>5589.500000000001</v>
      </c>
      <c r="O292" s="20">
        <v>5594.31</v>
      </c>
      <c r="P292" s="20">
        <v>5483.55</v>
      </c>
      <c r="Q292" s="20">
        <v>5431.39</v>
      </c>
      <c r="R292" s="20">
        <v>5401.820000000001</v>
      </c>
      <c r="S292" s="20">
        <v>5472.1900000000005</v>
      </c>
      <c r="T292" s="20">
        <v>5519.660000000001</v>
      </c>
      <c r="U292" s="20">
        <v>5488.070000000001</v>
      </c>
      <c r="V292" s="20">
        <v>5432.54</v>
      </c>
      <c r="W292" s="20">
        <v>5376.97</v>
      </c>
      <c r="X292" s="20">
        <v>5267.160000000001</v>
      </c>
      <c r="Y292" s="21">
        <v>5240.81</v>
      </c>
    </row>
    <row r="293" spans="1:25" ht="12.75">
      <c r="A293" s="35">
        <v>43412</v>
      </c>
      <c r="B293" s="31">
        <v>4891.27</v>
      </c>
      <c r="C293" s="20">
        <v>4834.9800000000005</v>
      </c>
      <c r="D293" s="20">
        <v>4812.85</v>
      </c>
      <c r="E293" s="20">
        <v>4818.47</v>
      </c>
      <c r="F293" s="20">
        <v>4855.430000000001</v>
      </c>
      <c r="G293" s="20">
        <v>4948.860000000001</v>
      </c>
      <c r="H293" s="20">
        <v>5053.88</v>
      </c>
      <c r="I293" s="20">
        <v>5307.360000000001</v>
      </c>
      <c r="J293" s="20">
        <v>5423.31</v>
      </c>
      <c r="K293" s="20">
        <v>5496.06</v>
      </c>
      <c r="L293" s="20">
        <v>5499.680000000001</v>
      </c>
      <c r="M293" s="20">
        <v>5527.1</v>
      </c>
      <c r="N293" s="20">
        <v>5506.910000000001</v>
      </c>
      <c r="O293" s="20">
        <v>5502.670000000001</v>
      </c>
      <c r="P293" s="20">
        <v>5467.490000000001</v>
      </c>
      <c r="Q293" s="20">
        <v>5461.260000000001</v>
      </c>
      <c r="R293" s="20">
        <v>5438.280000000001</v>
      </c>
      <c r="S293" s="20">
        <v>5468.12</v>
      </c>
      <c r="T293" s="20">
        <v>5426.110000000001</v>
      </c>
      <c r="U293" s="20">
        <v>5464.840000000001</v>
      </c>
      <c r="V293" s="20">
        <v>5429.750000000001</v>
      </c>
      <c r="W293" s="20">
        <v>5388.79</v>
      </c>
      <c r="X293" s="20">
        <v>5260.05</v>
      </c>
      <c r="Y293" s="21">
        <v>5139.4800000000005</v>
      </c>
    </row>
    <row r="294" spans="1:25" ht="12.75">
      <c r="A294" s="35">
        <v>43413</v>
      </c>
      <c r="B294" s="31">
        <v>4918.96</v>
      </c>
      <c r="C294" s="20">
        <v>4842.280000000001</v>
      </c>
      <c r="D294" s="20">
        <v>4825.150000000001</v>
      </c>
      <c r="E294" s="20">
        <v>4827.85</v>
      </c>
      <c r="F294" s="20">
        <v>4862.750000000001</v>
      </c>
      <c r="G294" s="20">
        <v>4978.14</v>
      </c>
      <c r="H294" s="20">
        <v>5081.1</v>
      </c>
      <c r="I294" s="20">
        <v>5299.52</v>
      </c>
      <c r="J294" s="20">
        <v>5411.510000000001</v>
      </c>
      <c r="K294" s="20">
        <v>5460.930000000001</v>
      </c>
      <c r="L294" s="20">
        <v>5470.38</v>
      </c>
      <c r="M294" s="20">
        <v>5520.830000000001</v>
      </c>
      <c r="N294" s="20">
        <v>5513.64</v>
      </c>
      <c r="O294" s="20">
        <v>5521.090000000001</v>
      </c>
      <c r="P294" s="20">
        <v>5490.670000000001</v>
      </c>
      <c r="Q294" s="20">
        <v>5474.860000000001</v>
      </c>
      <c r="R294" s="20">
        <v>5413.320000000001</v>
      </c>
      <c r="S294" s="20">
        <v>5459.510000000001</v>
      </c>
      <c r="T294" s="20">
        <v>5452.05</v>
      </c>
      <c r="U294" s="20">
        <v>5442.670000000001</v>
      </c>
      <c r="V294" s="20">
        <v>5422.090000000001</v>
      </c>
      <c r="W294" s="20">
        <v>5392.63</v>
      </c>
      <c r="X294" s="20">
        <v>5268.650000000001</v>
      </c>
      <c r="Y294" s="21">
        <v>5028.990000000001</v>
      </c>
    </row>
    <row r="295" spans="1:25" ht="12.75">
      <c r="A295" s="35">
        <v>43414</v>
      </c>
      <c r="B295" s="31">
        <v>5197.700000000001</v>
      </c>
      <c r="C295" s="20">
        <v>5029.830000000001</v>
      </c>
      <c r="D295" s="20">
        <v>4871.55</v>
      </c>
      <c r="E295" s="20">
        <v>4841.97</v>
      </c>
      <c r="F295" s="20">
        <v>4849.400000000001</v>
      </c>
      <c r="G295" s="20">
        <v>4885.6</v>
      </c>
      <c r="H295" s="20">
        <v>4907.05</v>
      </c>
      <c r="I295" s="20">
        <v>5134.280000000001</v>
      </c>
      <c r="J295" s="20">
        <v>5281.97</v>
      </c>
      <c r="K295" s="20">
        <v>5412.510000000001</v>
      </c>
      <c r="L295" s="20">
        <v>5453.54</v>
      </c>
      <c r="M295" s="20">
        <v>5444.900000000001</v>
      </c>
      <c r="N295" s="20">
        <v>5432.840000000001</v>
      </c>
      <c r="O295" s="20">
        <v>5430.320000000001</v>
      </c>
      <c r="P295" s="20">
        <v>5324.3</v>
      </c>
      <c r="Q295" s="20">
        <v>5299.010000000001</v>
      </c>
      <c r="R295" s="20">
        <v>5330.87</v>
      </c>
      <c r="S295" s="20">
        <v>5426.080000000001</v>
      </c>
      <c r="T295" s="20">
        <v>5440.830000000001</v>
      </c>
      <c r="U295" s="20">
        <v>5376.500000000001</v>
      </c>
      <c r="V295" s="20">
        <v>5338.680000000001</v>
      </c>
      <c r="W295" s="20">
        <v>5318.05</v>
      </c>
      <c r="X295" s="20">
        <v>5204.97</v>
      </c>
      <c r="Y295" s="21">
        <v>4978.31</v>
      </c>
    </row>
    <row r="296" spans="1:25" ht="12.75">
      <c r="A296" s="35">
        <v>43415</v>
      </c>
      <c r="B296" s="31">
        <v>4923.450000000001</v>
      </c>
      <c r="C296" s="20">
        <v>4790.410000000001</v>
      </c>
      <c r="D296" s="20">
        <v>4746.250000000001</v>
      </c>
      <c r="E296" s="20">
        <v>4733.4400000000005</v>
      </c>
      <c r="F296" s="20">
        <v>4741.920000000001</v>
      </c>
      <c r="G296" s="20">
        <v>4780.360000000001</v>
      </c>
      <c r="H296" s="20">
        <v>4779.070000000001</v>
      </c>
      <c r="I296" s="20">
        <v>4851.46</v>
      </c>
      <c r="J296" s="20">
        <v>5003.04</v>
      </c>
      <c r="K296" s="20">
        <v>5214.37</v>
      </c>
      <c r="L296" s="20">
        <v>5222.170000000001</v>
      </c>
      <c r="M296" s="20">
        <v>5224.64</v>
      </c>
      <c r="N296" s="20">
        <v>5225.200000000001</v>
      </c>
      <c r="O296" s="20">
        <v>5225.920000000001</v>
      </c>
      <c r="P296" s="20">
        <v>5220.79</v>
      </c>
      <c r="Q296" s="20">
        <v>5219.85</v>
      </c>
      <c r="R296" s="20">
        <v>5228.39</v>
      </c>
      <c r="S296" s="20">
        <v>5314.510000000001</v>
      </c>
      <c r="T296" s="20">
        <v>5369.420000000001</v>
      </c>
      <c r="U296" s="20">
        <v>5322.7300000000005</v>
      </c>
      <c r="V296" s="20">
        <v>5248.56</v>
      </c>
      <c r="W296" s="20">
        <v>5232.570000000001</v>
      </c>
      <c r="X296" s="20">
        <v>5182.910000000001</v>
      </c>
      <c r="Y296" s="21">
        <v>5130.55</v>
      </c>
    </row>
    <row r="297" spans="1:25" ht="12.75">
      <c r="A297" s="35">
        <v>43416</v>
      </c>
      <c r="B297" s="31">
        <v>4853.54</v>
      </c>
      <c r="C297" s="20">
        <v>4757.950000000001</v>
      </c>
      <c r="D297" s="20">
        <v>4726.4400000000005</v>
      </c>
      <c r="E297" s="20">
        <v>4730.240000000001</v>
      </c>
      <c r="F297" s="20">
        <v>4754.660000000001</v>
      </c>
      <c r="G297" s="20">
        <v>4846.81</v>
      </c>
      <c r="H297" s="20">
        <v>4950.21</v>
      </c>
      <c r="I297" s="20">
        <v>5178.81</v>
      </c>
      <c r="J297" s="20">
        <v>5226.22</v>
      </c>
      <c r="K297" s="20">
        <v>5257.64</v>
      </c>
      <c r="L297" s="20">
        <v>5265.680000000001</v>
      </c>
      <c r="M297" s="20">
        <v>5293.080000000001</v>
      </c>
      <c r="N297" s="20">
        <v>5299.77</v>
      </c>
      <c r="O297" s="20">
        <v>5308.71</v>
      </c>
      <c r="P297" s="20">
        <v>5267.990000000001</v>
      </c>
      <c r="Q297" s="20">
        <v>5239.660000000001</v>
      </c>
      <c r="R297" s="20">
        <v>5240.35</v>
      </c>
      <c r="S297" s="20">
        <v>5270.500000000001</v>
      </c>
      <c r="T297" s="20">
        <v>5258.9400000000005</v>
      </c>
      <c r="U297" s="20">
        <v>5249.680000000001</v>
      </c>
      <c r="V297" s="20">
        <v>5231.52</v>
      </c>
      <c r="W297" s="20">
        <v>5211.04</v>
      </c>
      <c r="X297" s="20">
        <v>5128.52</v>
      </c>
      <c r="Y297" s="21">
        <v>4837.9400000000005</v>
      </c>
    </row>
    <row r="298" spans="1:25" ht="12.75">
      <c r="A298" s="35">
        <v>43417</v>
      </c>
      <c r="B298" s="31">
        <v>4790.120000000001</v>
      </c>
      <c r="C298" s="20">
        <v>4742.38</v>
      </c>
      <c r="D298" s="20">
        <v>4700.56</v>
      </c>
      <c r="E298" s="20">
        <v>4702.260000000001</v>
      </c>
      <c r="F298" s="20">
        <v>4761.79</v>
      </c>
      <c r="G298" s="20">
        <v>4833.910000000001</v>
      </c>
      <c r="H298" s="20">
        <v>4988.360000000001</v>
      </c>
      <c r="I298" s="20">
        <v>5187.22</v>
      </c>
      <c r="J298" s="20">
        <v>5234.590000000001</v>
      </c>
      <c r="K298" s="20">
        <v>5253.360000000001</v>
      </c>
      <c r="L298" s="20">
        <v>5261.9800000000005</v>
      </c>
      <c r="M298" s="20">
        <v>5264.04</v>
      </c>
      <c r="N298" s="20">
        <v>5262.56</v>
      </c>
      <c r="O298" s="20">
        <v>5270.72</v>
      </c>
      <c r="P298" s="20">
        <v>5257.72</v>
      </c>
      <c r="Q298" s="20">
        <v>5247.740000000001</v>
      </c>
      <c r="R298" s="20">
        <v>5251.13</v>
      </c>
      <c r="S298" s="20">
        <v>5268.56</v>
      </c>
      <c r="T298" s="20">
        <v>5269.510000000001</v>
      </c>
      <c r="U298" s="20">
        <v>5267.200000000001</v>
      </c>
      <c r="V298" s="20">
        <v>5248.3</v>
      </c>
      <c r="W298" s="20">
        <v>5225.1</v>
      </c>
      <c r="X298" s="20">
        <v>5135.900000000001</v>
      </c>
      <c r="Y298" s="21">
        <v>4931.35</v>
      </c>
    </row>
    <row r="299" spans="1:25" ht="12.75">
      <c r="A299" s="35">
        <v>43418</v>
      </c>
      <c r="B299" s="31">
        <v>4844.990000000001</v>
      </c>
      <c r="C299" s="20">
        <v>4777.240000000001</v>
      </c>
      <c r="D299" s="20">
        <v>4755.900000000001</v>
      </c>
      <c r="E299" s="20">
        <v>4750.420000000001</v>
      </c>
      <c r="F299" s="20">
        <v>4802.6</v>
      </c>
      <c r="G299" s="20">
        <v>4937.63</v>
      </c>
      <c r="H299" s="20">
        <v>5126.250000000001</v>
      </c>
      <c r="I299" s="20">
        <v>5263.3</v>
      </c>
      <c r="J299" s="20">
        <v>5315.1</v>
      </c>
      <c r="K299" s="20">
        <v>5348.510000000001</v>
      </c>
      <c r="L299" s="20">
        <v>5365.89</v>
      </c>
      <c r="M299" s="20">
        <v>5388.010000000001</v>
      </c>
      <c r="N299" s="20">
        <v>5387.320000000001</v>
      </c>
      <c r="O299" s="20">
        <v>5401.9400000000005</v>
      </c>
      <c r="P299" s="20">
        <v>5375.860000000001</v>
      </c>
      <c r="Q299" s="20">
        <v>5352.150000000001</v>
      </c>
      <c r="R299" s="20">
        <v>5347.72</v>
      </c>
      <c r="S299" s="20">
        <v>5374.06</v>
      </c>
      <c r="T299" s="20">
        <v>5384.920000000001</v>
      </c>
      <c r="U299" s="20">
        <v>5381.530000000001</v>
      </c>
      <c r="V299" s="20">
        <v>5346.400000000001</v>
      </c>
      <c r="W299" s="20">
        <v>5293.400000000001</v>
      </c>
      <c r="X299" s="20">
        <v>5197.900000000001</v>
      </c>
      <c r="Y299" s="21">
        <v>5124.150000000001</v>
      </c>
    </row>
    <row r="300" spans="1:25" ht="12.75">
      <c r="A300" s="35">
        <v>43419</v>
      </c>
      <c r="B300" s="31">
        <v>4843.29</v>
      </c>
      <c r="C300" s="20">
        <v>4790.240000000001</v>
      </c>
      <c r="D300" s="20">
        <v>4771.780000000001</v>
      </c>
      <c r="E300" s="20">
        <v>4771.950000000001</v>
      </c>
      <c r="F300" s="20">
        <v>4811.320000000001</v>
      </c>
      <c r="G300" s="20">
        <v>4911.46</v>
      </c>
      <c r="H300" s="20">
        <v>5105.330000000001</v>
      </c>
      <c r="I300" s="20">
        <v>5287.320000000001</v>
      </c>
      <c r="J300" s="20">
        <v>5328.670000000001</v>
      </c>
      <c r="K300" s="20">
        <v>5378.070000000001</v>
      </c>
      <c r="L300" s="20">
        <v>5396.21</v>
      </c>
      <c r="M300" s="20">
        <v>5436.88</v>
      </c>
      <c r="N300" s="20">
        <v>5429.070000000001</v>
      </c>
      <c r="O300" s="20">
        <v>5433.330000000001</v>
      </c>
      <c r="P300" s="20">
        <v>5416.81</v>
      </c>
      <c r="Q300" s="20">
        <v>5394.72</v>
      </c>
      <c r="R300" s="20">
        <v>5401.37</v>
      </c>
      <c r="S300" s="20">
        <v>5406.590000000001</v>
      </c>
      <c r="T300" s="20">
        <v>5392.22</v>
      </c>
      <c r="U300" s="20">
        <v>5378.46</v>
      </c>
      <c r="V300" s="20">
        <v>5356.14</v>
      </c>
      <c r="W300" s="20">
        <v>5316.750000000001</v>
      </c>
      <c r="X300" s="20">
        <v>5183.14</v>
      </c>
      <c r="Y300" s="21">
        <v>4943.54</v>
      </c>
    </row>
    <row r="301" spans="1:25" ht="12.75">
      <c r="A301" s="35">
        <v>43420</v>
      </c>
      <c r="B301" s="31">
        <v>4857.830000000001</v>
      </c>
      <c r="C301" s="20">
        <v>4803.6900000000005</v>
      </c>
      <c r="D301" s="20">
        <v>4758.31</v>
      </c>
      <c r="E301" s="20">
        <v>4761.4800000000005</v>
      </c>
      <c r="F301" s="20">
        <v>4806.580000000001</v>
      </c>
      <c r="G301" s="20">
        <v>4910.030000000001</v>
      </c>
      <c r="H301" s="20">
        <v>5095.63</v>
      </c>
      <c r="I301" s="20">
        <v>5206.9400000000005</v>
      </c>
      <c r="J301" s="20">
        <v>5316.950000000001</v>
      </c>
      <c r="K301" s="20">
        <v>5367.410000000001</v>
      </c>
      <c r="L301" s="20">
        <v>5392.010000000001</v>
      </c>
      <c r="M301" s="20">
        <v>5427.340000000001</v>
      </c>
      <c r="N301" s="20">
        <v>5429.79</v>
      </c>
      <c r="O301" s="20">
        <v>5448.85</v>
      </c>
      <c r="P301" s="20">
        <v>5404.510000000001</v>
      </c>
      <c r="Q301" s="20">
        <v>5371.320000000001</v>
      </c>
      <c r="R301" s="20">
        <v>5368.4800000000005</v>
      </c>
      <c r="S301" s="20">
        <v>5400.660000000001</v>
      </c>
      <c r="T301" s="20">
        <v>5377.990000000001</v>
      </c>
      <c r="U301" s="20">
        <v>5364.110000000001</v>
      </c>
      <c r="V301" s="20">
        <v>5330.700000000001</v>
      </c>
      <c r="W301" s="20">
        <v>5263.14</v>
      </c>
      <c r="X301" s="20">
        <v>5201.4800000000005</v>
      </c>
      <c r="Y301" s="21">
        <v>5103.820000000001</v>
      </c>
    </row>
    <row r="302" spans="1:25" ht="12.75">
      <c r="A302" s="35">
        <v>43421</v>
      </c>
      <c r="B302" s="31">
        <v>5115.12</v>
      </c>
      <c r="C302" s="20">
        <v>4921.760000000001</v>
      </c>
      <c r="D302" s="20">
        <v>4854.13</v>
      </c>
      <c r="E302" s="20">
        <v>4846.950000000001</v>
      </c>
      <c r="F302" s="20">
        <v>4854.090000000001</v>
      </c>
      <c r="G302" s="20">
        <v>4920.14</v>
      </c>
      <c r="H302" s="20">
        <v>4976.87</v>
      </c>
      <c r="I302" s="20">
        <v>5160.490000000001</v>
      </c>
      <c r="J302" s="20">
        <v>5300.760000000001</v>
      </c>
      <c r="K302" s="20">
        <v>5416.660000000001</v>
      </c>
      <c r="L302" s="20">
        <v>5433.55</v>
      </c>
      <c r="M302" s="20">
        <v>5436.650000000001</v>
      </c>
      <c r="N302" s="20">
        <v>5432.79</v>
      </c>
      <c r="O302" s="20">
        <v>5432.680000000001</v>
      </c>
      <c r="P302" s="20">
        <v>5432.780000000001</v>
      </c>
      <c r="Q302" s="20">
        <v>5412.510000000001</v>
      </c>
      <c r="R302" s="20">
        <v>5442.13</v>
      </c>
      <c r="S302" s="20">
        <v>5473.4800000000005</v>
      </c>
      <c r="T302" s="20">
        <v>5472.930000000001</v>
      </c>
      <c r="U302" s="20">
        <v>5443.280000000001</v>
      </c>
      <c r="V302" s="20">
        <v>5431.31</v>
      </c>
      <c r="W302" s="20">
        <v>5382.010000000001</v>
      </c>
      <c r="X302" s="20">
        <v>5146.750000000001</v>
      </c>
      <c r="Y302" s="21">
        <v>5061.71</v>
      </c>
    </row>
    <row r="303" spans="1:25" ht="12.75">
      <c r="A303" s="35">
        <v>43422</v>
      </c>
      <c r="B303" s="31">
        <v>4945.3</v>
      </c>
      <c r="C303" s="20">
        <v>4820.000000000001</v>
      </c>
      <c r="D303" s="20">
        <v>4776.780000000001</v>
      </c>
      <c r="E303" s="20">
        <v>4761.030000000001</v>
      </c>
      <c r="F303" s="20">
        <v>4774.250000000001</v>
      </c>
      <c r="G303" s="20">
        <v>4807.910000000001</v>
      </c>
      <c r="H303" s="20">
        <v>4875.97</v>
      </c>
      <c r="I303" s="20">
        <v>4924.680000000001</v>
      </c>
      <c r="J303" s="20">
        <v>5080.9800000000005</v>
      </c>
      <c r="K303" s="20">
        <v>5238.71</v>
      </c>
      <c r="L303" s="20">
        <v>5258.05</v>
      </c>
      <c r="M303" s="20">
        <v>5264.490000000001</v>
      </c>
      <c r="N303" s="20">
        <v>5258.860000000001</v>
      </c>
      <c r="O303" s="20">
        <v>5262.030000000001</v>
      </c>
      <c r="P303" s="20">
        <v>5266.3</v>
      </c>
      <c r="Q303" s="20">
        <v>5262.52</v>
      </c>
      <c r="R303" s="20">
        <v>5313.160000000001</v>
      </c>
      <c r="S303" s="20">
        <v>5401.570000000001</v>
      </c>
      <c r="T303" s="20">
        <v>5411.660000000001</v>
      </c>
      <c r="U303" s="20">
        <v>5351.660000000001</v>
      </c>
      <c r="V303" s="20">
        <v>5313.56</v>
      </c>
      <c r="W303" s="20">
        <v>5282.9400000000005</v>
      </c>
      <c r="X303" s="20">
        <v>5113.610000000001</v>
      </c>
      <c r="Y303" s="21">
        <v>5052.070000000001</v>
      </c>
    </row>
    <row r="304" spans="1:25" ht="12.75">
      <c r="A304" s="35">
        <v>43423</v>
      </c>
      <c r="B304" s="31">
        <v>4838.12</v>
      </c>
      <c r="C304" s="20">
        <v>4796.7300000000005</v>
      </c>
      <c r="D304" s="20">
        <v>4778.660000000001</v>
      </c>
      <c r="E304" s="20">
        <v>4778.330000000001</v>
      </c>
      <c r="F304" s="20">
        <v>4818.840000000001</v>
      </c>
      <c r="G304" s="20">
        <v>5032.170000000001</v>
      </c>
      <c r="H304" s="20">
        <v>5118.04</v>
      </c>
      <c r="I304" s="20">
        <v>5250.200000000001</v>
      </c>
      <c r="J304" s="20">
        <v>5278.990000000001</v>
      </c>
      <c r="K304" s="20">
        <v>5333.88</v>
      </c>
      <c r="L304" s="20">
        <v>5336.830000000001</v>
      </c>
      <c r="M304" s="20">
        <v>5358.330000000001</v>
      </c>
      <c r="N304" s="20">
        <v>5305.000000000001</v>
      </c>
      <c r="O304" s="20">
        <v>5317.52</v>
      </c>
      <c r="P304" s="20">
        <v>5305.160000000001</v>
      </c>
      <c r="Q304" s="20">
        <v>5290.63</v>
      </c>
      <c r="R304" s="20">
        <v>5294.52</v>
      </c>
      <c r="S304" s="20">
        <v>5348.38</v>
      </c>
      <c r="T304" s="20">
        <v>5396.590000000001</v>
      </c>
      <c r="U304" s="20">
        <v>5335.590000000001</v>
      </c>
      <c r="V304" s="20">
        <v>5274.81</v>
      </c>
      <c r="W304" s="20">
        <v>5252.89</v>
      </c>
      <c r="X304" s="20">
        <v>5107.750000000001</v>
      </c>
      <c r="Y304" s="21">
        <v>4875.54</v>
      </c>
    </row>
    <row r="305" spans="1:25" ht="12.75">
      <c r="A305" s="35">
        <v>43424</v>
      </c>
      <c r="B305" s="31">
        <v>4799.450000000001</v>
      </c>
      <c r="C305" s="20">
        <v>4755.610000000001</v>
      </c>
      <c r="D305" s="20">
        <v>4725.63</v>
      </c>
      <c r="E305" s="20">
        <v>4724.030000000001</v>
      </c>
      <c r="F305" s="20">
        <v>4796.55</v>
      </c>
      <c r="G305" s="20">
        <v>4905.14</v>
      </c>
      <c r="H305" s="20">
        <v>4960.080000000001</v>
      </c>
      <c r="I305" s="20">
        <v>5227.79</v>
      </c>
      <c r="J305" s="20">
        <v>5258.97</v>
      </c>
      <c r="K305" s="20">
        <v>5280.97</v>
      </c>
      <c r="L305" s="20">
        <v>5285.63</v>
      </c>
      <c r="M305" s="20">
        <v>5293.820000000001</v>
      </c>
      <c r="N305" s="20">
        <v>5288.6</v>
      </c>
      <c r="O305" s="20">
        <v>5299.3</v>
      </c>
      <c r="P305" s="20">
        <v>5289.64</v>
      </c>
      <c r="Q305" s="20">
        <v>5284.510000000001</v>
      </c>
      <c r="R305" s="20">
        <v>5280.590000000001</v>
      </c>
      <c r="S305" s="20">
        <v>5295.54</v>
      </c>
      <c r="T305" s="20">
        <v>5291.660000000001</v>
      </c>
      <c r="U305" s="20">
        <v>5279.430000000001</v>
      </c>
      <c r="V305" s="20">
        <v>5260.680000000001</v>
      </c>
      <c r="W305" s="20">
        <v>5202.2300000000005</v>
      </c>
      <c r="X305" s="20">
        <v>4980.14</v>
      </c>
      <c r="Y305" s="21">
        <v>4869.38</v>
      </c>
    </row>
    <row r="306" spans="1:25" ht="12.75">
      <c r="A306" s="35">
        <v>43425</v>
      </c>
      <c r="B306" s="31">
        <v>4786.700000000001</v>
      </c>
      <c r="C306" s="20">
        <v>4751.660000000001</v>
      </c>
      <c r="D306" s="20">
        <v>4718.010000000001</v>
      </c>
      <c r="E306" s="20">
        <v>4722.18</v>
      </c>
      <c r="F306" s="20">
        <v>4772.910000000001</v>
      </c>
      <c r="G306" s="20">
        <v>4908.46</v>
      </c>
      <c r="H306" s="20">
        <v>5027.250000000001</v>
      </c>
      <c r="I306" s="20">
        <v>5290.64</v>
      </c>
      <c r="J306" s="20">
        <v>5335.71</v>
      </c>
      <c r="K306" s="20">
        <v>5356.79</v>
      </c>
      <c r="L306" s="20">
        <v>5365.1900000000005</v>
      </c>
      <c r="M306" s="20">
        <v>5375.7300000000005</v>
      </c>
      <c r="N306" s="20">
        <v>5364.9800000000005</v>
      </c>
      <c r="O306" s="20">
        <v>5371.02</v>
      </c>
      <c r="P306" s="20">
        <v>5353.8</v>
      </c>
      <c r="Q306" s="20">
        <v>5357.9400000000005</v>
      </c>
      <c r="R306" s="20">
        <v>5351.170000000001</v>
      </c>
      <c r="S306" s="20">
        <v>5343.670000000001</v>
      </c>
      <c r="T306" s="20">
        <v>5342.760000000001</v>
      </c>
      <c r="U306" s="20">
        <v>5339.12</v>
      </c>
      <c r="V306" s="20">
        <v>5326.580000000001</v>
      </c>
      <c r="W306" s="20">
        <v>5271.280000000001</v>
      </c>
      <c r="X306" s="20">
        <v>4996.37</v>
      </c>
      <c r="Y306" s="21">
        <v>4855.47</v>
      </c>
    </row>
    <row r="307" spans="1:25" ht="12.75">
      <c r="A307" s="35">
        <v>43426</v>
      </c>
      <c r="B307" s="31">
        <v>4766.240000000001</v>
      </c>
      <c r="C307" s="20">
        <v>4705.68</v>
      </c>
      <c r="D307" s="20">
        <v>4649.660000000001</v>
      </c>
      <c r="E307" s="20">
        <v>4666.38</v>
      </c>
      <c r="F307" s="20">
        <v>4738.280000000001</v>
      </c>
      <c r="G307" s="20">
        <v>4833.330000000001</v>
      </c>
      <c r="H307" s="20">
        <v>4992.64</v>
      </c>
      <c r="I307" s="20">
        <v>5205.9800000000005</v>
      </c>
      <c r="J307" s="20">
        <v>5251.96</v>
      </c>
      <c r="K307" s="20">
        <v>5273.52</v>
      </c>
      <c r="L307" s="20">
        <v>5281.650000000001</v>
      </c>
      <c r="M307" s="20">
        <v>5303.250000000001</v>
      </c>
      <c r="N307" s="20">
        <v>5292.4800000000005</v>
      </c>
      <c r="O307" s="20">
        <v>5304.950000000001</v>
      </c>
      <c r="P307" s="20">
        <v>5300.31</v>
      </c>
      <c r="Q307" s="20">
        <v>5283.14</v>
      </c>
      <c r="R307" s="20">
        <v>5279.670000000001</v>
      </c>
      <c r="S307" s="20">
        <v>5279.070000000001</v>
      </c>
      <c r="T307" s="20">
        <v>5278.3</v>
      </c>
      <c r="U307" s="20">
        <v>5270.29</v>
      </c>
      <c r="V307" s="20">
        <v>5252.990000000001</v>
      </c>
      <c r="W307" s="20">
        <v>5231.840000000001</v>
      </c>
      <c r="X307" s="20">
        <v>5039.77</v>
      </c>
      <c r="Y307" s="21">
        <v>4870.250000000001</v>
      </c>
    </row>
    <row r="308" spans="1:25" ht="12.75">
      <c r="A308" s="35">
        <v>43427</v>
      </c>
      <c r="B308" s="31">
        <v>4746.3</v>
      </c>
      <c r="C308" s="20">
        <v>4669.360000000001</v>
      </c>
      <c r="D308" s="20">
        <v>4634.250000000001</v>
      </c>
      <c r="E308" s="20">
        <v>4619.240000000001</v>
      </c>
      <c r="F308" s="20">
        <v>4715.070000000001</v>
      </c>
      <c r="G308" s="20">
        <v>4800.97</v>
      </c>
      <c r="H308" s="20">
        <v>4990.79</v>
      </c>
      <c r="I308" s="20">
        <v>5112.760000000001</v>
      </c>
      <c r="J308" s="20">
        <v>5206.580000000001</v>
      </c>
      <c r="K308" s="20">
        <v>5239.71</v>
      </c>
      <c r="L308" s="20">
        <v>5248.830000000001</v>
      </c>
      <c r="M308" s="20">
        <v>5259.88</v>
      </c>
      <c r="N308" s="20">
        <v>5243.320000000001</v>
      </c>
      <c r="O308" s="20">
        <v>5259.38</v>
      </c>
      <c r="P308" s="20">
        <v>5247.280000000001</v>
      </c>
      <c r="Q308" s="20">
        <v>5243.87</v>
      </c>
      <c r="R308" s="20">
        <v>5242.22</v>
      </c>
      <c r="S308" s="20">
        <v>5242.610000000001</v>
      </c>
      <c r="T308" s="20">
        <v>5240.280000000001</v>
      </c>
      <c r="U308" s="20">
        <v>5234.71</v>
      </c>
      <c r="V308" s="20">
        <v>5218.96</v>
      </c>
      <c r="W308" s="20">
        <v>5195.47</v>
      </c>
      <c r="X308" s="20">
        <v>4956.700000000001</v>
      </c>
      <c r="Y308" s="21">
        <v>4848.71</v>
      </c>
    </row>
    <row r="309" spans="1:25" ht="12.75">
      <c r="A309" s="35">
        <v>43428</v>
      </c>
      <c r="B309" s="31">
        <v>4865.55</v>
      </c>
      <c r="C309" s="20">
        <v>4808.660000000001</v>
      </c>
      <c r="D309" s="20">
        <v>4761.6</v>
      </c>
      <c r="E309" s="20">
        <v>4736.030000000001</v>
      </c>
      <c r="F309" s="20">
        <v>4771.490000000001</v>
      </c>
      <c r="G309" s="20">
        <v>4819.430000000001</v>
      </c>
      <c r="H309" s="20">
        <v>4902.930000000001</v>
      </c>
      <c r="I309" s="20">
        <v>4995.52</v>
      </c>
      <c r="J309" s="20">
        <v>5098.79</v>
      </c>
      <c r="K309" s="20">
        <v>5210.330000000001</v>
      </c>
      <c r="L309" s="20">
        <v>5269.72</v>
      </c>
      <c r="M309" s="20">
        <v>5277.180000000001</v>
      </c>
      <c r="N309" s="20">
        <v>5261.4400000000005</v>
      </c>
      <c r="O309" s="20">
        <v>5261.55</v>
      </c>
      <c r="P309" s="20">
        <v>5264.030000000001</v>
      </c>
      <c r="Q309" s="20">
        <v>5264.8</v>
      </c>
      <c r="R309" s="20">
        <v>5320.840000000001</v>
      </c>
      <c r="S309" s="20">
        <v>5362.89</v>
      </c>
      <c r="T309" s="20">
        <v>5337.81</v>
      </c>
      <c r="U309" s="20">
        <v>5283.780000000001</v>
      </c>
      <c r="V309" s="20">
        <v>5258.170000000001</v>
      </c>
      <c r="W309" s="20">
        <v>5174.21</v>
      </c>
      <c r="X309" s="20">
        <v>4983.860000000001</v>
      </c>
      <c r="Y309" s="21">
        <v>4895.420000000001</v>
      </c>
    </row>
    <row r="310" spans="1:25" ht="12.75">
      <c r="A310" s="35">
        <v>43429</v>
      </c>
      <c r="B310" s="31">
        <v>4793.3</v>
      </c>
      <c r="C310" s="20">
        <v>4716.52</v>
      </c>
      <c r="D310" s="20">
        <v>4670.620000000001</v>
      </c>
      <c r="E310" s="20">
        <v>4594.920000000001</v>
      </c>
      <c r="F310" s="20">
        <v>4645.02</v>
      </c>
      <c r="G310" s="20">
        <v>4725.46</v>
      </c>
      <c r="H310" s="20">
        <v>4789.370000000001</v>
      </c>
      <c r="I310" s="20">
        <v>4831.530000000001</v>
      </c>
      <c r="J310" s="20">
        <v>4933.54</v>
      </c>
      <c r="K310" s="20">
        <v>5052.400000000001</v>
      </c>
      <c r="L310" s="20">
        <v>5131.250000000001</v>
      </c>
      <c r="M310" s="20">
        <v>5136.580000000001</v>
      </c>
      <c r="N310" s="20">
        <v>5140.29</v>
      </c>
      <c r="O310" s="20">
        <v>5138.6900000000005</v>
      </c>
      <c r="P310" s="20">
        <v>5146.46</v>
      </c>
      <c r="Q310" s="20">
        <v>5133.47</v>
      </c>
      <c r="R310" s="20">
        <v>5266.22</v>
      </c>
      <c r="S310" s="20">
        <v>5315.320000000001</v>
      </c>
      <c r="T310" s="20">
        <v>5292.21</v>
      </c>
      <c r="U310" s="20">
        <v>5250.450000000001</v>
      </c>
      <c r="V310" s="20">
        <v>5198.150000000001</v>
      </c>
      <c r="W310" s="20">
        <v>5132.750000000001</v>
      </c>
      <c r="X310" s="20">
        <v>4901.39</v>
      </c>
      <c r="Y310" s="21">
        <v>4818.580000000001</v>
      </c>
    </row>
    <row r="311" spans="1:25" ht="12.75">
      <c r="A311" s="35">
        <v>43430</v>
      </c>
      <c r="B311" s="31">
        <v>4748.840000000001</v>
      </c>
      <c r="C311" s="20">
        <v>4706.05</v>
      </c>
      <c r="D311" s="20">
        <v>4689.200000000001</v>
      </c>
      <c r="E311" s="20">
        <v>4693.39</v>
      </c>
      <c r="F311" s="20">
        <v>4735.64</v>
      </c>
      <c r="G311" s="20">
        <v>4842.680000000001</v>
      </c>
      <c r="H311" s="20">
        <v>4945.580000000001</v>
      </c>
      <c r="I311" s="20">
        <v>5140.54</v>
      </c>
      <c r="J311" s="20">
        <v>5203.780000000001</v>
      </c>
      <c r="K311" s="20">
        <v>5264.62</v>
      </c>
      <c r="L311" s="20">
        <v>5274.330000000001</v>
      </c>
      <c r="M311" s="20">
        <v>5291.89</v>
      </c>
      <c r="N311" s="20">
        <v>5291.820000000001</v>
      </c>
      <c r="O311" s="20">
        <v>5314.700000000001</v>
      </c>
      <c r="P311" s="20">
        <v>5309.14</v>
      </c>
      <c r="Q311" s="20">
        <v>5287.96</v>
      </c>
      <c r="R311" s="20">
        <v>5319.700000000001</v>
      </c>
      <c r="S311" s="20">
        <v>5282.02</v>
      </c>
      <c r="T311" s="20">
        <v>5252.530000000001</v>
      </c>
      <c r="U311" s="20">
        <v>5231.070000000001</v>
      </c>
      <c r="V311" s="20">
        <v>5210.360000000001</v>
      </c>
      <c r="W311" s="20">
        <v>5196.77</v>
      </c>
      <c r="X311" s="20">
        <v>4975.260000000001</v>
      </c>
      <c r="Y311" s="21">
        <v>4851.650000000001</v>
      </c>
    </row>
    <row r="312" spans="1:25" ht="12.75">
      <c r="A312" s="35">
        <v>43431</v>
      </c>
      <c r="B312" s="31">
        <v>4784.14</v>
      </c>
      <c r="C312" s="20">
        <v>4740.660000000001</v>
      </c>
      <c r="D312" s="20">
        <v>4697.080000000001</v>
      </c>
      <c r="E312" s="20">
        <v>4695.21</v>
      </c>
      <c r="F312" s="20">
        <v>4747.6</v>
      </c>
      <c r="G312" s="20">
        <v>4832.450000000001</v>
      </c>
      <c r="H312" s="20">
        <v>4984.070000000001</v>
      </c>
      <c r="I312" s="20">
        <v>5236.740000000001</v>
      </c>
      <c r="J312" s="20">
        <v>5269.740000000001</v>
      </c>
      <c r="K312" s="20">
        <v>5291.31</v>
      </c>
      <c r="L312" s="20">
        <v>5295.71</v>
      </c>
      <c r="M312" s="20">
        <v>5376.280000000001</v>
      </c>
      <c r="N312" s="20">
        <v>5313.71</v>
      </c>
      <c r="O312" s="20">
        <v>5314.4800000000005</v>
      </c>
      <c r="P312" s="20">
        <v>5318.500000000001</v>
      </c>
      <c r="Q312" s="20">
        <v>5286.56</v>
      </c>
      <c r="R312" s="20">
        <v>5297.910000000001</v>
      </c>
      <c r="S312" s="20">
        <v>5302.87</v>
      </c>
      <c r="T312" s="20">
        <v>5311.750000000001</v>
      </c>
      <c r="U312" s="20">
        <v>5312.97</v>
      </c>
      <c r="V312" s="20">
        <v>5281.030000000001</v>
      </c>
      <c r="W312" s="20">
        <v>5266.56</v>
      </c>
      <c r="X312" s="20">
        <v>5119.000000000001</v>
      </c>
      <c r="Y312" s="21">
        <v>4847.430000000001</v>
      </c>
    </row>
    <row r="313" spans="1:25" ht="12.75">
      <c r="A313" s="35">
        <v>43432</v>
      </c>
      <c r="B313" s="31">
        <v>4767.68</v>
      </c>
      <c r="C313" s="20">
        <v>4713.6900000000005</v>
      </c>
      <c r="D313" s="20">
        <v>4671.080000000001</v>
      </c>
      <c r="E313" s="20">
        <v>4690.110000000001</v>
      </c>
      <c r="F313" s="20">
        <v>4756.530000000001</v>
      </c>
      <c r="G313" s="20">
        <v>4856.160000000001</v>
      </c>
      <c r="H313" s="20">
        <v>4983.530000000001</v>
      </c>
      <c r="I313" s="20">
        <v>5142.72</v>
      </c>
      <c r="J313" s="20">
        <v>5213.260000000001</v>
      </c>
      <c r="K313" s="20">
        <v>5259.010000000001</v>
      </c>
      <c r="L313" s="20">
        <v>5257.27</v>
      </c>
      <c r="M313" s="20">
        <v>5277.780000000001</v>
      </c>
      <c r="N313" s="20">
        <v>5269.4800000000005</v>
      </c>
      <c r="O313" s="20">
        <v>5280.27</v>
      </c>
      <c r="P313" s="20">
        <v>5266.510000000001</v>
      </c>
      <c r="Q313" s="20">
        <v>5238.38</v>
      </c>
      <c r="R313" s="20">
        <v>5278.840000000001</v>
      </c>
      <c r="S313" s="20">
        <v>5271.530000000001</v>
      </c>
      <c r="T313" s="20">
        <v>5265.85</v>
      </c>
      <c r="U313" s="20">
        <v>5242.3</v>
      </c>
      <c r="V313" s="20">
        <v>5225.900000000001</v>
      </c>
      <c r="W313" s="20">
        <v>5210.13</v>
      </c>
      <c r="X313" s="20">
        <v>4999.920000000001</v>
      </c>
      <c r="Y313" s="21">
        <v>4849.410000000001</v>
      </c>
    </row>
    <row r="314" spans="1:25" ht="12.75">
      <c r="A314" s="35">
        <v>43433</v>
      </c>
      <c r="B314" s="31">
        <v>4755.13</v>
      </c>
      <c r="C314" s="20">
        <v>4685.96</v>
      </c>
      <c r="D314" s="20">
        <v>4700.500000000001</v>
      </c>
      <c r="E314" s="20">
        <v>4701.96</v>
      </c>
      <c r="F314" s="20">
        <v>4726.150000000001</v>
      </c>
      <c r="G314" s="20">
        <v>4837.29</v>
      </c>
      <c r="H314" s="20">
        <v>4966.12</v>
      </c>
      <c r="I314" s="20">
        <v>5167.260000000001</v>
      </c>
      <c r="J314" s="20">
        <v>5286.02</v>
      </c>
      <c r="K314" s="20">
        <v>5311.280000000001</v>
      </c>
      <c r="L314" s="20">
        <v>5316.500000000001</v>
      </c>
      <c r="M314" s="20">
        <v>5331.47</v>
      </c>
      <c r="N314" s="20">
        <v>5322.240000000001</v>
      </c>
      <c r="O314" s="20">
        <v>5325.56</v>
      </c>
      <c r="P314" s="20">
        <v>5318.920000000001</v>
      </c>
      <c r="Q314" s="20">
        <v>5307.090000000001</v>
      </c>
      <c r="R314" s="20">
        <v>5323.04</v>
      </c>
      <c r="S314" s="20">
        <v>5324.280000000001</v>
      </c>
      <c r="T314" s="20">
        <v>5319.110000000001</v>
      </c>
      <c r="U314" s="20">
        <v>5312.27</v>
      </c>
      <c r="V314" s="20">
        <v>5290.71</v>
      </c>
      <c r="W314" s="20">
        <v>5286.170000000001</v>
      </c>
      <c r="X314" s="20">
        <v>5148.530000000001</v>
      </c>
      <c r="Y314" s="21">
        <v>4862.54</v>
      </c>
    </row>
    <row r="315" spans="1:25" ht="12.75">
      <c r="A315" s="35">
        <v>43434</v>
      </c>
      <c r="B315" s="31">
        <v>4802.46</v>
      </c>
      <c r="C315" s="20">
        <v>4708.52</v>
      </c>
      <c r="D315" s="20">
        <v>4703.68</v>
      </c>
      <c r="E315" s="20">
        <v>4708.79</v>
      </c>
      <c r="F315" s="20">
        <v>4763.9400000000005</v>
      </c>
      <c r="G315" s="20">
        <v>4858.590000000001</v>
      </c>
      <c r="H315" s="20">
        <v>4976.250000000001</v>
      </c>
      <c r="I315" s="20">
        <v>5203.000000000001</v>
      </c>
      <c r="J315" s="20">
        <v>5309.37</v>
      </c>
      <c r="K315" s="20">
        <v>5327.420000000001</v>
      </c>
      <c r="L315" s="20">
        <v>5333.510000000001</v>
      </c>
      <c r="M315" s="20">
        <v>5347.02</v>
      </c>
      <c r="N315" s="20">
        <v>5333.260000000001</v>
      </c>
      <c r="O315" s="20">
        <v>5344.54</v>
      </c>
      <c r="P315" s="20">
        <v>5327.950000000001</v>
      </c>
      <c r="Q315" s="20">
        <v>5318.02</v>
      </c>
      <c r="R315" s="20">
        <v>5328.96</v>
      </c>
      <c r="S315" s="20">
        <v>5342.9800000000005</v>
      </c>
      <c r="T315" s="20">
        <v>5338.14</v>
      </c>
      <c r="U315" s="20">
        <v>5324.4400000000005</v>
      </c>
      <c r="V315" s="20">
        <v>5306.52</v>
      </c>
      <c r="W315" s="20">
        <v>5298.14</v>
      </c>
      <c r="X315" s="20">
        <v>5164.6</v>
      </c>
      <c r="Y315" s="21">
        <v>4873.000000000001</v>
      </c>
    </row>
    <row r="316" spans="1:25" ht="12.75" hidden="1">
      <c r="A316" s="35">
        <v>43435</v>
      </c>
      <c r="B316" s="31">
        <v>3793.76</v>
      </c>
      <c r="C316" s="20">
        <v>3793.76</v>
      </c>
      <c r="D316" s="20">
        <v>3793.76</v>
      </c>
      <c r="E316" s="20">
        <v>3793.76</v>
      </c>
      <c r="F316" s="20">
        <v>3793.76</v>
      </c>
      <c r="G316" s="20">
        <v>3793.76</v>
      </c>
      <c r="H316" s="20">
        <v>3793.76</v>
      </c>
      <c r="I316" s="20">
        <v>3793.76</v>
      </c>
      <c r="J316" s="20">
        <v>3793.76</v>
      </c>
      <c r="K316" s="20">
        <v>3793.76</v>
      </c>
      <c r="L316" s="20">
        <v>3793.76</v>
      </c>
      <c r="M316" s="20">
        <v>3793.76</v>
      </c>
      <c r="N316" s="20">
        <v>3793.76</v>
      </c>
      <c r="O316" s="20">
        <v>3793.76</v>
      </c>
      <c r="P316" s="20">
        <v>3793.76</v>
      </c>
      <c r="Q316" s="20">
        <v>3793.76</v>
      </c>
      <c r="R316" s="20">
        <v>3793.76</v>
      </c>
      <c r="S316" s="20">
        <v>3793.76</v>
      </c>
      <c r="T316" s="20">
        <v>3793.76</v>
      </c>
      <c r="U316" s="20">
        <v>3793.76</v>
      </c>
      <c r="V316" s="20">
        <v>3793.76</v>
      </c>
      <c r="W316" s="20">
        <v>3793.76</v>
      </c>
      <c r="X316" s="20">
        <v>3793.76</v>
      </c>
      <c r="Y316" s="21">
        <v>3793.76</v>
      </c>
    </row>
    <row r="318" spans="1:25" ht="13.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0" t="s">
        <v>63</v>
      </c>
      <c r="B320" s="232" t="s">
        <v>135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3.25" thickBot="1">
      <c r="A321" s="231"/>
      <c r="B321" s="25" t="s">
        <v>64</v>
      </c>
      <c r="C321" s="26" t="s">
        <v>65</v>
      </c>
      <c r="D321" s="26" t="s">
        <v>66</v>
      </c>
      <c r="E321" s="26" t="s">
        <v>67</v>
      </c>
      <c r="F321" s="26" t="s">
        <v>68</v>
      </c>
      <c r="G321" s="26" t="s">
        <v>69</v>
      </c>
      <c r="H321" s="26" t="s">
        <v>70</v>
      </c>
      <c r="I321" s="26" t="s">
        <v>71</v>
      </c>
      <c r="J321" s="26" t="s">
        <v>72</v>
      </c>
      <c r="K321" s="26" t="s">
        <v>88</v>
      </c>
      <c r="L321" s="26" t="s">
        <v>73</v>
      </c>
      <c r="M321" s="26" t="s">
        <v>74</v>
      </c>
      <c r="N321" s="26" t="s">
        <v>75</v>
      </c>
      <c r="O321" s="26" t="s">
        <v>76</v>
      </c>
      <c r="P321" s="26" t="s">
        <v>77</v>
      </c>
      <c r="Q321" s="26" t="s">
        <v>78</v>
      </c>
      <c r="R321" s="26" t="s">
        <v>79</v>
      </c>
      <c r="S321" s="26" t="s">
        <v>80</v>
      </c>
      <c r="T321" s="26" t="s">
        <v>81</v>
      </c>
      <c r="U321" s="26" t="s">
        <v>82</v>
      </c>
      <c r="V321" s="26" t="s">
        <v>83</v>
      </c>
      <c r="W321" s="26" t="s">
        <v>84</v>
      </c>
      <c r="X321" s="26" t="s">
        <v>85</v>
      </c>
      <c r="Y321" s="27" t="s">
        <v>86</v>
      </c>
    </row>
    <row r="322" spans="1:25" ht="12.75">
      <c r="A322" s="34">
        <v>43405</v>
      </c>
      <c r="B322" s="33">
        <v>1253.56</v>
      </c>
      <c r="C322" s="33">
        <v>1207.6999999999998</v>
      </c>
      <c r="D322" s="33">
        <v>1190.13</v>
      </c>
      <c r="E322" s="33">
        <v>1186.2800000000002</v>
      </c>
      <c r="F322" s="33">
        <v>1231.35</v>
      </c>
      <c r="G322" s="33">
        <v>1471.56</v>
      </c>
      <c r="H322" s="33">
        <v>1623.0700000000002</v>
      </c>
      <c r="I322" s="33">
        <v>1640.2999999999997</v>
      </c>
      <c r="J322" s="33">
        <v>1741.19</v>
      </c>
      <c r="K322" s="33">
        <v>1811.79</v>
      </c>
      <c r="L322" s="33">
        <v>1840.71</v>
      </c>
      <c r="M322" s="33">
        <v>1934.23</v>
      </c>
      <c r="N322" s="33">
        <v>1918.4299999999998</v>
      </c>
      <c r="O322" s="33">
        <v>1924.9</v>
      </c>
      <c r="P322" s="33">
        <v>1915.6599999999999</v>
      </c>
      <c r="Q322" s="33">
        <v>1825.1399999999999</v>
      </c>
      <c r="R322" s="33">
        <v>1820.94</v>
      </c>
      <c r="S322" s="33">
        <v>1865.88</v>
      </c>
      <c r="T322" s="33">
        <v>1905.2399999999998</v>
      </c>
      <c r="U322" s="33">
        <v>1835.17</v>
      </c>
      <c r="V322" s="33">
        <v>1818.81</v>
      </c>
      <c r="W322" s="33">
        <v>1777.37</v>
      </c>
      <c r="X322" s="33">
        <v>1648.3899999999999</v>
      </c>
      <c r="Y322" s="33">
        <v>1591.19</v>
      </c>
    </row>
    <row r="323" spans="1:25" ht="12.75">
      <c r="A323" s="35">
        <v>43406</v>
      </c>
      <c r="B323" s="77">
        <v>1272.35</v>
      </c>
      <c r="C323" s="20">
        <v>1228.92</v>
      </c>
      <c r="D323" s="20">
        <v>1216.4899999999998</v>
      </c>
      <c r="E323" s="20">
        <v>1211.2999999999997</v>
      </c>
      <c r="F323" s="20">
        <v>1234.2399999999998</v>
      </c>
      <c r="G323" s="20">
        <v>1405.7999999999997</v>
      </c>
      <c r="H323" s="20">
        <v>1597.58</v>
      </c>
      <c r="I323" s="20">
        <v>1650.56</v>
      </c>
      <c r="J323" s="20">
        <v>1756.19</v>
      </c>
      <c r="K323" s="20">
        <v>1830.65</v>
      </c>
      <c r="L323" s="20">
        <v>1844.1100000000001</v>
      </c>
      <c r="M323" s="20">
        <v>1937.7799999999997</v>
      </c>
      <c r="N323" s="20">
        <v>1925.8899999999999</v>
      </c>
      <c r="O323" s="20">
        <v>1934.7599999999998</v>
      </c>
      <c r="P323" s="20">
        <v>1885.56</v>
      </c>
      <c r="Q323" s="20">
        <v>1792.69</v>
      </c>
      <c r="R323" s="20">
        <v>1797.6399999999999</v>
      </c>
      <c r="S323" s="20">
        <v>1833.7599999999998</v>
      </c>
      <c r="T323" s="20">
        <v>1855.9699999999998</v>
      </c>
      <c r="U323" s="20">
        <v>1832.29</v>
      </c>
      <c r="V323" s="20">
        <v>1836.9499999999998</v>
      </c>
      <c r="W323" s="20">
        <v>1798.77</v>
      </c>
      <c r="X323" s="20">
        <v>1741.7199999999998</v>
      </c>
      <c r="Y323" s="21">
        <v>1683.1</v>
      </c>
    </row>
    <row r="324" spans="1:25" ht="12.75">
      <c r="A324" s="35">
        <v>43407</v>
      </c>
      <c r="B324" s="77">
        <v>1559.0099999999998</v>
      </c>
      <c r="C324" s="20">
        <v>1413.8899999999999</v>
      </c>
      <c r="D324" s="20">
        <v>1263.33</v>
      </c>
      <c r="E324" s="20">
        <v>1231.38</v>
      </c>
      <c r="F324" s="20">
        <v>1248.9699999999998</v>
      </c>
      <c r="G324" s="20">
        <v>1390.73</v>
      </c>
      <c r="H324" s="20">
        <v>1410.6399999999999</v>
      </c>
      <c r="I324" s="20">
        <v>1504.79</v>
      </c>
      <c r="J324" s="20">
        <v>1658.21</v>
      </c>
      <c r="K324" s="20">
        <v>1733.5700000000002</v>
      </c>
      <c r="L324" s="20">
        <v>1743.21</v>
      </c>
      <c r="M324" s="20">
        <v>1745.96</v>
      </c>
      <c r="N324" s="20">
        <v>1740.21</v>
      </c>
      <c r="O324" s="20">
        <v>1737.73</v>
      </c>
      <c r="P324" s="20">
        <v>1740.2799999999997</v>
      </c>
      <c r="Q324" s="20">
        <v>1731.92</v>
      </c>
      <c r="R324" s="20">
        <v>1747.96</v>
      </c>
      <c r="S324" s="20">
        <v>1868.9899999999998</v>
      </c>
      <c r="T324" s="20">
        <v>1868.5900000000001</v>
      </c>
      <c r="U324" s="20">
        <v>1784.7399999999998</v>
      </c>
      <c r="V324" s="20">
        <v>1714.5700000000002</v>
      </c>
      <c r="W324" s="20">
        <v>1705.0499999999997</v>
      </c>
      <c r="X324" s="20">
        <v>1617.3600000000001</v>
      </c>
      <c r="Y324" s="21">
        <v>1349.0299999999997</v>
      </c>
    </row>
    <row r="325" spans="1:25" ht="12.75">
      <c r="A325" s="35">
        <v>43408</v>
      </c>
      <c r="B325" s="77">
        <v>1431.7599999999998</v>
      </c>
      <c r="C325" s="20">
        <v>1241.62</v>
      </c>
      <c r="D325" s="20">
        <v>1205.63</v>
      </c>
      <c r="E325" s="20">
        <v>1186.0899999999997</v>
      </c>
      <c r="F325" s="20">
        <v>1203.96</v>
      </c>
      <c r="G325" s="20">
        <v>1249.0299999999997</v>
      </c>
      <c r="H325" s="20">
        <v>1294.8400000000001</v>
      </c>
      <c r="I325" s="20">
        <v>1347.0299999999997</v>
      </c>
      <c r="J325" s="20">
        <v>1569.54</v>
      </c>
      <c r="K325" s="20">
        <v>1689.4899999999998</v>
      </c>
      <c r="L325" s="20">
        <v>1721.7799999999997</v>
      </c>
      <c r="M325" s="20">
        <v>1722.2399999999998</v>
      </c>
      <c r="N325" s="20">
        <v>1720.52</v>
      </c>
      <c r="O325" s="20">
        <v>1720.71</v>
      </c>
      <c r="P325" s="20">
        <v>1721.6100000000001</v>
      </c>
      <c r="Q325" s="20">
        <v>1716.8400000000001</v>
      </c>
      <c r="R325" s="20">
        <v>1731.8400000000001</v>
      </c>
      <c r="S325" s="20">
        <v>1874.9099999999999</v>
      </c>
      <c r="T325" s="20">
        <v>1888.37</v>
      </c>
      <c r="U325" s="20">
        <v>1841.4</v>
      </c>
      <c r="V325" s="20">
        <v>1751.2599999999998</v>
      </c>
      <c r="W325" s="20">
        <v>1746.6100000000001</v>
      </c>
      <c r="X325" s="20">
        <v>1658.65</v>
      </c>
      <c r="Y325" s="21">
        <v>1569.9699999999998</v>
      </c>
    </row>
    <row r="326" spans="1:25" ht="12.75">
      <c r="A326" s="35">
        <v>43409</v>
      </c>
      <c r="B326" s="77">
        <v>1565.4699999999998</v>
      </c>
      <c r="C326" s="20">
        <v>1271.88</v>
      </c>
      <c r="D326" s="20">
        <v>1221.2399999999998</v>
      </c>
      <c r="E326" s="20">
        <v>1196.19</v>
      </c>
      <c r="F326" s="20">
        <v>1207.0299999999997</v>
      </c>
      <c r="G326" s="20">
        <v>1247.4099999999999</v>
      </c>
      <c r="H326" s="20">
        <v>1304.9899999999998</v>
      </c>
      <c r="I326" s="20">
        <v>1387.6</v>
      </c>
      <c r="J326" s="20">
        <v>1644.9099999999999</v>
      </c>
      <c r="K326" s="20">
        <v>1694.02</v>
      </c>
      <c r="L326" s="20">
        <v>1700.83</v>
      </c>
      <c r="M326" s="20">
        <v>1706.9699999999998</v>
      </c>
      <c r="N326" s="20">
        <v>1705.19</v>
      </c>
      <c r="O326" s="20">
        <v>1706.2399999999998</v>
      </c>
      <c r="P326" s="20">
        <v>1702.52</v>
      </c>
      <c r="Q326" s="20">
        <v>1689.7599999999998</v>
      </c>
      <c r="R326" s="20">
        <v>1709.73</v>
      </c>
      <c r="S326" s="20">
        <v>1764.6</v>
      </c>
      <c r="T326" s="20">
        <v>1781.71</v>
      </c>
      <c r="U326" s="20">
        <v>1758.3899999999999</v>
      </c>
      <c r="V326" s="20">
        <v>1734.4099999999999</v>
      </c>
      <c r="W326" s="20">
        <v>1738.23</v>
      </c>
      <c r="X326" s="20">
        <v>1665.1</v>
      </c>
      <c r="Y326" s="21">
        <v>1574.08</v>
      </c>
    </row>
    <row r="327" spans="1:25" ht="12.75">
      <c r="A327" s="35">
        <v>43410</v>
      </c>
      <c r="B327" s="77">
        <v>1261.21</v>
      </c>
      <c r="C327" s="20">
        <v>1188.1999999999998</v>
      </c>
      <c r="D327" s="20">
        <v>1156.9499999999998</v>
      </c>
      <c r="E327" s="20">
        <v>1155</v>
      </c>
      <c r="F327" s="20">
        <v>1181.2800000000002</v>
      </c>
      <c r="G327" s="20">
        <v>1301.1799999999998</v>
      </c>
      <c r="H327" s="20">
        <v>1520</v>
      </c>
      <c r="I327" s="20">
        <v>1677.9499999999998</v>
      </c>
      <c r="J327" s="20">
        <v>1811.25</v>
      </c>
      <c r="K327" s="20">
        <v>1889.8200000000002</v>
      </c>
      <c r="L327" s="20">
        <v>1894.2199999999998</v>
      </c>
      <c r="M327" s="20">
        <v>1902.12</v>
      </c>
      <c r="N327" s="20">
        <v>1998.6100000000001</v>
      </c>
      <c r="O327" s="20">
        <v>2003.56</v>
      </c>
      <c r="P327" s="20">
        <v>1927.46</v>
      </c>
      <c r="Q327" s="20">
        <v>1888.4299999999998</v>
      </c>
      <c r="R327" s="20">
        <v>1851.88</v>
      </c>
      <c r="S327" s="20">
        <v>1931.5700000000002</v>
      </c>
      <c r="T327" s="20">
        <v>1899.29</v>
      </c>
      <c r="U327" s="20">
        <v>1877.0499999999997</v>
      </c>
      <c r="V327" s="20">
        <v>1851.69</v>
      </c>
      <c r="W327" s="20">
        <v>1841.8899999999999</v>
      </c>
      <c r="X327" s="20">
        <v>1708.4699999999998</v>
      </c>
      <c r="Y327" s="21">
        <v>1603.46</v>
      </c>
    </row>
    <row r="328" spans="1:25" ht="12.75">
      <c r="A328" s="35">
        <v>43411</v>
      </c>
      <c r="B328" s="77">
        <v>1390.6399999999999</v>
      </c>
      <c r="C328" s="20">
        <v>1217.85</v>
      </c>
      <c r="D328" s="20">
        <v>1181.2199999999998</v>
      </c>
      <c r="E328" s="20">
        <v>1179.1799999999998</v>
      </c>
      <c r="F328" s="20">
        <v>1217.8899999999999</v>
      </c>
      <c r="G328" s="20">
        <v>1347.96</v>
      </c>
      <c r="H328" s="20">
        <v>1612.5499999999997</v>
      </c>
      <c r="I328" s="20">
        <v>1686.6100000000001</v>
      </c>
      <c r="J328" s="20">
        <v>1796.4699999999998</v>
      </c>
      <c r="K328" s="20">
        <v>1893.8400000000001</v>
      </c>
      <c r="L328" s="20">
        <v>1913.0099999999998</v>
      </c>
      <c r="M328" s="20">
        <v>1973.8400000000001</v>
      </c>
      <c r="N328" s="20">
        <v>1960.6799999999998</v>
      </c>
      <c r="O328" s="20">
        <v>1965.4899999999998</v>
      </c>
      <c r="P328" s="20">
        <v>1854.73</v>
      </c>
      <c r="Q328" s="20">
        <v>1802.5700000000002</v>
      </c>
      <c r="R328" s="20">
        <v>1773</v>
      </c>
      <c r="S328" s="20">
        <v>1843.37</v>
      </c>
      <c r="T328" s="20">
        <v>1890.8400000000001</v>
      </c>
      <c r="U328" s="20">
        <v>1859.25</v>
      </c>
      <c r="V328" s="20">
        <v>1803.7199999999998</v>
      </c>
      <c r="W328" s="20">
        <v>1748.15</v>
      </c>
      <c r="X328" s="20">
        <v>1638.3400000000001</v>
      </c>
      <c r="Y328" s="21">
        <v>1611.9899999999998</v>
      </c>
    </row>
    <row r="329" spans="1:25" ht="12.75">
      <c r="A329" s="35">
        <v>43412</v>
      </c>
      <c r="B329" s="77">
        <v>1262.4499999999998</v>
      </c>
      <c r="C329" s="20">
        <v>1206.1599999999999</v>
      </c>
      <c r="D329" s="20">
        <v>1184.0300000000002</v>
      </c>
      <c r="E329" s="20">
        <v>1189.65</v>
      </c>
      <c r="F329" s="20">
        <v>1226.6100000000001</v>
      </c>
      <c r="G329" s="20">
        <v>1320.04</v>
      </c>
      <c r="H329" s="20">
        <v>1425.06</v>
      </c>
      <c r="I329" s="20">
        <v>1678.54</v>
      </c>
      <c r="J329" s="20">
        <v>1794.4899999999998</v>
      </c>
      <c r="K329" s="20">
        <v>1867.2399999999998</v>
      </c>
      <c r="L329" s="20">
        <v>1870.8600000000001</v>
      </c>
      <c r="M329" s="20">
        <v>1898.2799999999997</v>
      </c>
      <c r="N329" s="20">
        <v>1878.0900000000001</v>
      </c>
      <c r="O329" s="20">
        <v>1873.85</v>
      </c>
      <c r="P329" s="20">
        <v>1838.67</v>
      </c>
      <c r="Q329" s="20">
        <v>1832.44</v>
      </c>
      <c r="R329" s="20">
        <v>1809.46</v>
      </c>
      <c r="S329" s="20">
        <v>1839.2999999999997</v>
      </c>
      <c r="T329" s="20">
        <v>1797.29</v>
      </c>
      <c r="U329" s="20">
        <v>1836.02</v>
      </c>
      <c r="V329" s="20">
        <v>1800.9299999999998</v>
      </c>
      <c r="W329" s="20">
        <v>1759.9699999999998</v>
      </c>
      <c r="X329" s="20">
        <v>1631.23</v>
      </c>
      <c r="Y329" s="21">
        <v>1510.6599999999999</v>
      </c>
    </row>
    <row r="330" spans="1:25" ht="12.75">
      <c r="A330" s="35">
        <v>43413</v>
      </c>
      <c r="B330" s="77">
        <v>1290.1399999999999</v>
      </c>
      <c r="C330" s="20">
        <v>1213.46</v>
      </c>
      <c r="D330" s="20">
        <v>1196.33</v>
      </c>
      <c r="E330" s="20">
        <v>1199.0299999999997</v>
      </c>
      <c r="F330" s="20">
        <v>1233.9299999999998</v>
      </c>
      <c r="G330" s="20">
        <v>1349.3200000000002</v>
      </c>
      <c r="H330" s="20">
        <v>1452.2799999999997</v>
      </c>
      <c r="I330" s="20">
        <v>1670.6999999999998</v>
      </c>
      <c r="J330" s="20">
        <v>1782.69</v>
      </c>
      <c r="K330" s="20">
        <v>1832.1100000000001</v>
      </c>
      <c r="L330" s="20">
        <v>1841.56</v>
      </c>
      <c r="M330" s="20">
        <v>1892.0099999999998</v>
      </c>
      <c r="N330" s="20">
        <v>1884.8200000000002</v>
      </c>
      <c r="O330" s="20">
        <v>1892.27</v>
      </c>
      <c r="P330" s="20">
        <v>1861.85</v>
      </c>
      <c r="Q330" s="20">
        <v>1846.04</v>
      </c>
      <c r="R330" s="20">
        <v>1784.5</v>
      </c>
      <c r="S330" s="20">
        <v>1830.69</v>
      </c>
      <c r="T330" s="20">
        <v>1823.23</v>
      </c>
      <c r="U330" s="20">
        <v>1813.85</v>
      </c>
      <c r="V330" s="20">
        <v>1793.27</v>
      </c>
      <c r="W330" s="20">
        <v>1763.81</v>
      </c>
      <c r="X330" s="20">
        <v>1639.83</v>
      </c>
      <c r="Y330" s="21">
        <v>1400.17</v>
      </c>
    </row>
    <row r="331" spans="1:25" ht="12.75">
      <c r="A331" s="35">
        <v>43414</v>
      </c>
      <c r="B331" s="77">
        <v>1568.88</v>
      </c>
      <c r="C331" s="20">
        <v>1401.0099999999998</v>
      </c>
      <c r="D331" s="20">
        <v>1242.73</v>
      </c>
      <c r="E331" s="20">
        <v>1213.15</v>
      </c>
      <c r="F331" s="20">
        <v>1220.58</v>
      </c>
      <c r="G331" s="20">
        <v>1256.7799999999997</v>
      </c>
      <c r="H331" s="20">
        <v>1278.23</v>
      </c>
      <c r="I331" s="20">
        <v>1505.46</v>
      </c>
      <c r="J331" s="20">
        <v>1653.15</v>
      </c>
      <c r="K331" s="20">
        <v>1783.69</v>
      </c>
      <c r="L331" s="20">
        <v>1824.7199999999998</v>
      </c>
      <c r="M331" s="20">
        <v>1816.08</v>
      </c>
      <c r="N331" s="20">
        <v>1804.02</v>
      </c>
      <c r="O331" s="20">
        <v>1801.5</v>
      </c>
      <c r="P331" s="20">
        <v>1695.48</v>
      </c>
      <c r="Q331" s="20">
        <v>1670.19</v>
      </c>
      <c r="R331" s="20">
        <v>1702.0499999999997</v>
      </c>
      <c r="S331" s="20">
        <v>1797.2599999999998</v>
      </c>
      <c r="T331" s="20">
        <v>1812.0099999999998</v>
      </c>
      <c r="U331" s="20">
        <v>1747.6799999999998</v>
      </c>
      <c r="V331" s="20">
        <v>1709.8600000000001</v>
      </c>
      <c r="W331" s="20">
        <v>1689.23</v>
      </c>
      <c r="X331" s="20">
        <v>1576.15</v>
      </c>
      <c r="Y331" s="21">
        <v>1349.4899999999998</v>
      </c>
    </row>
    <row r="332" spans="1:25" ht="12.75">
      <c r="A332" s="35">
        <v>43415</v>
      </c>
      <c r="B332" s="77">
        <v>1294.63</v>
      </c>
      <c r="C332" s="20">
        <v>1161.5899999999997</v>
      </c>
      <c r="D332" s="20">
        <v>1117.4299999999998</v>
      </c>
      <c r="E332" s="20">
        <v>1104.62</v>
      </c>
      <c r="F332" s="20">
        <v>1113.1</v>
      </c>
      <c r="G332" s="20">
        <v>1151.54</v>
      </c>
      <c r="H332" s="20">
        <v>1150.25</v>
      </c>
      <c r="I332" s="20">
        <v>1222.6399999999999</v>
      </c>
      <c r="J332" s="20">
        <v>1374.2199999999998</v>
      </c>
      <c r="K332" s="20">
        <v>1585.5499999999997</v>
      </c>
      <c r="L332" s="20">
        <v>1593.35</v>
      </c>
      <c r="M332" s="20">
        <v>1595.8200000000002</v>
      </c>
      <c r="N332" s="20">
        <v>1596.38</v>
      </c>
      <c r="O332" s="20">
        <v>1597.1</v>
      </c>
      <c r="P332" s="20">
        <v>1591.9699999999998</v>
      </c>
      <c r="Q332" s="20">
        <v>1591.0299999999997</v>
      </c>
      <c r="R332" s="20">
        <v>1599.5700000000002</v>
      </c>
      <c r="S332" s="20">
        <v>1685.69</v>
      </c>
      <c r="T332" s="20">
        <v>1740.6</v>
      </c>
      <c r="U332" s="20">
        <v>1693.9099999999999</v>
      </c>
      <c r="V332" s="20">
        <v>1619.7399999999998</v>
      </c>
      <c r="W332" s="20">
        <v>1603.75</v>
      </c>
      <c r="X332" s="20">
        <v>1554.0900000000001</v>
      </c>
      <c r="Y332" s="21">
        <v>1501.73</v>
      </c>
    </row>
    <row r="333" spans="1:25" ht="12.75">
      <c r="A333" s="35">
        <v>43416</v>
      </c>
      <c r="B333" s="77">
        <v>1224.7199999999998</v>
      </c>
      <c r="C333" s="20">
        <v>1129.13</v>
      </c>
      <c r="D333" s="20">
        <v>1097.62</v>
      </c>
      <c r="E333" s="20">
        <v>1101.42</v>
      </c>
      <c r="F333" s="20">
        <v>1125.8399999999997</v>
      </c>
      <c r="G333" s="20">
        <v>1217.9899999999998</v>
      </c>
      <c r="H333" s="20">
        <v>1321.3899999999999</v>
      </c>
      <c r="I333" s="20">
        <v>1549.9899999999998</v>
      </c>
      <c r="J333" s="20">
        <v>1597.4</v>
      </c>
      <c r="K333" s="20">
        <v>1628.8200000000002</v>
      </c>
      <c r="L333" s="20">
        <v>1636.8600000000001</v>
      </c>
      <c r="M333" s="20">
        <v>1664.2599999999998</v>
      </c>
      <c r="N333" s="20">
        <v>1670.9499999999998</v>
      </c>
      <c r="O333" s="20">
        <v>1679.8899999999999</v>
      </c>
      <c r="P333" s="20">
        <v>1639.17</v>
      </c>
      <c r="Q333" s="20">
        <v>1610.8400000000001</v>
      </c>
      <c r="R333" s="20">
        <v>1611.5299999999997</v>
      </c>
      <c r="S333" s="20">
        <v>1641.6799999999998</v>
      </c>
      <c r="T333" s="20">
        <v>1630.12</v>
      </c>
      <c r="U333" s="20">
        <v>1620.8600000000001</v>
      </c>
      <c r="V333" s="20">
        <v>1602.6999999999998</v>
      </c>
      <c r="W333" s="20">
        <v>1582.2199999999998</v>
      </c>
      <c r="X333" s="20">
        <v>1499.6999999999998</v>
      </c>
      <c r="Y333" s="21">
        <v>1209.12</v>
      </c>
    </row>
    <row r="334" spans="1:25" ht="12.75">
      <c r="A334" s="35">
        <v>43417</v>
      </c>
      <c r="B334" s="77">
        <v>1161.2999999999997</v>
      </c>
      <c r="C334" s="20">
        <v>1113.56</v>
      </c>
      <c r="D334" s="20">
        <v>1071.7399999999998</v>
      </c>
      <c r="E334" s="20">
        <v>1073.44</v>
      </c>
      <c r="F334" s="20">
        <v>1132.9699999999998</v>
      </c>
      <c r="G334" s="20">
        <v>1205.0900000000001</v>
      </c>
      <c r="H334" s="20">
        <v>1359.54</v>
      </c>
      <c r="I334" s="20">
        <v>1558.4</v>
      </c>
      <c r="J334" s="20">
        <v>1605.77</v>
      </c>
      <c r="K334" s="20">
        <v>1624.54</v>
      </c>
      <c r="L334" s="20">
        <v>1633.1599999999999</v>
      </c>
      <c r="M334" s="20">
        <v>1635.2199999999998</v>
      </c>
      <c r="N334" s="20">
        <v>1633.7399999999998</v>
      </c>
      <c r="O334" s="20">
        <v>1641.9</v>
      </c>
      <c r="P334" s="20">
        <v>1628.9</v>
      </c>
      <c r="Q334" s="20">
        <v>1618.92</v>
      </c>
      <c r="R334" s="20">
        <v>1622.31</v>
      </c>
      <c r="S334" s="20">
        <v>1639.7399999999998</v>
      </c>
      <c r="T334" s="20">
        <v>1640.69</v>
      </c>
      <c r="U334" s="20">
        <v>1638.38</v>
      </c>
      <c r="V334" s="20">
        <v>1619.48</v>
      </c>
      <c r="W334" s="20">
        <v>1596.2799999999997</v>
      </c>
      <c r="X334" s="20">
        <v>1507.08</v>
      </c>
      <c r="Y334" s="21">
        <v>1302.5299999999997</v>
      </c>
    </row>
    <row r="335" spans="1:25" ht="12.75">
      <c r="A335" s="35">
        <v>43418</v>
      </c>
      <c r="B335" s="77">
        <v>1216.17</v>
      </c>
      <c r="C335" s="20">
        <v>1148.42</v>
      </c>
      <c r="D335" s="20">
        <v>1127.08</v>
      </c>
      <c r="E335" s="20">
        <v>1121.6</v>
      </c>
      <c r="F335" s="20">
        <v>1173.7800000000002</v>
      </c>
      <c r="G335" s="20">
        <v>1308.81</v>
      </c>
      <c r="H335" s="20">
        <v>1497.4299999999998</v>
      </c>
      <c r="I335" s="20">
        <v>1634.48</v>
      </c>
      <c r="J335" s="20">
        <v>1686.2799999999997</v>
      </c>
      <c r="K335" s="20">
        <v>1719.69</v>
      </c>
      <c r="L335" s="20">
        <v>1737.0700000000002</v>
      </c>
      <c r="M335" s="20">
        <v>1759.19</v>
      </c>
      <c r="N335" s="20">
        <v>1758.5</v>
      </c>
      <c r="O335" s="20">
        <v>1773.12</v>
      </c>
      <c r="P335" s="20">
        <v>1747.04</v>
      </c>
      <c r="Q335" s="20">
        <v>1723.33</v>
      </c>
      <c r="R335" s="20">
        <v>1718.9</v>
      </c>
      <c r="S335" s="20">
        <v>1745.2399999999998</v>
      </c>
      <c r="T335" s="20">
        <v>1756.1</v>
      </c>
      <c r="U335" s="20">
        <v>1752.71</v>
      </c>
      <c r="V335" s="20">
        <v>1717.58</v>
      </c>
      <c r="W335" s="20">
        <v>1664.58</v>
      </c>
      <c r="X335" s="20">
        <v>1569.08</v>
      </c>
      <c r="Y335" s="21">
        <v>1495.33</v>
      </c>
    </row>
    <row r="336" spans="1:25" ht="12.75">
      <c r="A336" s="35">
        <v>43419</v>
      </c>
      <c r="B336" s="77">
        <v>1214.4699999999998</v>
      </c>
      <c r="C336" s="20">
        <v>1161.42</v>
      </c>
      <c r="D336" s="20">
        <v>1142.96</v>
      </c>
      <c r="E336" s="20">
        <v>1143.13</v>
      </c>
      <c r="F336" s="20">
        <v>1182.5</v>
      </c>
      <c r="G336" s="20">
        <v>1282.6399999999999</v>
      </c>
      <c r="H336" s="20">
        <v>1476.5099999999998</v>
      </c>
      <c r="I336" s="20">
        <v>1658.5</v>
      </c>
      <c r="J336" s="20">
        <v>1699.85</v>
      </c>
      <c r="K336" s="20">
        <v>1749.25</v>
      </c>
      <c r="L336" s="20">
        <v>1767.3899999999999</v>
      </c>
      <c r="M336" s="20">
        <v>1808.06</v>
      </c>
      <c r="N336" s="20">
        <v>1800.25</v>
      </c>
      <c r="O336" s="20">
        <v>1804.5099999999998</v>
      </c>
      <c r="P336" s="20">
        <v>1787.9899999999998</v>
      </c>
      <c r="Q336" s="20">
        <v>1765.9</v>
      </c>
      <c r="R336" s="20">
        <v>1772.5499999999997</v>
      </c>
      <c r="S336" s="20">
        <v>1777.77</v>
      </c>
      <c r="T336" s="20">
        <v>1763.4</v>
      </c>
      <c r="U336" s="20">
        <v>1749.6399999999999</v>
      </c>
      <c r="V336" s="20">
        <v>1727.3200000000002</v>
      </c>
      <c r="W336" s="20">
        <v>1687.9299999999998</v>
      </c>
      <c r="X336" s="20">
        <v>1554.3200000000002</v>
      </c>
      <c r="Y336" s="21">
        <v>1314.7199999999998</v>
      </c>
    </row>
    <row r="337" spans="1:25" ht="12.75">
      <c r="A337" s="35">
        <v>43420</v>
      </c>
      <c r="B337" s="77">
        <v>1229.0099999999998</v>
      </c>
      <c r="C337" s="20">
        <v>1174.87</v>
      </c>
      <c r="D337" s="20">
        <v>1129.4899999999998</v>
      </c>
      <c r="E337" s="20">
        <v>1132.6599999999999</v>
      </c>
      <c r="F337" s="20">
        <v>1177.7599999999998</v>
      </c>
      <c r="G337" s="20">
        <v>1281.21</v>
      </c>
      <c r="H337" s="20">
        <v>1466.81</v>
      </c>
      <c r="I337" s="20">
        <v>1578.12</v>
      </c>
      <c r="J337" s="20">
        <v>1688.13</v>
      </c>
      <c r="K337" s="20">
        <v>1738.5900000000001</v>
      </c>
      <c r="L337" s="20">
        <v>1763.19</v>
      </c>
      <c r="M337" s="20">
        <v>1798.52</v>
      </c>
      <c r="N337" s="20">
        <v>1800.9699999999998</v>
      </c>
      <c r="O337" s="20">
        <v>1820.0299999999997</v>
      </c>
      <c r="P337" s="20">
        <v>1775.69</v>
      </c>
      <c r="Q337" s="20">
        <v>1742.5</v>
      </c>
      <c r="R337" s="20">
        <v>1739.6599999999999</v>
      </c>
      <c r="S337" s="20">
        <v>1771.8400000000001</v>
      </c>
      <c r="T337" s="20">
        <v>1749.17</v>
      </c>
      <c r="U337" s="20">
        <v>1735.29</v>
      </c>
      <c r="V337" s="20">
        <v>1701.88</v>
      </c>
      <c r="W337" s="20">
        <v>1634.3200000000002</v>
      </c>
      <c r="X337" s="20">
        <v>1572.6599999999999</v>
      </c>
      <c r="Y337" s="21">
        <v>1475</v>
      </c>
    </row>
    <row r="338" spans="1:25" ht="12.75">
      <c r="A338" s="35">
        <v>43421</v>
      </c>
      <c r="B338" s="77">
        <v>1486.2999999999997</v>
      </c>
      <c r="C338" s="20">
        <v>1292.94</v>
      </c>
      <c r="D338" s="20">
        <v>1225.31</v>
      </c>
      <c r="E338" s="20">
        <v>1218.13</v>
      </c>
      <c r="F338" s="20">
        <v>1225.27</v>
      </c>
      <c r="G338" s="20">
        <v>1291.3200000000002</v>
      </c>
      <c r="H338" s="20">
        <v>1348.0499999999997</v>
      </c>
      <c r="I338" s="20">
        <v>1531.67</v>
      </c>
      <c r="J338" s="20">
        <v>1671.94</v>
      </c>
      <c r="K338" s="20">
        <v>1787.8400000000001</v>
      </c>
      <c r="L338" s="20">
        <v>1804.73</v>
      </c>
      <c r="M338" s="20">
        <v>1807.83</v>
      </c>
      <c r="N338" s="20">
        <v>1803.9699999999998</v>
      </c>
      <c r="O338" s="20">
        <v>1803.8600000000001</v>
      </c>
      <c r="P338" s="20">
        <v>1803.96</v>
      </c>
      <c r="Q338" s="20">
        <v>1783.69</v>
      </c>
      <c r="R338" s="20">
        <v>1813.31</v>
      </c>
      <c r="S338" s="20">
        <v>1844.6599999999999</v>
      </c>
      <c r="T338" s="20">
        <v>1844.1100000000001</v>
      </c>
      <c r="U338" s="20">
        <v>1814.46</v>
      </c>
      <c r="V338" s="20">
        <v>1802.4899999999998</v>
      </c>
      <c r="W338" s="20">
        <v>1753.19</v>
      </c>
      <c r="X338" s="20">
        <v>1517.9299999999998</v>
      </c>
      <c r="Y338" s="21">
        <v>1432.8899999999999</v>
      </c>
    </row>
    <row r="339" spans="1:25" ht="12.75">
      <c r="A339" s="35">
        <v>43422</v>
      </c>
      <c r="B339" s="77">
        <v>1316.48</v>
      </c>
      <c r="C339" s="20">
        <v>1191.1799999999998</v>
      </c>
      <c r="D339" s="20">
        <v>1147.96</v>
      </c>
      <c r="E339" s="20">
        <v>1132.21</v>
      </c>
      <c r="F339" s="20">
        <v>1145.4299999999998</v>
      </c>
      <c r="G339" s="20">
        <v>1179.0899999999997</v>
      </c>
      <c r="H339" s="20">
        <v>1247.15</v>
      </c>
      <c r="I339" s="20">
        <v>1295.8600000000001</v>
      </c>
      <c r="J339" s="20">
        <v>1452.1599999999999</v>
      </c>
      <c r="K339" s="20">
        <v>1609.8899999999999</v>
      </c>
      <c r="L339" s="20">
        <v>1629.23</v>
      </c>
      <c r="M339" s="20">
        <v>1635.67</v>
      </c>
      <c r="N339" s="20">
        <v>1630.04</v>
      </c>
      <c r="O339" s="20">
        <v>1633.21</v>
      </c>
      <c r="P339" s="20">
        <v>1637.48</v>
      </c>
      <c r="Q339" s="20">
        <v>1633.6999999999998</v>
      </c>
      <c r="R339" s="20">
        <v>1684.3400000000001</v>
      </c>
      <c r="S339" s="20">
        <v>1772.75</v>
      </c>
      <c r="T339" s="20">
        <v>1782.8400000000001</v>
      </c>
      <c r="U339" s="20">
        <v>1722.8400000000001</v>
      </c>
      <c r="V339" s="20">
        <v>1684.7399999999998</v>
      </c>
      <c r="W339" s="20">
        <v>1654.12</v>
      </c>
      <c r="X339" s="20">
        <v>1484.79</v>
      </c>
      <c r="Y339" s="21">
        <v>1423.25</v>
      </c>
    </row>
    <row r="340" spans="1:25" ht="12.75">
      <c r="A340" s="35">
        <v>43423</v>
      </c>
      <c r="B340" s="77">
        <v>1209.2999999999997</v>
      </c>
      <c r="C340" s="20">
        <v>1167.9099999999999</v>
      </c>
      <c r="D340" s="20">
        <v>1149.8399999999997</v>
      </c>
      <c r="E340" s="20">
        <v>1149.5099999999998</v>
      </c>
      <c r="F340" s="20">
        <v>1190.02</v>
      </c>
      <c r="G340" s="20">
        <v>1403.35</v>
      </c>
      <c r="H340" s="20">
        <v>1489.2199999999998</v>
      </c>
      <c r="I340" s="20">
        <v>1621.38</v>
      </c>
      <c r="J340" s="20">
        <v>1650.17</v>
      </c>
      <c r="K340" s="20">
        <v>1705.06</v>
      </c>
      <c r="L340" s="20">
        <v>1708.0099999999998</v>
      </c>
      <c r="M340" s="20">
        <v>1729.5099999999998</v>
      </c>
      <c r="N340" s="20">
        <v>1676.1799999999998</v>
      </c>
      <c r="O340" s="20">
        <v>1688.6999999999998</v>
      </c>
      <c r="P340" s="20">
        <v>1676.3400000000001</v>
      </c>
      <c r="Q340" s="20">
        <v>1661.81</v>
      </c>
      <c r="R340" s="20">
        <v>1665.6999999999998</v>
      </c>
      <c r="S340" s="20">
        <v>1719.56</v>
      </c>
      <c r="T340" s="20">
        <v>1767.77</v>
      </c>
      <c r="U340" s="20">
        <v>1706.77</v>
      </c>
      <c r="V340" s="20">
        <v>1645.9899999999998</v>
      </c>
      <c r="W340" s="20">
        <v>1624.0700000000002</v>
      </c>
      <c r="X340" s="20">
        <v>1478.9299999999998</v>
      </c>
      <c r="Y340" s="21">
        <v>1246.7199999999998</v>
      </c>
    </row>
    <row r="341" spans="1:25" ht="12.75">
      <c r="A341" s="35">
        <v>43424</v>
      </c>
      <c r="B341" s="77">
        <v>1170.63</v>
      </c>
      <c r="C341" s="20">
        <v>1126.79</v>
      </c>
      <c r="D341" s="20">
        <v>1096.81</v>
      </c>
      <c r="E341" s="20">
        <v>1095.21</v>
      </c>
      <c r="F341" s="20">
        <v>1167.73</v>
      </c>
      <c r="G341" s="20">
        <v>1276.3200000000002</v>
      </c>
      <c r="H341" s="20">
        <v>1331.2599999999998</v>
      </c>
      <c r="I341" s="20">
        <v>1598.9699999999998</v>
      </c>
      <c r="J341" s="20">
        <v>1630.15</v>
      </c>
      <c r="K341" s="20">
        <v>1652.15</v>
      </c>
      <c r="L341" s="20">
        <v>1656.81</v>
      </c>
      <c r="M341" s="20">
        <v>1665</v>
      </c>
      <c r="N341" s="20">
        <v>1659.7799999999997</v>
      </c>
      <c r="O341" s="20">
        <v>1670.48</v>
      </c>
      <c r="P341" s="20">
        <v>1660.8200000000002</v>
      </c>
      <c r="Q341" s="20">
        <v>1655.69</v>
      </c>
      <c r="R341" s="20">
        <v>1651.77</v>
      </c>
      <c r="S341" s="20">
        <v>1666.7199999999998</v>
      </c>
      <c r="T341" s="20">
        <v>1662.8400000000001</v>
      </c>
      <c r="U341" s="20">
        <v>1650.6100000000001</v>
      </c>
      <c r="V341" s="20">
        <v>1631.8600000000001</v>
      </c>
      <c r="W341" s="20">
        <v>1573.4099999999999</v>
      </c>
      <c r="X341" s="20">
        <v>1351.3200000000002</v>
      </c>
      <c r="Y341" s="21">
        <v>1240.56</v>
      </c>
    </row>
    <row r="342" spans="1:25" ht="12.75">
      <c r="A342" s="35">
        <v>43425</v>
      </c>
      <c r="B342" s="77">
        <v>1157.88</v>
      </c>
      <c r="C342" s="20">
        <v>1122.8399999999997</v>
      </c>
      <c r="D342" s="20">
        <v>1089.19</v>
      </c>
      <c r="E342" s="20">
        <v>1093.3600000000001</v>
      </c>
      <c r="F342" s="20">
        <v>1144.0899999999997</v>
      </c>
      <c r="G342" s="20">
        <v>1279.6399999999999</v>
      </c>
      <c r="H342" s="20">
        <v>1398.4299999999998</v>
      </c>
      <c r="I342" s="20">
        <v>1661.8200000000002</v>
      </c>
      <c r="J342" s="20">
        <v>1706.8899999999999</v>
      </c>
      <c r="K342" s="20">
        <v>1727.9699999999998</v>
      </c>
      <c r="L342" s="20">
        <v>1736.37</v>
      </c>
      <c r="M342" s="20">
        <v>1746.9099999999999</v>
      </c>
      <c r="N342" s="20">
        <v>1736.1599999999999</v>
      </c>
      <c r="O342" s="20">
        <v>1742.1999999999998</v>
      </c>
      <c r="P342" s="20">
        <v>1724.98</v>
      </c>
      <c r="Q342" s="20">
        <v>1729.12</v>
      </c>
      <c r="R342" s="20">
        <v>1722.35</v>
      </c>
      <c r="S342" s="20">
        <v>1714.85</v>
      </c>
      <c r="T342" s="20">
        <v>1713.94</v>
      </c>
      <c r="U342" s="20">
        <v>1710.2999999999997</v>
      </c>
      <c r="V342" s="20">
        <v>1697.7599999999998</v>
      </c>
      <c r="W342" s="20">
        <v>1642.46</v>
      </c>
      <c r="X342" s="20">
        <v>1367.5499999999997</v>
      </c>
      <c r="Y342" s="21">
        <v>1226.65</v>
      </c>
    </row>
    <row r="343" spans="1:25" ht="12.75">
      <c r="A343" s="35">
        <v>43426</v>
      </c>
      <c r="B343" s="77">
        <v>1137.42</v>
      </c>
      <c r="C343" s="20">
        <v>1076.8600000000001</v>
      </c>
      <c r="D343" s="20">
        <v>1020.8399999999997</v>
      </c>
      <c r="E343" s="20">
        <v>1037.56</v>
      </c>
      <c r="F343" s="20">
        <v>1109.46</v>
      </c>
      <c r="G343" s="20">
        <v>1204.5099999999998</v>
      </c>
      <c r="H343" s="20">
        <v>1363.8200000000002</v>
      </c>
      <c r="I343" s="20">
        <v>1577.1599999999999</v>
      </c>
      <c r="J343" s="20">
        <v>1623.1399999999999</v>
      </c>
      <c r="K343" s="20">
        <v>1644.6999999999998</v>
      </c>
      <c r="L343" s="20">
        <v>1652.83</v>
      </c>
      <c r="M343" s="20">
        <v>1674.4299999999998</v>
      </c>
      <c r="N343" s="20">
        <v>1663.6599999999999</v>
      </c>
      <c r="O343" s="20">
        <v>1676.13</v>
      </c>
      <c r="P343" s="20">
        <v>1671.4899999999998</v>
      </c>
      <c r="Q343" s="20">
        <v>1654.3200000000002</v>
      </c>
      <c r="R343" s="20">
        <v>1650.85</v>
      </c>
      <c r="S343" s="20">
        <v>1650.25</v>
      </c>
      <c r="T343" s="20">
        <v>1649.48</v>
      </c>
      <c r="U343" s="20">
        <v>1641.4699999999998</v>
      </c>
      <c r="V343" s="20">
        <v>1624.17</v>
      </c>
      <c r="W343" s="20">
        <v>1603.02</v>
      </c>
      <c r="X343" s="20">
        <v>1410.9499999999998</v>
      </c>
      <c r="Y343" s="21">
        <v>1241.4299999999998</v>
      </c>
    </row>
    <row r="344" spans="1:25" ht="12.75">
      <c r="A344" s="35">
        <v>43427</v>
      </c>
      <c r="B344" s="77">
        <v>1117.48</v>
      </c>
      <c r="C344" s="20">
        <v>1040.54</v>
      </c>
      <c r="D344" s="20">
        <v>1005.4299999999998</v>
      </c>
      <c r="E344" s="20">
        <v>990.4200000000001</v>
      </c>
      <c r="F344" s="20">
        <v>1086.25</v>
      </c>
      <c r="G344" s="20">
        <v>1172.15</v>
      </c>
      <c r="H344" s="20">
        <v>1361.9699999999998</v>
      </c>
      <c r="I344" s="20">
        <v>1483.94</v>
      </c>
      <c r="J344" s="20">
        <v>1577.7599999999998</v>
      </c>
      <c r="K344" s="20">
        <v>1610.8899999999999</v>
      </c>
      <c r="L344" s="20">
        <v>1620.0099999999998</v>
      </c>
      <c r="M344" s="20">
        <v>1631.06</v>
      </c>
      <c r="N344" s="20">
        <v>1614.5</v>
      </c>
      <c r="O344" s="20">
        <v>1630.56</v>
      </c>
      <c r="P344" s="20">
        <v>1618.46</v>
      </c>
      <c r="Q344" s="20">
        <v>1615.0499999999997</v>
      </c>
      <c r="R344" s="20">
        <v>1613.4</v>
      </c>
      <c r="S344" s="20">
        <v>1613.79</v>
      </c>
      <c r="T344" s="20">
        <v>1611.46</v>
      </c>
      <c r="U344" s="20">
        <v>1605.8899999999999</v>
      </c>
      <c r="V344" s="20">
        <v>1590.1399999999999</v>
      </c>
      <c r="W344" s="20">
        <v>1566.65</v>
      </c>
      <c r="X344" s="20">
        <v>1327.88</v>
      </c>
      <c r="Y344" s="21">
        <v>1219.8899999999999</v>
      </c>
    </row>
    <row r="345" spans="1:25" ht="12.75">
      <c r="A345" s="35">
        <v>43428</v>
      </c>
      <c r="B345" s="77">
        <v>1236.73</v>
      </c>
      <c r="C345" s="20">
        <v>1179.8399999999997</v>
      </c>
      <c r="D345" s="20">
        <v>1132.7800000000002</v>
      </c>
      <c r="E345" s="20">
        <v>1107.21</v>
      </c>
      <c r="F345" s="20">
        <v>1142.67</v>
      </c>
      <c r="G345" s="20">
        <v>1190.6100000000001</v>
      </c>
      <c r="H345" s="20">
        <v>1274.1100000000001</v>
      </c>
      <c r="I345" s="20">
        <v>1366.6999999999998</v>
      </c>
      <c r="J345" s="20">
        <v>1469.9699999999998</v>
      </c>
      <c r="K345" s="20">
        <v>1581.5099999999998</v>
      </c>
      <c r="L345" s="20">
        <v>1640.9</v>
      </c>
      <c r="M345" s="20">
        <v>1648.3600000000001</v>
      </c>
      <c r="N345" s="20">
        <v>1632.62</v>
      </c>
      <c r="O345" s="20">
        <v>1632.73</v>
      </c>
      <c r="P345" s="20">
        <v>1635.21</v>
      </c>
      <c r="Q345" s="20">
        <v>1635.98</v>
      </c>
      <c r="R345" s="20">
        <v>1692.02</v>
      </c>
      <c r="S345" s="20">
        <v>1734.0700000000002</v>
      </c>
      <c r="T345" s="20">
        <v>1708.9899999999998</v>
      </c>
      <c r="U345" s="20">
        <v>1654.96</v>
      </c>
      <c r="V345" s="20">
        <v>1629.35</v>
      </c>
      <c r="W345" s="20">
        <v>1545.3899999999999</v>
      </c>
      <c r="X345" s="20">
        <v>1355.04</v>
      </c>
      <c r="Y345" s="21">
        <v>1266.6</v>
      </c>
    </row>
    <row r="346" spans="1:25" ht="12.75">
      <c r="A346" s="35">
        <v>43429</v>
      </c>
      <c r="B346" s="77">
        <v>1164.48</v>
      </c>
      <c r="C346" s="20">
        <v>1087.6999999999998</v>
      </c>
      <c r="D346" s="20">
        <v>1041.7999999999997</v>
      </c>
      <c r="E346" s="20">
        <v>966.0999999999999</v>
      </c>
      <c r="F346" s="20">
        <v>1016.1999999999998</v>
      </c>
      <c r="G346" s="20">
        <v>1096.6399999999999</v>
      </c>
      <c r="H346" s="20">
        <v>1160.5499999999997</v>
      </c>
      <c r="I346" s="20">
        <v>1202.71</v>
      </c>
      <c r="J346" s="20">
        <v>1304.7199999999998</v>
      </c>
      <c r="K346" s="20">
        <v>1423.58</v>
      </c>
      <c r="L346" s="20">
        <v>1502.4299999999998</v>
      </c>
      <c r="M346" s="20">
        <v>1507.7599999999998</v>
      </c>
      <c r="N346" s="20">
        <v>1511.4699999999998</v>
      </c>
      <c r="O346" s="20">
        <v>1509.87</v>
      </c>
      <c r="P346" s="20">
        <v>1517.6399999999999</v>
      </c>
      <c r="Q346" s="20">
        <v>1504.65</v>
      </c>
      <c r="R346" s="20">
        <v>1637.4</v>
      </c>
      <c r="S346" s="20">
        <v>1686.5</v>
      </c>
      <c r="T346" s="20">
        <v>1663.3899999999999</v>
      </c>
      <c r="U346" s="20">
        <v>1621.63</v>
      </c>
      <c r="V346" s="20">
        <v>1569.33</v>
      </c>
      <c r="W346" s="20">
        <v>1503.9299999999998</v>
      </c>
      <c r="X346" s="20">
        <v>1272.5700000000002</v>
      </c>
      <c r="Y346" s="21">
        <v>1189.7599999999998</v>
      </c>
    </row>
    <row r="347" spans="1:25" ht="12.75">
      <c r="A347" s="35">
        <v>43430</v>
      </c>
      <c r="B347" s="77">
        <v>1120.02</v>
      </c>
      <c r="C347" s="20">
        <v>1077.23</v>
      </c>
      <c r="D347" s="20">
        <v>1060.38</v>
      </c>
      <c r="E347" s="20">
        <v>1064.5700000000002</v>
      </c>
      <c r="F347" s="20">
        <v>1106.8200000000002</v>
      </c>
      <c r="G347" s="20">
        <v>1213.8600000000001</v>
      </c>
      <c r="H347" s="20">
        <v>1316.7599999999998</v>
      </c>
      <c r="I347" s="20">
        <v>1511.7199999999998</v>
      </c>
      <c r="J347" s="20">
        <v>1574.96</v>
      </c>
      <c r="K347" s="20">
        <v>1635.7999999999997</v>
      </c>
      <c r="L347" s="20">
        <v>1645.5099999999998</v>
      </c>
      <c r="M347" s="20">
        <v>1663.0700000000002</v>
      </c>
      <c r="N347" s="20">
        <v>1663</v>
      </c>
      <c r="O347" s="20">
        <v>1685.88</v>
      </c>
      <c r="P347" s="20">
        <v>1680.3200000000002</v>
      </c>
      <c r="Q347" s="20">
        <v>1659.1399999999999</v>
      </c>
      <c r="R347" s="20">
        <v>1690.88</v>
      </c>
      <c r="S347" s="20">
        <v>1653.1999999999998</v>
      </c>
      <c r="T347" s="20">
        <v>1623.71</v>
      </c>
      <c r="U347" s="20">
        <v>1602.25</v>
      </c>
      <c r="V347" s="20">
        <v>1581.54</v>
      </c>
      <c r="W347" s="20">
        <v>1567.9499999999998</v>
      </c>
      <c r="X347" s="20">
        <v>1346.44</v>
      </c>
      <c r="Y347" s="21">
        <v>1222.83</v>
      </c>
    </row>
    <row r="348" spans="1:25" ht="12.75">
      <c r="A348" s="35">
        <v>43431</v>
      </c>
      <c r="B348" s="77">
        <v>1155.3200000000002</v>
      </c>
      <c r="C348" s="20">
        <v>1111.8399999999997</v>
      </c>
      <c r="D348" s="20">
        <v>1068.2599999999998</v>
      </c>
      <c r="E348" s="20">
        <v>1066.3899999999999</v>
      </c>
      <c r="F348" s="20">
        <v>1118.7800000000002</v>
      </c>
      <c r="G348" s="20">
        <v>1203.63</v>
      </c>
      <c r="H348" s="20">
        <v>1355.25</v>
      </c>
      <c r="I348" s="20">
        <v>1607.92</v>
      </c>
      <c r="J348" s="20">
        <v>1640.92</v>
      </c>
      <c r="K348" s="20">
        <v>1662.4899999999998</v>
      </c>
      <c r="L348" s="20">
        <v>1666.8899999999999</v>
      </c>
      <c r="M348" s="20">
        <v>1747.46</v>
      </c>
      <c r="N348" s="20">
        <v>1684.8899999999999</v>
      </c>
      <c r="O348" s="20">
        <v>1685.6599999999999</v>
      </c>
      <c r="P348" s="20">
        <v>1689.6799999999998</v>
      </c>
      <c r="Q348" s="20">
        <v>1657.7399999999998</v>
      </c>
      <c r="R348" s="20">
        <v>1669.0900000000001</v>
      </c>
      <c r="S348" s="20">
        <v>1674.0499999999997</v>
      </c>
      <c r="T348" s="20">
        <v>1682.9299999999998</v>
      </c>
      <c r="U348" s="20">
        <v>1684.15</v>
      </c>
      <c r="V348" s="20">
        <v>1652.21</v>
      </c>
      <c r="W348" s="20">
        <v>1637.7399999999998</v>
      </c>
      <c r="X348" s="20">
        <v>1490.1799999999998</v>
      </c>
      <c r="Y348" s="21">
        <v>1218.6100000000001</v>
      </c>
    </row>
    <row r="349" spans="1:25" ht="12.75">
      <c r="A349" s="35">
        <v>43432</v>
      </c>
      <c r="B349" s="77">
        <v>1138.8600000000001</v>
      </c>
      <c r="C349" s="20">
        <v>1084.87</v>
      </c>
      <c r="D349" s="20">
        <v>1042.2599999999998</v>
      </c>
      <c r="E349" s="20">
        <v>1061.29</v>
      </c>
      <c r="F349" s="20">
        <v>1127.71</v>
      </c>
      <c r="G349" s="20">
        <v>1227.3400000000001</v>
      </c>
      <c r="H349" s="20">
        <v>1354.71</v>
      </c>
      <c r="I349" s="20">
        <v>1513.9</v>
      </c>
      <c r="J349" s="20">
        <v>1584.44</v>
      </c>
      <c r="K349" s="20">
        <v>1630.19</v>
      </c>
      <c r="L349" s="20">
        <v>1628.4499999999998</v>
      </c>
      <c r="M349" s="20">
        <v>1648.96</v>
      </c>
      <c r="N349" s="20">
        <v>1640.6599999999999</v>
      </c>
      <c r="O349" s="20">
        <v>1651.4499999999998</v>
      </c>
      <c r="P349" s="20">
        <v>1637.69</v>
      </c>
      <c r="Q349" s="20">
        <v>1609.56</v>
      </c>
      <c r="R349" s="20">
        <v>1650.02</v>
      </c>
      <c r="S349" s="20">
        <v>1642.71</v>
      </c>
      <c r="T349" s="20">
        <v>1637.0299999999997</v>
      </c>
      <c r="U349" s="20">
        <v>1613.48</v>
      </c>
      <c r="V349" s="20">
        <v>1597.08</v>
      </c>
      <c r="W349" s="20">
        <v>1581.31</v>
      </c>
      <c r="X349" s="20">
        <v>1371.1</v>
      </c>
      <c r="Y349" s="21">
        <v>1220.5900000000001</v>
      </c>
    </row>
    <row r="350" spans="1:25" ht="12.75">
      <c r="A350" s="35">
        <v>43433</v>
      </c>
      <c r="B350" s="77">
        <v>1126.31</v>
      </c>
      <c r="C350" s="20">
        <v>1057.1399999999999</v>
      </c>
      <c r="D350" s="20">
        <v>1071.6799999999998</v>
      </c>
      <c r="E350" s="20">
        <v>1073.1399999999999</v>
      </c>
      <c r="F350" s="20">
        <v>1097.33</v>
      </c>
      <c r="G350" s="20">
        <v>1208.4699999999998</v>
      </c>
      <c r="H350" s="20">
        <v>1337.2999999999997</v>
      </c>
      <c r="I350" s="20">
        <v>1538.44</v>
      </c>
      <c r="J350" s="20">
        <v>1657.1999999999998</v>
      </c>
      <c r="K350" s="20">
        <v>1682.46</v>
      </c>
      <c r="L350" s="20">
        <v>1687.6799999999998</v>
      </c>
      <c r="M350" s="20">
        <v>1702.65</v>
      </c>
      <c r="N350" s="20">
        <v>1693.42</v>
      </c>
      <c r="O350" s="20">
        <v>1696.7399999999998</v>
      </c>
      <c r="P350" s="20">
        <v>1690.1</v>
      </c>
      <c r="Q350" s="20">
        <v>1678.27</v>
      </c>
      <c r="R350" s="20">
        <v>1694.2199999999998</v>
      </c>
      <c r="S350" s="20">
        <v>1695.46</v>
      </c>
      <c r="T350" s="20">
        <v>1690.29</v>
      </c>
      <c r="U350" s="20">
        <v>1683.4499999999998</v>
      </c>
      <c r="V350" s="20">
        <v>1661.8899999999999</v>
      </c>
      <c r="W350" s="20">
        <v>1657.35</v>
      </c>
      <c r="X350" s="20">
        <v>1519.71</v>
      </c>
      <c r="Y350" s="21">
        <v>1233.7199999999998</v>
      </c>
    </row>
    <row r="351" spans="1:25" ht="12.75">
      <c r="A351" s="35">
        <v>43434</v>
      </c>
      <c r="B351" s="77">
        <v>1173.6399999999999</v>
      </c>
      <c r="C351" s="20">
        <v>1079.6999999999998</v>
      </c>
      <c r="D351" s="20">
        <v>1074.8600000000001</v>
      </c>
      <c r="E351" s="20">
        <v>1079.9699999999998</v>
      </c>
      <c r="F351" s="20">
        <v>1135.12</v>
      </c>
      <c r="G351" s="20">
        <v>1229.77</v>
      </c>
      <c r="H351" s="20">
        <v>1347.4299999999998</v>
      </c>
      <c r="I351" s="20">
        <v>1574.1799999999998</v>
      </c>
      <c r="J351" s="20">
        <v>1680.5499999999997</v>
      </c>
      <c r="K351" s="20">
        <v>1698.6</v>
      </c>
      <c r="L351" s="20">
        <v>1704.69</v>
      </c>
      <c r="M351" s="20">
        <v>1718.1999999999998</v>
      </c>
      <c r="N351" s="20">
        <v>1704.44</v>
      </c>
      <c r="O351" s="20">
        <v>1715.7199999999998</v>
      </c>
      <c r="P351" s="20">
        <v>1699.13</v>
      </c>
      <c r="Q351" s="20">
        <v>1689.1999999999998</v>
      </c>
      <c r="R351" s="20">
        <v>1700.1399999999999</v>
      </c>
      <c r="S351" s="20">
        <v>1714.1599999999999</v>
      </c>
      <c r="T351" s="20">
        <v>1709.3200000000002</v>
      </c>
      <c r="U351" s="20">
        <v>1695.62</v>
      </c>
      <c r="V351" s="20">
        <v>1677.6999999999998</v>
      </c>
      <c r="W351" s="20">
        <v>1669.3200000000002</v>
      </c>
      <c r="X351" s="20">
        <v>1535.7799999999997</v>
      </c>
      <c r="Y351" s="21">
        <v>1244.1799999999998</v>
      </c>
    </row>
    <row r="352" spans="1:25" ht="12.75" hidden="1">
      <c r="A352" s="35">
        <v>43435</v>
      </c>
      <c r="B352" s="77">
        <v>164.94000000000005</v>
      </c>
      <c r="C352" s="20">
        <v>164.94000000000005</v>
      </c>
      <c r="D352" s="20">
        <v>164.94000000000005</v>
      </c>
      <c r="E352" s="20">
        <v>164.94000000000005</v>
      </c>
      <c r="F352" s="20">
        <v>164.94000000000005</v>
      </c>
      <c r="G352" s="20">
        <v>164.94000000000005</v>
      </c>
      <c r="H352" s="20">
        <v>164.94000000000005</v>
      </c>
      <c r="I352" s="20">
        <v>164.94000000000005</v>
      </c>
      <c r="J352" s="20">
        <v>164.94000000000005</v>
      </c>
      <c r="K352" s="20">
        <v>164.94000000000005</v>
      </c>
      <c r="L352" s="20">
        <v>164.94000000000005</v>
      </c>
      <c r="M352" s="20">
        <v>164.94000000000005</v>
      </c>
      <c r="N352" s="20">
        <v>164.94000000000005</v>
      </c>
      <c r="O352" s="20">
        <v>164.94000000000005</v>
      </c>
      <c r="P352" s="20">
        <v>164.94000000000005</v>
      </c>
      <c r="Q352" s="20">
        <v>164.94000000000005</v>
      </c>
      <c r="R352" s="20">
        <v>164.94000000000005</v>
      </c>
      <c r="S352" s="20">
        <v>164.94000000000005</v>
      </c>
      <c r="T352" s="20">
        <v>164.94000000000005</v>
      </c>
      <c r="U352" s="20">
        <v>164.94000000000005</v>
      </c>
      <c r="V352" s="20">
        <v>164.94000000000005</v>
      </c>
      <c r="W352" s="20">
        <v>164.94000000000005</v>
      </c>
      <c r="X352" s="20">
        <v>164.94000000000005</v>
      </c>
      <c r="Y352" s="21">
        <v>164.94000000000005</v>
      </c>
    </row>
    <row r="355" spans="1:25" ht="30.75" customHeight="1">
      <c r="A355" s="235" t="s">
        <v>142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63</v>
      </c>
      <c r="B357" s="232" t="s">
        <v>130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3.25" thickBot="1">
      <c r="A358" s="231"/>
      <c r="B358" s="25" t="s">
        <v>64</v>
      </c>
      <c r="C358" s="26" t="s">
        <v>65</v>
      </c>
      <c r="D358" s="26" t="s">
        <v>66</v>
      </c>
      <c r="E358" s="26" t="s">
        <v>67</v>
      </c>
      <c r="F358" s="26" t="s">
        <v>68</v>
      </c>
      <c r="G358" s="26" t="s">
        <v>69</v>
      </c>
      <c r="H358" s="26" t="s">
        <v>70</v>
      </c>
      <c r="I358" s="26" t="s">
        <v>71</v>
      </c>
      <c r="J358" s="26" t="s">
        <v>72</v>
      </c>
      <c r="K358" s="26" t="s">
        <v>88</v>
      </c>
      <c r="L358" s="26" t="s">
        <v>73</v>
      </c>
      <c r="M358" s="26" t="s">
        <v>74</v>
      </c>
      <c r="N358" s="26" t="s">
        <v>75</v>
      </c>
      <c r="O358" s="26" t="s">
        <v>76</v>
      </c>
      <c r="P358" s="26" t="s">
        <v>77</v>
      </c>
      <c r="Q358" s="26" t="s">
        <v>78</v>
      </c>
      <c r="R358" s="26" t="s">
        <v>79</v>
      </c>
      <c r="S358" s="26" t="s">
        <v>80</v>
      </c>
      <c r="T358" s="26" t="s">
        <v>81</v>
      </c>
      <c r="U358" s="26" t="s">
        <v>82</v>
      </c>
      <c r="V358" s="26" t="s">
        <v>83</v>
      </c>
      <c r="W358" s="26" t="s">
        <v>84</v>
      </c>
      <c r="X358" s="26" t="s">
        <v>85</v>
      </c>
      <c r="Y358" s="27" t="s">
        <v>86</v>
      </c>
    </row>
    <row r="359" spans="1:25" ht="12.75">
      <c r="A359" s="34">
        <v>43405</v>
      </c>
      <c r="B359" s="33">
        <v>2903.83</v>
      </c>
      <c r="C359" s="33">
        <v>2857.97</v>
      </c>
      <c r="D359" s="33">
        <v>2840.4</v>
      </c>
      <c r="E359" s="33">
        <v>2836.5499999999997</v>
      </c>
      <c r="F359" s="33">
        <v>2881.6200000000003</v>
      </c>
      <c r="G359" s="33">
        <v>3121.83</v>
      </c>
      <c r="H359" s="33">
        <v>3273.34</v>
      </c>
      <c r="I359" s="33">
        <v>3290.57</v>
      </c>
      <c r="J359" s="33">
        <v>3391.46</v>
      </c>
      <c r="K359" s="33">
        <v>3462.06</v>
      </c>
      <c r="L359" s="33">
        <v>3490.98</v>
      </c>
      <c r="M359" s="33">
        <v>3584.5</v>
      </c>
      <c r="N359" s="33">
        <v>3568.7000000000003</v>
      </c>
      <c r="O359" s="33">
        <v>3575.17</v>
      </c>
      <c r="P359" s="33">
        <v>3565.93</v>
      </c>
      <c r="Q359" s="33">
        <v>3475.4100000000003</v>
      </c>
      <c r="R359" s="33">
        <v>3471.21</v>
      </c>
      <c r="S359" s="33">
        <v>3516.15</v>
      </c>
      <c r="T359" s="33">
        <v>3555.5099999999998</v>
      </c>
      <c r="U359" s="33">
        <v>3485.44</v>
      </c>
      <c r="V359" s="33">
        <v>3469.08</v>
      </c>
      <c r="W359" s="33">
        <v>3427.64</v>
      </c>
      <c r="X359" s="33">
        <v>3298.6600000000003</v>
      </c>
      <c r="Y359" s="33">
        <v>3241.46</v>
      </c>
    </row>
    <row r="360" spans="1:25" ht="12.75">
      <c r="A360" s="35">
        <v>43406</v>
      </c>
      <c r="B360" s="77">
        <v>2922.6200000000003</v>
      </c>
      <c r="C360" s="20">
        <v>2879.19</v>
      </c>
      <c r="D360" s="20">
        <v>2866.7599999999998</v>
      </c>
      <c r="E360" s="20">
        <v>2861.57</v>
      </c>
      <c r="F360" s="20">
        <v>2884.5099999999998</v>
      </c>
      <c r="G360" s="20">
        <v>3056.07</v>
      </c>
      <c r="H360" s="20">
        <v>3247.85</v>
      </c>
      <c r="I360" s="20">
        <v>3300.83</v>
      </c>
      <c r="J360" s="20">
        <v>3406.46</v>
      </c>
      <c r="K360" s="20">
        <v>3480.92</v>
      </c>
      <c r="L360" s="20">
        <v>3494.38</v>
      </c>
      <c r="M360" s="20">
        <v>3588.0499999999997</v>
      </c>
      <c r="N360" s="20">
        <v>3576.1600000000003</v>
      </c>
      <c r="O360" s="20">
        <v>3585.03</v>
      </c>
      <c r="P360" s="20">
        <v>3535.83</v>
      </c>
      <c r="Q360" s="20">
        <v>3442.96</v>
      </c>
      <c r="R360" s="20">
        <v>3447.9100000000003</v>
      </c>
      <c r="S360" s="20">
        <v>3484.03</v>
      </c>
      <c r="T360" s="20">
        <v>3506.2400000000002</v>
      </c>
      <c r="U360" s="20">
        <v>3482.56</v>
      </c>
      <c r="V360" s="20">
        <v>3487.22</v>
      </c>
      <c r="W360" s="20">
        <v>3449.04</v>
      </c>
      <c r="X360" s="20">
        <v>3391.9900000000002</v>
      </c>
      <c r="Y360" s="21">
        <v>3333.3700000000003</v>
      </c>
    </row>
    <row r="361" spans="1:25" ht="12.75">
      <c r="A361" s="35">
        <v>43407</v>
      </c>
      <c r="B361" s="77">
        <v>3209.28</v>
      </c>
      <c r="C361" s="20">
        <v>3064.1600000000003</v>
      </c>
      <c r="D361" s="20">
        <v>2913.6</v>
      </c>
      <c r="E361" s="20">
        <v>2881.65</v>
      </c>
      <c r="F361" s="20">
        <v>2899.2400000000002</v>
      </c>
      <c r="G361" s="20">
        <v>3041</v>
      </c>
      <c r="H361" s="20">
        <v>3060.9100000000003</v>
      </c>
      <c r="I361" s="20">
        <v>3155.06</v>
      </c>
      <c r="J361" s="20">
        <v>3308.48</v>
      </c>
      <c r="K361" s="20">
        <v>3383.84</v>
      </c>
      <c r="L361" s="20">
        <v>3393.48</v>
      </c>
      <c r="M361" s="20">
        <v>3396.23</v>
      </c>
      <c r="N361" s="20">
        <v>3390.48</v>
      </c>
      <c r="O361" s="20">
        <v>3388</v>
      </c>
      <c r="P361" s="20">
        <v>3390.5499999999997</v>
      </c>
      <c r="Q361" s="20">
        <v>3382.19</v>
      </c>
      <c r="R361" s="20">
        <v>3398.23</v>
      </c>
      <c r="S361" s="20">
        <v>3519.2599999999998</v>
      </c>
      <c r="T361" s="20">
        <v>3518.86</v>
      </c>
      <c r="U361" s="20">
        <v>3435.0099999999998</v>
      </c>
      <c r="V361" s="20">
        <v>3364.84</v>
      </c>
      <c r="W361" s="20">
        <v>3355.32</v>
      </c>
      <c r="X361" s="20">
        <v>3267.63</v>
      </c>
      <c r="Y361" s="21">
        <v>2999.2999999999997</v>
      </c>
    </row>
    <row r="362" spans="1:25" ht="12.75">
      <c r="A362" s="35">
        <v>43408</v>
      </c>
      <c r="B362" s="77">
        <v>3082.03</v>
      </c>
      <c r="C362" s="20">
        <v>2891.89</v>
      </c>
      <c r="D362" s="20">
        <v>2855.9</v>
      </c>
      <c r="E362" s="20">
        <v>2836.36</v>
      </c>
      <c r="F362" s="20">
        <v>2854.23</v>
      </c>
      <c r="G362" s="20">
        <v>2899.2999999999997</v>
      </c>
      <c r="H362" s="20">
        <v>2945.11</v>
      </c>
      <c r="I362" s="20">
        <v>2997.2999999999997</v>
      </c>
      <c r="J362" s="20">
        <v>3219.81</v>
      </c>
      <c r="K362" s="20">
        <v>3339.7599999999998</v>
      </c>
      <c r="L362" s="20">
        <v>3372.0499999999997</v>
      </c>
      <c r="M362" s="20">
        <v>3372.5099999999998</v>
      </c>
      <c r="N362" s="20">
        <v>3370.79</v>
      </c>
      <c r="O362" s="20">
        <v>3370.98</v>
      </c>
      <c r="P362" s="20">
        <v>3371.88</v>
      </c>
      <c r="Q362" s="20">
        <v>3367.11</v>
      </c>
      <c r="R362" s="20">
        <v>3382.11</v>
      </c>
      <c r="S362" s="20">
        <v>3525.18</v>
      </c>
      <c r="T362" s="20">
        <v>3538.64</v>
      </c>
      <c r="U362" s="20">
        <v>3491.67</v>
      </c>
      <c r="V362" s="20">
        <v>3401.53</v>
      </c>
      <c r="W362" s="20">
        <v>3396.88</v>
      </c>
      <c r="X362" s="20">
        <v>3308.92</v>
      </c>
      <c r="Y362" s="21">
        <v>3220.2400000000002</v>
      </c>
    </row>
    <row r="363" spans="1:25" ht="12.75">
      <c r="A363" s="35">
        <v>43409</v>
      </c>
      <c r="B363" s="77">
        <v>3215.7400000000002</v>
      </c>
      <c r="C363" s="20">
        <v>2922.15</v>
      </c>
      <c r="D363" s="20">
        <v>2871.5099999999998</v>
      </c>
      <c r="E363" s="20">
        <v>2846.46</v>
      </c>
      <c r="F363" s="20">
        <v>2857.2999999999997</v>
      </c>
      <c r="G363" s="20">
        <v>2897.68</v>
      </c>
      <c r="H363" s="20">
        <v>2955.2599999999998</v>
      </c>
      <c r="I363" s="20">
        <v>3037.8700000000003</v>
      </c>
      <c r="J363" s="20">
        <v>3295.18</v>
      </c>
      <c r="K363" s="20">
        <v>3344.29</v>
      </c>
      <c r="L363" s="20">
        <v>3351.1</v>
      </c>
      <c r="M363" s="20">
        <v>3357.2400000000002</v>
      </c>
      <c r="N363" s="20">
        <v>3355.46</v>
      </c>
      <c r="O363" s="20">
        <v>3356.5099999999998</v>
      </c>
      <c r="P363" s="20">
        <v>3352.79</v>
      </c>
      <c r="Q363" s="20">
        <v>3340.03</v>
      </c>
      <c r="R363" s="20">
        <v>3360</v>
      </c>
      <c r="S363" s="20">
        <v>3414.8700000000003</v>
      </c>
      <c r="T363" s="20">
        <v>3431.98</v>
      </c>
      <c r="U363" s="20">
        <v>3408.6600000000003</v>
      </c>
      <c r="V363" s="20">
        <v>3384.68</v>
      </c>
      <c r="W363" s="20">
        <v>3388.5</v>
      </c>
      <c r="X363" s="20">
        <v>3315.3700000000003</v>
      </c>
      <c r="Y363" s="21">
        <v>3224.35</v>
      </c>
    </row>
    <row r="364" spans="1:25" ht="12.75">
      <c r="A364" s="35">
        <v>43410</v>
      </c>
      <c r="B364" s="77">
        <v>2911.48</v>
      </c>
      <c r="C364" s="20">
        <v>2838.47</v>
      </c>
      <c r="D364" s="20">
        <v>2807.22</v>
      </c>
      <c r="E364" s="20">
        <v>2805.27</v>
      </c>
      <c r="F364" s="20">
        <v>2831.5499999999997</v>
      </c>
      <c r="G364" s="20">
        <v>2951.4500000000003</v>
      </c>
      <c r="H364" s="20">
        <v>3170.27</v>
      </c>
      <c r="I364" s="20">
        <v>3328.22</v>
      </c>
      <c r="J364" s="20">
        <v>3461.52</v>
      </c>
      <c r="K364" s="20">
        <v>3540.09</v>
      </c>
      <c r="L364" s="20">
        <v>3544.4900000000002</v>
      </c>
      <c r="M364" s="20">
        <v>3552.39</v>
      </c>
      <c r="N364" s="20">
        <v>3648.88</v>
      </c>
      <c r="O364" s="20">
        <v>3653.83</v>
      </c>
      <c r="P364" s="20">
        <v>3577.73</v>
      </c>
      <c r="Q364" s="20">
        <v>3538.7000000000003</v>
      </c>
      <c r="R364" s="20">
        <v>3502.15</v>
      </c>
      <c r="S364" s="20">
        <v>3581.84</v>
      </c>
      <c r="T364" s="20">
        <v>3549.56</v>
      </c>
      <c r="U364" s="20">
        <v>3527.32</v>
      </c>
      <c r="V364" s="20">
        <v>3501.96</v>
      </c>
      <c r="W364" s="20">
        <v>3492.1600000000003</v>
      </c>
      <c r="X364" s="20">
        <v>3358.7400000000002</v>
      </c>
      <c r="Y364" s="21">
        <v>3253.73</v>
      </c>
    </row>
    <row r="365" spans="1:25" ht="12.75">
      <c r="A365" s="35">
        <v>43411</v>
      </c>
      <c r="B365" s="77">
        <v>3040.9100000000003</v>
      </c>
      <c r="C365" s="20">
        <v>2868.1200000000003</v>
      </c>
      <c r="D365" s="20">
        <v>2831.4900000000002</v>
      </c>
      <c r="E365" s="20">
        <v>2829.4500000000003</v>
      </c>
      <c r="F365" s="20">
        <v>2868.1600000000003</v>
      </c>
      <c r="G365" s="20">
        <v>2998.23</v>
      </c>
      <c r="H365" s="20">
        <v>3262.82</v>
      </c>
      <c r="I365" s="20">
        <v>3336.88</v>
      </c>
      <c r="J365" s="20">
        <v>3446.7400000000002</v>
      </c>
      <c r="K365" s="20">
        <v>3544.11</v>
      </c>
      <c r="L365" s="20">
        <v>3563.28</v>
      </c>
      <c r="M365" s="20">
        <v>3624.11</v>
      </c>
      <c r="N365" s="20">
        <v>3610.9500000000003</v>
      </c>
      <c r="O365" s="20">
        <v>3615.7599999999998</v>
      </c>
      <c r="P365" s="20">
        <v>3505</v>
      </c>
      <c r="Q365" s="20">
        <v>3452.84</v>
      </c>
      <c r="R365" s="20">
        <v>3423.27</v>
      </c>
      <c r="S365" s="20">
        <v>3493.64</v>
      </c>
      <c r="T365" s="20">
        <v>3541.11</v>
      </c>
      <c r="U365" s="20">
        <v>3509.52</v>
      </c>
      <c r="V365" s="20">
        <v>3453.9900000000002</v>
      </c>
      <c r="W365" s="20">
        <v>3398.42</v>
      </c>
      <c r="X365" s="20">
        <v>3288.61</v>
      </c>
      <c r="Y365" s="21">
        <v>3262.2599999999998</v>
      </c>
    </row>
    <row r="366" spans="1:25" ht="12.75">
      <c r="A366" s="35">
        <v>43412</v>
      </c>
      <c r="B366" s="77">
        <v>2912.72</v>
      </c>
      <c r="C366" s="20">
        <v>2856.43</v>
      </c>
      <c r="D366" s="20">
        <v>2834.2999999999997</v>
      </c>
      <c r="E366" s="20">
        <v>2839.92</v>
      </c>
      <c r="F366" s="20">
        <v>2876.88</v>
      </c>
      <c r="G366" s="20">
        <v>2970.31</v>
      </c>
      <c r="H366" s="20">
        <v>3075.33</v>
      </c>
      <c r="I366" s="20">
        <v>3328.81</v>
      </c>
      <c r="J366" s="20">
        <v>3444.7599999999998</v>
      </c>
      <c r="K366" s="20">
        <v>3517.5099999999998</v>
      </c>
      <c r="L366" s="20">
        <v>3521.13</v>
      </c>
      <c r="M366" s="20">
        <v>3548.5499999999997</v>
      </c>
      <c r="N366" s="20">
        <v>3528.36</v>
      </c>
      <c r="O366" s="20">
        <v>3524.1200000000003</v>
      </c>
      <c r="P366" s="20">
        <v>3488.94</v>
      </c>
      <c r="Q366" s="20">
        <v>3482.71</v>
      </c>
      <c r="R366" s="20">
        <v>3459.73</v>
      </c>
      <c r="S366" s="20">
        <v>3489.57</v>
      </c>
      <c r="T366" s="20">
        <v>3447.56</v>
      </c>
      <c r="U366" s="20">
        <v>3486.29</v>
      </c>
      <c r="V366" s="20">
        <v>3451.2000000000003</v>
      </c>
      <c r="W366" s="20">
        <v>3410.2400000000002</v>
      </c>
      <c r="X366" s="20">
        <v>3281.5</v>
      </c>
      <c r="Y366" s="21">
        <v>3160.93</v>
      </c>
    </row>
    <row r="367" spans="1:25" ht="12.75">
      <c r="A367" s="35">
        <v>43413</v>
      </c>
      <c r="B367" s="77">
        <v>2940.4100000000003</v>
      </c>
      <c r="C367" s="20">
        <v>2863.73</v>
      </c>
      <c r="D367" s="20">
        <v>2846.6</v>
      </c>
      <c r="E367" s="20">
        <v>2849.2999999999997</v>
      </c>
      <c r="F367" s="20">
        <v>2884.2000000000003</v>
      </c>
      <c r="G367" s="20">
        <v>2999.59</v>
      </c>
      <c r="H367" s="20">
        <v>3102.5499999999997</v>
      </c>
      <c r="I367" s="20">
        <v>3320.97</v>
      </c>
      <c r="J367" s="20">
        <v>3432.96</v>
      </c>
      <c r="K367" s="20">
        <v>3482.38</v>
      </c>
      <c r="L367" s="20">
        <v>3491.83</v>
      </c>
      <c r="M367" s="20">
        <v>3542.28</v>
      </c>
      <c r="N367" s="20">
        <v>3535.09</v>
      </c>
      <c r="O367" s="20">
        <v>3542.54</v>
      </c>
      <c r="P367" s="20">
        <v>3512.1200000000003</v>
      </c>
      <c r="Q367" s="20">
        <v>3496.31</v>
      </c>
      <c r="R367" s="20">
        <v>3434.77</v>
      </c>
      <c r="S367" s="20">
        <v>3480.96</v>
      </c>
      <c r="T367" s="20">
        <v>3473.5</v>
      </c>
      <c r="U367" s="20">
        <v>3464.1200000000003</v>
      </c>
      <c r="V367" s="20">
        <v>3443.54</v>
      </c>
      <c r="W367" s="20">
        <v>3414.08</v>
      </c>
      <c r="X367" s="20">
        <v>3290.1</v>
      </c>
      <c r="Y367" s="21">
        <v>3050.44</v>
      </c>
    </row>
    <row r="368" spans="1:25" ht="12.75">
      <c r="A368" s="35">
        <v>43414</v>
      </c>
      <c r="B368" s="77">
        <v>3219.15</v>
      </c>
      <c r="C368" s="20">
        <v>3051.28</v>
      </c>
      <c r="D368" s="20">
        <v>2893</v>
      </c>
      <c r="E368" s="20">
        <v>2863.42</v>
      </c>
      <c r="F368" s="20">
        <v>2870.85</v>
      </c>
      <c r="G368" s="20">
        <v>2907.0499999999997</v>
      </c>
      <c r="H368" s="20">
        <v>2928.5</v>
      </c>
      <c r="I368" s="20">
        <v>3155.73</v>
      </c>
      <c r="J368" s="20">
        <v>3303.42</v>
      </c>
      <c r="K368" s="20">
        <v>3433.96</v>
      </c>
      <c r="L368" s="20">
        <v>3474.9900000000002</v>
      </c>
      <c r="M368" s="20">
        <v>3466.35</v>
      </c>
      <c r="N368" s="20">
        <v>3454.29</v>
      </c>
      <c r="O368" s="20">
        <v>3451.77</v>
      </c>
      <c r="P368" s="20">
        <v>3345.75</v>
      </c>
      <c r="Q368" s="20">
        <v>3320.46</v>
      </c>
      <c r="R368" s="20">
        <v>3352.32</v>
      </c>
      <c r="S368" s="20">
        <v>3447.53</v>
      </c>
      <c r="T368" s="20">
        <v>3462.28</v>
      </c>
      <c r="U368" s="20">
        <v>3397.9500000000003</v>
      </c>
      <c r="V368" s="20">
        <v>3360.13</v>
      </c>
      <c r="W368" s="20">
        <v>3339.5</v>
      </c>
      <c r="X368" s="20">
        <v>3226.42</v>
      </c>
      <c r="Y368" s="21">
        <v>2999.7599999999998</v>
      </c>
    </row>
    <row r="369" spans="1:25" ht="12.75">
      <c r="A369" s="35">
        <v>43415</v>
      </c>
      <c r="B369" s="77">
        <v>2944.9</v>
      </c>
      <c r="C369" s="20">
        <v>2811.86</v>
      </c>
      <c r="D369" s="20">
        <v>2767.7000000000003</v>
      </c>
      <c r="E369" s="20">
        <v>2754.89</v>
      </c>
      <c r="F369" s="20">
        <v>2763.37</v>
      </c>
      <c r="G369" s="20">
        <v>2801.81</v>
      </c>
      <c r="H369" s="20">
        <v>2800.52</v>
      </c>
      <c r="I369" s="20">
        <v>2872.9100000000003</v>
      </c>
      <c r="J369" s="20">
        <v>3024.4900000000002</v>
      </c>
      <c r="K369" s="20">
        <v>3235.82</v>
      </c>
      <c r="L369" s="20">
        <v>3243.6200000000003</v>
      </c>
      <c r="M369" s="20">
        <v>3246.09</v>
      </c>
      <c r="N369" s="20">
        <v>3246.65</v>
      </c>
      <c r="O369" s="20">
        <v>3247.3700000000003</v>
      </c>
      <c r="P369" s="20">
        <v>3242.2400000000002</v>
      </c>
      <c r="Q369" s="20">
        <v>3241.2999999999997</v>
      </c>
      <c r="R369" s="20">
        <v>3249.84</v>
      </c>
      <c r="S369" s="20">
        <v>3335.96</v>
      </c>
      <c r="T369" s="20">
        <v>3390.8700000000003</v>
      </c>
      <c r="U369" s="20">
        <v>3344.18</v>
      </c>
      <c r="V369" s="20">
        <v>3270.0099999999998</v>
      </c>
      <c r="W369" s="20">
        <v>3254.02</v>
      </c>
      <c r="X369" s="20">
        <v>3204.36</v>
      </c>
      <c r="Y369" s="21">
        <v>3152</v>
      </c>
    </row>
    <row r="370" spans="1:25" ht="12.75">
      <c r="A370" s="35">
        <v>43416</v>
      </c>
      <c r="B370" s="77">
        <v>2874.9900000000002</v>
      </c>
      <c r="C370" s="20">
        <v>2779.4</v>
      </c>
      <c r="D370" s="20">
        <v>2747.89</v>
      </c>
      <c r="E370" s="20">
        <v>2751.69</v>
      </c>
      <c r="F370" s="20">
        <v>2776.11</v>
      </c>
      <c r="G370" s="20">
        <v>2868.2599999999998</v>
      </c>
      <c r="H370" s="20">
        <v>2971.6600000000003</v>
      </c>
      <c r="I370" s="20">
        <v>3200.2599999999998</v>
      </c>
      <c r="J370" s="20">
        <v>3247.67</v>
      </c>
      <c r="K370" s="20">
        <v>3279.09</v>
      </c>
      <c r="L370" s="20">
        <v>3287.13</v>
      </c>
      <c r="M370" s="20">
        <v>3314.53</v>
      </c>
      <c r="N370" s="20">
        <v>3321.22</v>
      </c>
      <c r="O370" s="20">
        <v>3330.1600000000003</v>
      </c>
      <c r="P370" s="20">
        <v>3289.44</v>
      </c>
      <c r="Q370" s="20">
        <v>3261.11</v>
      </c>
      <c r="R370" s="20">
        <v>3261.7999999999997</v>
      </c>
      <c r="S370" s="20">
        <v>3291.9500000000003</v>
      </c>
      <c r="T370" s="20">
        <v>3280.39</v>
      </c>
      <c r="U370" s="20">
        <v>3271.13</v>
      </c>
      <c r="V370" s="20">
        <v>3252.97</v>
      </c>
      <c r="W370" s="20">
        <v>3232.4900000000002</v>
      </c>
      <c r="X370" s="20">
        <v>3149.97</v>
      </c>
      <c r="Y370" s="21">
        <v>2859.39</v>
      </c>
    </row>
    <row r="371" spans="1:25" ht="12.75">
      <c r="A371" s="35">
        <v>43417</v>
      </c>
      <c r="B371" s="77">
        <v>2811.57</v>
      </c>
      <c r="C371" s="20">
        <v>2763.83</v>
      </c>
      <c r="D371" s="20">
        <v>2722.0099999999998</v>
      </c>
      <c r="E371" s="20">
        <v>2723.71</v>
      </c>
      <c r="F371" s="20">
        <v>2783.2400000000002</v>
      </c>
      <c r="G371" s="20">
        <v>2855.36</v>
      </c>
      <c r="H371" s="20">
        <v>3009.81</v>
      </c>
      <c r="I371" s="20">
        <v>3208.67</v>
      </c>
      <c r="J371" s="20">
        <v>3256.04</v>
      </c>
      <c r="K371" s="20">
        <v>3274.81</v>
      </c>
      <c r="L371" s="20">
        <v>3283.43</v>
      </c>
      <c r="M371" s="20">
        <v>3285.4900000000002</v>
      </c>
      <c r="N371" s="20">
        <v>3284.0099999999998</v>
      </c>
      <c r="O371" s="20">
        <v>3292.17</v>
      </c>
      <c r="P371" s="20">
        <v>3279.17</v>
      </c>
      <c r="Q371" s="20">
        <v>3269.19</v>
      </c>
      <c r="R371" s="20">
        <v>3272.58</v>
      </c>
      <c r="S371" s="20">
        <v>3290.0099999999998</v>
      </c>
      <c r="T371" s="20">
        <v>3290.96</v>
      </c>
      <c r="U371" s="20">
        <v>3288.65</v>
      </c>
      <c r="V371" s="20">
        <v>3269.75</v>
      </c>
      <c r="W371" s="20">
        <v>3246.5499999999997</v>
      </c>
      <c r="X371" s="20">
        <v>3157.35</v>
      </c>
      <c r="Y371" s="21">
        <v>2952.7999999999997</v>
      </c>
    </row>
    <row r="372" spans="1:25" ht="12.75">
      <c r="A372" s="35">
        <v>43418</v>
      </c>
      <c r="B372" s="77">
        <v>2866.44</v>
      </c>
      <c r="C372" s="20">
        <v>2798.69</v>
      </c>
      <c r="D372" s="20">
        <v>2777.35</v>
      </c>
      <c r="E372" s="20">
        <v>2771.87</v>
      </c>
      <c r="F372" s="20">
        <v>2824.0499999999997</v>
      </c>
      <c r="G372" s="20">
        <v>2959.08</v>
      </c>
      <c r="H372" s="20">
        <v>3147.7000000000003</v>
      </c>
      <c r="I372" s="20">
        <v>3284.75</v>
      </c>
      <c r="J372" s="20">
        <v>3336.5499999999997</v>
      </c>
      <c r="K372" s="20">
        <v>3369.96</v>
      </c>
      <c r="L372" s="20">
        <v>3387.34</v>
      </c>
      <c r="M372" s="20">
        <v>3409.46</v>
      </c>
      <c r="N372" s="20">
        <v>3408.77</v>
      </c>
      <c r="O372" s="20">
        <v>3423.39</v>
      </c>
      <c r="P372" s="20">
        <v>3397.31</v>
      </c>
      <c r="Q372" s="20">
        <v>3373.6</v>
      </c>
      <c r="R372" s="20">
        <v>3369.17</v>
      </c>
      <c r="S372" s="20">
        <v>3395.5099999999998</v>
      </c>
      <c r="T372" s="20">
        <v>3406.3700000000003</v>
      </c>
      <c r="U372" s="20">
        <v>3402.98</v>
      </c>
      <c r="V372" s="20">
        <v>3367.85</v>
      </c>
      <c r="W372" s="20">
        <v>3314.85</v>
      </c>
      <c r="X372" s="20">
        <v>3219.35</v>
      </c>
      <c r="Y372" s="21">
        <v>3145.6</v>
      </c>
    </row>
    <row r="373" spans="1:25" ht="12.75">
      <c r="A373" s="35">
        <v>43419</v>
      </c>
      <c r="B373" s="77">
        <v>2864.7400000000002</v>
      </c>
      <c r="C373" s="20">
        <v>2811.69</v>
      </c>
      <c r="D373" s="20">
        <v>2793.23</v>
      </c>
      <c r="E373" s="20">
        <v>2793.4</v>
      </c>
      <c r="F373" s="20">
        <v>2832.77</v>
      </c>
      <c r="G373" s="20">
        <v>2932.9100000000003</v>
      </c>
      <c r="H373" s="20">
        <v>3126.78</v>
      </c>
      <c r="I373" s="20">
        <v>3308.77</v>
      </c>
      <c r="J373" s="20">
        <v>3350.1200000000003</v>
      </c>
      <c r="K373" s="20">
        <v>3399.52</v>
      </c>
      <c r="L373" s="20">
        <v>3417.6600000000003</v>
      </c>
      <c r="M373" s="20">
        <v>3458.33</v>
      </c>
      <c r="N373" s="20">
        <v>3450.52</v>
      </c>
      <c r="O373" s="20">
        <v>3454.78</v>
      </c>
      <c r="P373" s="20">
        <v>3438.2599999999998</v>
      </c>
      <c r="Q373" s="20">
        <v>3416.17</v>
      </c>
      <c r="R373" s="20">
        <v>3422.82</v>
      </c>
      <c r="S373" s="20">
        <v>3428.04</v>
      </c>
      <c r="T373" s="20">
        <v>3413.67</v>
      </c>
      <c r="U373" s="20">
        <v>3399.9100000000003</v>
      </c>
      <c r="V373" s="20">
        <v>3377.59</v>
      </c>
      <c r="W373" s="20">
        <v>3338.2000000000003</v>
      </c>
      <c r="X373" s="20">
        <v>3204.59</v>
      </c>
      <c r="Y373" s="21">
        <v>2964.9900000000002</v>
      </c>
    </row>
    <row r="374" spans="1:25" ht="12.75">
      <c r="A374" s="35">
        <v>43420</v>
      </c>
      <c r="B374" s="77">
        <v>2879.28</v>
      </c>
      <c r="C374" s="20">
        <v>2825.14</v>
      </c>
      <c r="D374" s="20">
        <v>2779.7599999999998</v>
      </c>
      <c r="E374" s="20">
        <v>2782.93</v>
      </c>
      <c r="F374" s="20">
        <v>2828.03</v>
      </c>
      <c r="G374" s="20">
        <v>2931.48</v>
      </c>
      <c r="H374" s="20">
        <v>3117.08</v>
      </c>
      <c r="I374" s="20">
        <v>3228.39</v>
      </c>
      <c r="J374" s="20">
        <v>3338.4</v>
      </c>
      <c r="K374" s="20">
        <v>3388.86</v>
      </c>
      <c r="L374" s="20">
        <v>3413.46</v>
      </c>
      <c r="M374" s="20">
        <v>3448.79</v>
      </c>
      <c r="N374" s="20">
        <v>3451.2400000000002</v>
      </c>
      <c r="O374" s="20">
        <v>3470.2999999999997</v>
      </c>
      <c r="P374" s="20">
        <v>3425.96</v>
      </c>
      <c r="Q374" s="20">
        <v>3392.77</v>
      </c>
      <c r="R374" s="20">
        <v>3389.93</v>
      </c>
      <c r="S374" s="20">
        <v>3422.11</v>
      </c>
      <c r="T374" s="20">
        <v>3399.44</v>
      </c>
      <c r="U374" s="20">
        <v>3385.56</v>
      </c>
      <c r="V374" s="20">
        <v>3352.15</v>
      </c>
      <c r="W374" s="20">
        <v>3284.59</v>
      </c>
      <c r="X374" s="20">
        <v>3222.93</v>
      </c>
      <c r="Y374" s="21">
        <v>3125.27</v>
      </c>
    </row>
    <row r="375" spans="1:25" ht="12.75">
      <c r="A375" s="35">
        <v>43421</v>
      </c>
      <c r="B375" s="77">
        <v>3136.57</v>
      </c>
      <c r="C375" s="20">
        <v>2943.21</v>
      </c>
      <c r="D375" s="20">
        <v>2875.58</v>
      </c>
      <c r="E375" s="20">
        <v>2868.4</v>
      </c>
      <c r="F375" s="20">
        <v>2875.54</v>
      </c>
      <c r="G375" s="20">
        <v>2941.59</v>
      </c>
      <c r="H375" s="20">
        <v>2998.32</v>
      </c>
      <c r="I375" s="20">
        <v>3181.94</v>
      </c>
      <c r="J375" s="20">
        <v>3322.21</v>
      </c>
      <c r="K375" s="20">
        <v>3438.11</v>
      </c>
      <c r="L375" s="20">
        <v>3455</v>
      </c>
      <c r="M375" s="20">
        <v>3458.1</v>
      </c>
      <c r="N375" s="20">
        <v>3454.2400000000002</v>
      </c>
      <c r="O375" s="20">
        <v>3454.13</v>
      </c>
      <c r="P375" s="20">
        <v>3454.23</v>
      </c>
      <c r="Q375" s="20">
        <v>3433.96</v>
      </c>
      <c r="R375" s="20">
        <v>3463.58</v>
      </c>
      <c r="S375" s="20">
        <v>3494.93</v>
      </c>
      <c r="T375" s="20">
        <v>3494.38</v>
      </c>
      <c r="U375" s="20">
        <v>3464.73</v>
      </c>
      <c r="V375" s="20">
        <v>3452.7599999999998</v>
      </c>
      <c r="W375" s="20">
        <v>3403.46</v>
      </c>
      <c r="X375" s="20">
        <v>3168.2000000000003</v>
      </c>
      <c r="Y375" s="21">
        <v>3083.1600000000003</v>
      </c>
    </row>
    <row r="376" spans="1:25" ht="12.75">
      <c r="A376" s="35">
        <v>43422</v>
      </c>
      <c r="B376" s="77">
        <v>2966.75</v>
      </c>
      <c r="C376" s="20">
        <v>2841.4500000000003</v>
      </c>
      <c r="D376" s="20">
        <v>2798.23</v>
      </c>
      <c r="E376" s="20">
        <v>2782.48</v>
      </c>
      <c r="F376" s="20">
        <v>2795.7000000000003</v>
      </c>
      <c r="G376" s="20">
        <v>2829.36</v>
      </c>
      <c r="H376" s="20">
        <v>2897.42</v>
      </c>
      <c r="I376" s="20">
        <v>2946.13</v>
      </c>
      <c r="J376" s="20">
        <v>3102.43</v>
      </c>
      <c r="K376" s="20">
        <v>3260.1600000000003</v>
      </c>
      <c r="L376" s="20">
        <v>3279.5</v>
      </c>
      <c r="M376" s="20">
        <v>3285.94</v>
      </c>
      <c r="N376" s="20">
        <v>3280.31</v>
      </c>
      <c r="O376" s="20">
        <v>3283.48</v>
      </c>
      <c r="P376" s="20">
        <v>3287.75</v>
      </c>
      <c r="Q376" s="20">
        <v>3283.97</v>
      </c>
      <c r="R376" s="20">
        <v>3334.61</v>
      </c>
      <c r="S376" s="20">
        <v>3423.02</v>
      </c>
      <c r="T376" s="20">
        <v>3433.11</v>
      </c>
      <c r="U376" s="20">
        <v>3373.11</v>
      </c>
      <c r="V376" s="20">
        <v>3335.0099999999998</v>
      </c>
      <c r="W376" s="20">
        <v>3304.39</v>
      </c>
      <c r="X376" s="20">
        <v>3135.06</v>
      </c>
      <c r="Y376" s="21">
        <v>3073.52</v>
      </c>
    </row>
    <row r="377" spans="1:25" ht="12.75">
      <c r="A377" s="35">
        <v>43423</v>
      </c>
      <c r="B377" s="77">
        <v>2859.57</v>
      </c>
      <c r="C377" s="20">
        <v>2818.18</v>
      </c>
      <c r="D377" s="20">
        <v>2800.11</v>
      </c>
      <c r="E377" s="20">
        <v>2799.78</v>
      </c>
      <c r="F377" s="20">
        <v>2840.29</v>
      </c>
      <c r="G377" s="20">
        <v>3053.6200000000003</v>
      </c>
      <c r="H377" s="20">
        <v>3139.4900000000002</v>
      </c>
      <c r="I377" s="20">
        <v>3271.65</v>
      </c>
      <c r="J377" s="20">
        <v>3300.44</v>
      </c>
      <c r="K377" s="20">
        <v>3355.33</v>
      </c>
      <c r="L377" s="20">
        <v>3358.28</v>
      </c>
      <c r="M377" s="20">
        <v>3379.78</v>
      </c>
      <c r="N377" s="20">
        <v>3326.4500000000003</v>
      </c>
      <c r="O377" s="20">
        <v>3338.97</v>
      </c>
      <c r="P377" s="20">
        <v>3326.61</v>
      </c>
      <c r="Q377" s="20">
        <v>3312.08</v>
      </c>
      <c r="R377" s="20">
        <v>3315.97</v>
      </c>
      <c r="S377" s="20">
        <v>3369.83</v>
      </c>
      <c r="T377" s="20">
        <v>3418.04</v>
      </c>
      <c r="U377" s="20">
        <v>3357.04</v>
      </c>
      <c r="V377" s="20">
        <v>3296.2599999999998</v>
      </c>
      <c r="W377" s="20">
        <v>3274.34</v>
      </c>
      <c r="X377" s="20">
        <v>3129.2000000000003</v>
      </c>
      <c r="Y377" s="21">
        <v>2896.9900000000002</v>
      </c>
    </row>
    <row r="378" spans="1:25" ht="12.75">
      <c r="A378" s="35">
        <v>43424</v>
      </c>
      <c r="B378" s="77">
        <v>2820.9</v>
      </c>
      <c r="C378" s="20">
        <v>2777.06</v>
      </c>
      <c r="D378" s="20">
        <v>2747.08</v>
      </c>
      <c r="E378" s="20">
        <v>2745.48</v>
      </c>
      <c r="F378" s="20">
        <v>2818</v>
      </c>
      <c r="G378" s="20">
        <v>2926.59</v>
      </c>
      <c r="H378" s="20">
        <v>2981.53</v>
      </c>
      <c r="I378" s="20">
        <v>3249.2400000000002</v>
      </c>
      <c r="J378" s="20">
        <v>3280.42</v>
      </c>
      <c r="K378" s="20">
        <v>3302.42</v>
      </c>
      <c r="L378" s="20">
        <v>3307.08</v>
      </c>
      <c r="M378" s="20">
        <v>3315.27</v>
      </c>
      <c r="N378" s="20">
        <v>3310.0499999999997</v>
      </c>
      <c r="O378" s="20">
        <v>3320.75</v>
      </c>
      <c r="P378" s="20">
        <v>3311.09</v>
      </c>
      <c r="Q378" s="20">
        <v>3305.96</v>
      </c>
      <c r="R378" s="20">
        <v>3302.04</v>
      </c>
      <c r="S378" s="20">
        <v>3316.9900000000002</v>
      </c>
      <c r="T378" s="20">
        <v>3313.11</v>
      </c>
      <c r="U378" s="20">
        <v>3300.88</v>
      </c>
      <c r="V378" s="20">
        <v>3282.13</v>
      </c>
      <c r="W378" s="20">
        <v>3223.68</v>
      </c>
      <c r="X378" s="20">
        <v>3001.59</v>
      </c>
      <c r="Y378" s="21">
        <v>2890.83</v>
      </c>
    </row>
    <row r="379" spans="1:25" ht="12.75">
      <c r="A379" s="35">
        <v>43425</v>
      </c>
      <c r="B379" s="77">
        <v>2808.15</v>
      </c>
      <c r="C379" s="20">
        <v>2773.11</v>
      </c>
      <c r="D379" s="20">
        <v>2739.46</v>
      </c>
      <c r="E379" s="20">
        <v>2743.6299999999997</v>
      </c>
      <c r="F379" s="20">
        <v>2794.36</v>
      </c>
      <c r="G379" s="20">
        <v>2929.9100000000003</v>
      </c>
      <c r="H379" s="20">
        <v>3048.7000000000003</v>
      </c>
      <c r="I379" s="20">
        <v>3312.09</v>
      </c>
      <c r="J379" s="20">
        <v>3357.1600000000003</v>
      </c>
      <c r="K379" s="20">
        <v>3378.2400000000002</v>
      </c>
      <c r="L379" s="20">
        <v>3386.64</v>
      </c>
      <c r="M379" s="20">
        <v>3397.18</v>
      </c>
      <c r="N379" s="20">
        <v>3386.43</v>
      </c>
      <c r="O379" s="20">
        <v>3392.47</v>
      </c>
      <c r="P379" s="20">
        <v>3375.25</v>
      </c>
      <c r="Q379" s="20">
        <v>3379.39</v>
      </c>
      <c r="R379" s="20">
        <v>3372.6200000000003</v>
      </c>
      <c r="S379" s="20">
        <v>3365.1200000000003</v>
      </c>
      <c r="T379" s="20">
        <v>3364.21</v>
      </c>
      <c r="U379" s="20">
        <v>3360.57</v>
      </c>
      <c r="V379" s="20">
        <v>3348.03</v>
      </c>
      <c r="W379" s="20">
        <v>3292.73</v>
      </c>
      <c r="X379" s="20">
        <v>3017.82</v>
      </c>
      <c r="Y379" s="21">
        <v>2876.92</v>
      </c>
    </row>
    <row r="380" spans="1:25" ht="12.75">
      <c r="A380" s="35">
        <v>43426</v>
      </c>
      <c r="B380" s="77">
        <v>2787.69</v>
      </c>
      <c r="C380" s="20">
        <v>2727.1299999999997</v>
      </c>
      <c r="D380" s="20">
        <v>2671.11</v>
      </c>
      <c r="E380" s="20">
        <v>2687.83</v>
      </c>
      <c r="F380" s="20">
        <v>2759.73</v>
      </c>
      <c r="G380" s="20">
        <v>2854.78</v>
      </c>
      <c r="H380" s="20">
        <v>3014.09</v>
      </c>
      <c r="I380" s="20">
        <v>3227.43</v>
      </c>
      <c r="J380" s="20">
        <v>3273.4100000000003</v>
      </c>
      <c r="K380" s="20">
        <v>3294.97</v>
      </c>
      <c r="L380" s="20">
        <v>3303.1</v>
      </c>
      <c r="M380" s="20">
        <v>3324.7000000000003</v>
      </c>
      <c r="N380" s="20">
        <v>3313.93</v>
      </c>
      <c r="O380" s="20">
        <v>3326.4</v>
      </c>
      <c r="P380" s="20">
        <v>3321.7599999999998</v>
      </c>
      <c r="Q380" s="20">
        <v>3304.59</v>
      </c>
      <c r="R380" s="20">
        <v>3301.1200000000003</v>
      </c>
      <c r="S380" s="20">
        <v>3300.52</v>
      </c>
      <c r="T380" s="20">
        <v>3299.75</v>
      </c>
      <c r="U380" s="20">
        <v>3291.7400000000002</v>
      </c>
      <c r="V380" s="20">
        <v>3274.44</v>
      </c>
      <c r="W380" s="20">
        <v>3253.29</v>
      </c>
      <c r="X380" s="20">
        <v>3061.22</v>
      </c>
      <c r="Y380" s="21">
        <v>2891.7000000000003</v>
      </c>
    </row>
    <row r="381" spans="1:25" ht="12.75">
      <c r="A381" s="35">
        <v>43427</v>
      </c>
      <c r="B381" s="77">
        <v>2767.75</v>
      </c>
      <c r="C381" s="20">
        <v>2690.81</v>
      </c>
      <c r="D381" s="20">
        <v>2655.7</v>
      </c>
      <c r="E381" s="20">
        <v>2640.69</v>
      </c>
      <c r="F381" s="20">
        <v>2736.52</v>
      </c>
      <c r="G381" s="20">
        <v>2822.42</v>
      </c>
      <c r="H381" s="20">
        <v>3012.2400000000002</v>
      </c>
      <c r="I381" s="20">
        <v>3134.21</v>
      </c>
      <c r="J381" s="20">
        <v>3228.03</v>
      </c>
      <c r="K381" s="20">
        <v>3261.1600000000003</v>
      </c>
      <c r="L381" s="20">
        <v>3270.28</v>
      </c>
      <c r="M381" s="20">
        <v>3281.33</v>
      </c>
      <c r="N381" s="20">
        <v>3264.77</v>
      </c>
      <c r="O381" s="20">
        <v>3280.83</v>
      </c>
      <c r="P381" s="20">
        <v>3268.73</v>
      </c>
      <c r="Q381" s="20">
        <v>3265.32</v>
      </c>
      <c r="R381" s="20">
        <v>3263.67</v>
      </c>
      <c r="S381" s="20">
        <v>3264.06</v>
      </c>
      <c r="T381" s="20">
        <v>3261.73</v>
      </c>
      <c r="U381" s="20">
        <v>3256.1600000000003</v>
      </c>
      <c r="V381" s="20">
        <v>3240.4100000000003</v>
      </c>
      <c r="W381" s="20">
        <v>3216.92</v>
      </c>
      <c r="X381" s="20">
        <v>2978.15</v>
      </c>
      <c r="Y381" s="21">
        <v>2870.1600000000003</v>
      </c>
    </row>
    <row r="382" spans="1:25" ht="12.75">
      <c r="A382" s="35">
        <v>43428</v>
      </c>
      <c r="B382" s="77">
        <v>2887</v>
      </c>
      <c r="C382" s="20">
        <v>2830.11</v>
      </c>
      <c r="D382" s="20">
        <v>2783.0499999999997</v>
      </c>
      <c r="E382" s="20">
        <v>2757.48</v>
      </c>
      <c r="F382" s="20">
        <v>2792.94</v>
      </c>
      <c r="G382" s="20">
        <v>2840.88</v>
      </c>
      <c r="H382" s="20">
        <v>2924.38</v>
      </c>
      <c r="I382" s="20">
        <v>3016.97</v>
      </c>
      <c r="J382" s="20">
        <v>3120.2400000000002</v>
      </c>
      <c r="K382" s="20">
        <v>3231.78</v>
      </c>
      <c r="L382" s="20">
        <v>3291.17</v>
      </c>
      <c r="M382" s="20">
        <v>3298.63</v>
      </c>
      <c r="N382" s="20">
        <v>3282.89</v>
      </c>
      <c r="O382" s="20">
        <v>3283</v>
      </c>
      <c r="P382" s="20">
        <v>3285.48</v>
      </c>
      <c r="Q382" s="20">
        <v>3286.25</v>
      </c>
      <c r="R382" s="20">
        <v>3342.29</v>
      </c>
      <c r="S382" s="20">
        <v>3384.34</v>
      </c>
      <c r="T382" s="20">
        <v>3359.2599999999998</v>
      </c>
      <c r="U382" s="20">
        <v>3305.23</v>
      </c>
      <c r="V382" s="20">
        <v>3279.6200000000003</v>
      </c>
      <c r="W382" s="20">
        <v>3195.6600000000003</v>
      </c>
      <c r="X382" s="20">
        <v>3005.31</v>
      </c>
      <c r="Y382" s="21">
        <v>2916.8700000000003</v>
      </c>
    </row>
    <row r="383" spans="1:25" ht="12.75">
      <c r="A383" s="35">
        <v>43429</v>
      </c>
      <c r="B383" s="77">
        <v>2814.75</v>
      </c>
      <c r="C383" s="20">
        <v>2737.97</v>
      </c>
      <c r="D383" s="20">
        <v>2692.07</v>
      </c>
      <c r="E383" s="20">
        <v>2616.37</v>
      </c>
      <c r="F383" s="20">
        <v>2666.47</v>
      </c>
      <c r="G383" s="20">
        <v>2746.9100000000003</v>
      </c>
      <c r="H383" s="20">
        <v>2810.82</v>
      </c>
      <c r="I383" s="20">
        <v>2852.98</v>
      </c>
      <c r="J383" s="20">
        <v>2954.9900000000002</v>
      </c>
      <c r="K383" s="20">
        <v>3073.85</v>
      </c>
      <c r="L383" s="20">
        <v>3152.7000000000003</v>
      </c>
      <c r="M383" s="20">
        <v>3158.03</v>
      </c>
      <c r="N383" s="20">
        <v>3161.7400000000002</v>
      </c>
      <c r="O383" s="20">
        <v>3160.14</v>
      </c>
      <c r="P383" s="20">
        <v>3167.9100000000003</v>
      </c>
      <c r="Q383" s="20">
        <v>3154.92</v>
      </c>
      <c r="R383" s="20">
        <v>3287.67</v>
      </c>
      <c r="S383" s="20">
        <v>3336.77</v>
      </c>
      <c r="T383" s="20">
        <v>3313.6600000000003</v>
      </c>
      <c r="U383" s="20">
        <v>3271.9</v>
      </c>
      <c r="V383" s="20">
        <v>3219.6</v>
      </c>
      <c r="W383" s="20">
        <v>3154.2000000000003</v>
      </c>
      <c r="X383" s="20">
        <v>2922.84</v>
      </c>
      <c r="Y383" s="21">
        <v>2840.03</v>
      </c>
    </row>
    <row r="384" spans="1:25" ht="12.75">
      <c r="A384" s="35">
        <v>43430</v>
      </c>
      <c r="B384" s="77">
        <v>2770.29</v>
      </c>
      <c r="C384" s="20">
        <v>2727.5</v>
      </c>
      <c r="D384" s="20">
        <v>2710.65</v>
      </c>
      <c r="E384" s="20">
        <v>2714.8399999999997</v>
      </c>
      <c r="F384" s="20">
        <v>2757.0899999999997</v>
      </c>
      <c r="G384" s="20">
        <v>2864.13</v>
      </c>
      <c r="H384" s="20">
        <v>2967.03</v>
      </c>
      <c r="I384" s="20">
        <v>3161.9900000000002</v>
      </c>
      <c r="J384" s="20">
        <v>3225.23</v>
      </c>
      <c r="K384" s="20">
        <v>3286.07</v>
      </c>
      <c r="L384" s="20">
        <v>3295.78</v>
      </c>
      <c r="M384" s="20">
        <v>3313.34</v>
      </c>
      <c r="N384" s="20">
        <v>3313.27</v>
      </c>
      <c r="O384" s="20">
        <v>3336.15</v>
      </c>
      <c r="P384" s="20">
        <v>3330.59</v>
      </c>
      <c r="Q384" s="20">
        <v>3309.4100000000003</v>
      </c>
      <c r="R384" s="20">
        <v>3341.15</v>
      </c>
      <c r="S384" s="20">
        <v>3303.47</v>
      </c>
      <c r="T384" s="20">
        <v>3273.98</v>
      </c>
      <c r="U384" s="20">
        <v>3252.52</v>
      </c>
      <c r="V384" s="20">
        <v>3231.81</v>
      </c>
      <c r="W384" s="20">
        <v>3218.22</v>
      </c>
      <c r="X384" s="20">
        <v>2996.71</v>
      </c>
      <c r="Y384" s="21">
        <v>2873.1</v>
      </c>
    </row>
    <row r="385" spans="1:25" ht="12.75">
      <c r="A385" s="35">
        <v>43431</v>
      </c>
      <c r="B385" s="77">
        <v>2805.5899999999997</v>
      </c>
      <c r="C385" s="20">
        <v>2762.11</v>
      </c>
      <c r="D385" s="20">
        <v>2718.53</v>
      </c>
      <c r="E385" s="20">
        <v>2716.66</v>
      </c>
      <c r="F385" s="20">
        <v>2769.0499999999997</v>
      </c>
      <c r="G385" s="20">
        <v>2853.9</v>
      </c>
      <c r="H385" s="20">
        <v>3005.52</v>
      </c>
      <c r="I385" s="20">
        <v>3258.19</v>
      </c>
      <c r="J385" s="20">
        <v>3291.19</v>
      </c>
      <c r="K385" s="20">
        <v>3312.7599999999998</v>
      </c>
      <c r="L385" s="20">
        <v>3317.1600000000003</v>
      </c>
      <c r="M385" s="20">
        <v>3397.73</v>
      </c>
      <c r="N385" s="20">
        <v>3335.1600000000003</v>
      </c>
      <c r="O385" s="20">
        <v>3335.93</v>
      </c>
      <c r="P385" s="20">
        <v>3339.9500000000003</v>
      </c>
      <c r="Q385" s="20">
        <v>3308.0099999999998</v>
      </c>
      <c r="R385" s="20">
        <v>3319.36</v>
      </c>
      <c r="S385" s="20">
        <v>3324.32</v>
      </c>
      <c r="T385" s="20">
        <v>3333.2000000000003</v>
      </c>
      <c r="U385" s="20">
        <v>3334.42</v>
      </c>
      <c r="V385" s="20">
        <v>3302.48</v>
      </c>
      <c r="W385" s="20">
        <v>3288.0099999999998</v>
      </c>
      <c r="X385" s="20">
        <v>3140.4500000000003</v>
      </c>
      <c r="Y385" s="21">
        <v>2868.88</v>
      </c>
    </row>
    <row r="386" spans="1:25" ht="12.75">
      <c r="A386" s="35">
        <v>43432</v>
      </c>
      <c r="B386" s="77">
        <v>2789.1299999999997</v>
      </c>
      <c r="C386" s="20">
        <v>2735.14</v>
      </c>
      <c r="D386" s="20">
        <v>2692.53</v>
      </c>
      <c r="E386" s="20">
        <v>2711.56</v>
      </c>
      <c r="F386" s="20">
        <v>2777.98</v>
      </c>
      <c r="G386" s="20">
        <v>2877.61</v>
      </c>
      <c r="H386" s="20">
        <v>3004.98</v>
      </c>
      <c r="I386" s="20">
        <v>3164.17</v>
      </c>
      <c r="J386" s="20">
        <v>3234.71</v>
      </c>
      <c r="K386" s="20">
        <v>3280.46</v>
      </c>
      <c r="L386" s="20">
        <v>3278.72</v>
      </c>
      <c r="M386" s="20">
        <v>3299.23</v>
      </c>
      <c r="N386" s="20">
        <v>3290.93</v>
      </c>
      <c r="O386" s="20">
        <v>3301.72</v>
      </c>
      <c r="P386" s="20">
        <v>3287.96</v>
      </c>
      <c r="Q386" s="20">
        <v>3259.83</v>
      </c>
      <c r="R386" s="20">
        <v>3300.29</v>
      </c>
      <c r="S386" s="20">
        <v>3292.98</v>
      </c>
      <c r="T386" s="20">
        <v>3287.2999999999997</v>
      </c>
      <c r="U386" s="20">
        <v>3263.75</v>
      </c>
      <c r="V386" s="20">
        <v>3247.35</v>
      </c>
      <c r="W386" s="20">
        <v>3231.58</v>
      </c>
      <c r="X386" s="20">
        <v>3021.3700000000003</v>
      </c>
      <c r="Y386" s="21">
        <v>2870.86</v>
      </c>
    </row>
    <row r="387" spans="1:25" ht="12.75">
      <c r="A387" s="35">
        <v>43433</v>
      </c>
      <c r="B387" s="77">
        <v>2776.58</v>
      </c>
      <c r="C387" s="20">
        <v>2707.41</v>
      </c>
      <c r="D387" s="20">
        <v>2721.95</v>
      </c>
      <c r="E387" s="20">
        <v>2723.41</v>
      </c>
      <c r="F387" s="20">
        <v>2747.6</v>
      </c>
      <c r="G387" s="20">
        <v>2858.7400000000002</v>
      </c>
      <c r="H387" s="20">
        <v>2987.57</v>
      </c>
      <c r="I387" s="20">
        <v>3188.71</v>
      </c>
      <c r="J387" s="20">
        <v>3307.47</v>
      </c>
      <c r="K387" s="20">
        <v>3332.73</v>
      </c>
      <c r="L387" s="20">
        <v>3337.9500000000003</v>
      </c>
      <c r="M387" s="20">
        <v>3352.92</v>
      </c>
      <c r="N387" s="20">
        <v>3343.69</v>
      </c>
      <c r="O387" s="20">
        <v>3347.0099999999998</v>
      </c>
      <c r="P387" s="20">
        <v>3340.3700000000003</v>
      </c>
      <c r="Q387" s="20">
        <v>3328.54</v>
      </c>
      <c r="R387" s="20">
        <v>3344.4900000000002</v>
      </c>
      <c r="S387" s="20">
        <v>3345.73</v>
      </c>
      <c r="T387" s="20">
        <v>3340.56</v>
      </c>
      <c r="U387" s="20">
        <v>3333.72</v>
      </c>
      <c r="V387" s="20">
        <v>3312.1600000000003</v>
      </c>
      <c r="W387" s="20">
        <v>3307.6200000000003</v>
      </c>
      <c r="X387" s="20">
        <v>3169.98</v>
      </c>
      <c r="Y387" s="21">
        <v>2883.9900000000002</v>
      </c>
    </row>
    <row r="388" spans="1:25" ht="12.75">
      <c r="A388" s="35">
        <v>43434</v>
      </c>
      <c r="B388" s="77">
        <v>2823.9100000000003</v>
      </c>
      <c r="C388" s="20">
        <v>2729.97</v>
      </c>
      <c r="D388" s="20">
        <v>2725.1299999999997</v>
      </c>
      <c r="E388" s="20">
        <v>2730.24</v>
      </c>
      <c r="F388" s="20">
        <v>2785.39</v>
      </c>
      <c r="G388" s="20">
        <v>2880.04</v>
      </c>
      <c r="H388" s="20">
        <v>2997.7000000000003</v>
      </c>
      <c r="I388" s="20">
        <v>3224.4500000000003</v>
      </c>
      <c r="J388" s="20">
        <v>3330.82</v>
      </c>
      <c r="K388" s="20">
        <v>3348.8700000000003</v>
      </c>
      <c r="L388" s="20">
        <v>3354.96</v>
      </c>
      <c r="M388" s="20">
        <v>3368.47</v>
      </c>
      <c r="N388" s="20">
        <v>3354.71</v>
      </c>
      <c r="O388" s="20">
        <v>3365.9900000000002</v>
      </c>
      <c r="P388" s="20">
        <v>3349.4</v>
      </c>
      <c r="Q388" s="20">
        <v>3339.47</v>
      </c>
      <c r="R388" s="20">
        <v>3350.4100000000003</v>
      </c>
      <c r="S388" s="20">
        <v>3364.43</v>
      </c>
      <c r="T388" s="20">
        <v>3359.59</v>
      </c>
      <c r="U388" s="20">
        <v>3345.89</v>
      </c>
      <c r="V388" s="20">
        <v>3327.97</v>
      </c>
      <c r="W388" s="20">
        <v>3319.59</v>
      </c>
      <c r="X388" s="20">
        <v>3186.0499999999997</v>
      </c>
      <c r="Y388" s="21">
        <v>2894.4500000000003</v>
      </c>
    </row>
    <row r="389" spans="1:25" ht="12.75" hidden="1">
      <c r="A389" s="35">
        <v>43435</v>
      </c>
      <c r="B389" s="77">
        <v>1815.21</v>
      </c>
      <c r="C389" s="20">
        <v>1815.21</v>
      </c>
      <c r="D389" s="20">
        <v>1815.21</v>
      </c>
      <c r="E389" s="20">
        <v>1815.21</v>
      </c>
      <c r="F389" s="20">
        <v>1815.21</v>
      </c>
      <c r="G389" s="20">
        <v>1815.21</v>
      </c>
      <c r="H389" s="20">
        <v>1815.21</v>
      </c>
      <c r="I389" s="20">
        <v>1815.21</v>
      </c>
      <c r="J389" s="20">
        <v>1815.21</v>
      </c>
      <c r="K389" s="20">
        <v>1815.21</v>
      </c>
      <c r="L389" s="20">
        <v>1815.21</v>
      </c>
      <c r="M389" s="20">
        <v>1815.21</v>
      </c>
      <c r="N389" s="20">
        <v>1815.21</v>
      </c>
      <c r="O389" s="20">
        <v>1815.21</v>
      </c>
      <c r="P389" s="20">
        <v>1815.21</v>
      </c>
      <c r="Q389" s="20">
        <v>1815.21</v>
      </c>
      <c r="R389" s="20">
        <v>1815.21</v>
      </c>
      <c r="S389" s="20">
        <v>1815.21</v>
      </c>
      <c r="T389" s="20">
        <v>1815.21</v>
      </c>
      <c r="U389" s="20">
        <v>1815.21</v>
      </c>
      <c r="V389" s="20">
        <v>1815.21</v>
      </c>
      <c r="W389" s="20">
        <v>1815.21</v>
      </c>
      <c r="X389" s="20">
        <v>1815.21</v>
      </c>
      <c r="Y389" s="21">
        <v>1815.21</v>
      </c>
    </row>
    <row r="390" ht="13.5" thickBot="1"/>
    <row r="391" spans="1:25" ht="13.5" thickBot="1">
      <c r="A391" s="230" t="s">
        <v>63</v>
      </c>
      <c r="B391" s="232" t="s">
        <v>131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3.25" thickBot="1">
      <c r="A392" s="231"/>
      <c r="B392" s="25" t="s">
        <v>64</v>
      </c>
      <c r="C392" s="26" t="s">
        <v>65</v>
      </c>
      <c r="D392" s="26" t="s">
        <v>66</v>
      </c>
      <c r="E392" s="26" t="s">
        <v>67</v>
      </c>
      <c r="F392" s="26" t="s">
        <v>68</v>
      </c>
      <c r="G392" s="26" t="s">
        <v>69</v>
      </c>
      <c r="H392" s="26" t="s">
        <v>70</v>
      </c>
      <c r="I392" s="26" t="s">
        <v>71</v>
      </c>
      <c r="J392" s="26" t="s">
        <v>72</v>
      </c>
      <c r="K392" s="26" t="s">
        <v>88</v>
      </c>
      <c r="L392" s="26" t="s">
        <v>73</v>
      </c>
      <c r="M392" s="26" t="s">
        <v>74</v>
      </c>
      <c r="N392" s="26" t="s">
        <v>75</v>
      </c>
      <c r="O392" s="26" t="s">
        <v>76</v>
      </c>
      <c r="P392" s="26" t="s">
        <v>77</v>
      </c>
      <c r="Q392" s="26" t="s">
        <v>78</v>
      </c>
      <c r="R392" s="26" t="s">
        <v>79</v>
      </c>
      <c r="S392" s="26" t="s">
        <v>80</v>
      </c>
      <c r="T392" s="26" t="s">
        <v>81</v>
      </c>
      <c r="U392" s="26" t="s">
        <v>82</v>
      </c>
      <c r="V392" s="26" t="s">
        <v>83</v>
      </c>
      <c r="W392" s="26" t="s">
        <v>84</v>
      </c>
      <c r="X392" s="26" t="s">
        <v>85</v>
      </c>
      <c r="Y392" s="27" t="s">
        <v>86</v>
      </c>
    </row>
    <row r="393" spans="1:25" ht="12.75">
      <c r="A393" s="34">
        <v>43405</v>
      </c>
      <c r="B393" s="29">
        <v>3838.46</v>
      </c>
      <c r="C393" s="15">
        <v>3792.6</v>
      </c>
      <c r="D393" s="15">
        <v>3775.03</v>
      </c>
      <c r="E393" s="15">
        <v>3771.18</v>
      </c>
      <c r="F393" s="15">
        <v>3816.2500000000005</v>
      </c>
      <c r="G393" s="15">
        <v>4056.46</v>
      </c>
      <c r="H393" s="15">
        <v>4207.97</v>
      </c>
      <c r="I393" s="15">
        <v>4225.200000000001</v>
      </c>
      <c r="J393" s="15">
        <v>4326.090000000001</v>
      </c>
      <c r="K393" s="15">
        <v>4396.6900000000005</v>
      </c>
      <c r="L393" s="15">
        <v>4425.610000000001</v>
      </c>
      <c r="M393" s="15">
        <v>4519.13</v>
      </c>
      <c r="N393" s="15">
        <v>4503.330000000001</v>
      </c>
      <c r="O393" s="15">
        <v>4509.8</v>
      </c>
      <c r="P393" s="15">
        <v>4500.56</v>
      </c>
      <c r="Q393" s="15">
        <v>4410.040000000001</v>
      </c>
      <c r="R393" s="15">
        <v>4405.840000000001</v>
      </c>
      <c r="S393" s="15">
        <v>4450.780000000001</v>
      </c>
      <c r="T393" s="15">
        <v>4490.14</v>
      </c>
      <c r="U393" s="15">
        <v>4420.070000000001</v>
      </c>
      <c r="V393" s="15">
        <v>4403.71</v>
      </c>
      <c r="W393" s="15">
        <v>4362.27</v>
      </c>
      <c r="X393" s="15">
        <v>4233.290000000001</v>
      </c>
      <c r="Y393" s="16">
        <v>4176.090000000001</v>
      </c>
    </row>
    <row r="394" spans="1:25" ht="12.75">
      <c r="A394" s="35">
        <v>43406</v>
      </c>
      <c r="B394" s="31">
        <v>3857.2500000000005</v>
      </c>
      <c r="C394" s="20">
        <v>3813.82</v>
      </c>
      <c r="D394" s="20">
        <v>3801.39</v>
      </c>
      <c r="E394" s="20">
        <v>3796.2000000000003</v>
      </c>
      <c r="F394" s="20">
        <v>3819.14</v>
      </c>
      <c r="G394" s="20">
        <v>3990.7000000000003</v>
      </c>
      <c r="H394" s="20">
        <v>4182.4800000000005</v>
      </c>
      <c r="I394" s="20">
        <v>4235.46</v>
      </c>
      <c r="J394" s="20">
        <v>4341.090000000001</v>
      </c>
      <c r="K394" s="20">
        <v>4415.55</v>
      </c>
      <c r="L394" s="20">
        <v>4429.010000000001</v>
      </c>
      <c r="M394" s="20">
        <v>4522.68</v>
      </c>
      <c r="N394" s="20">
        <v>4510.790000000001</v>
      </c>
      <c r="O394" s="20">
        <v>4519.660000000001</v>
      </c>
      <c r="P394" s="20">
        <v>4470.46</v>
      </c>
      <c r="Q394" s="20">
        <v>4377.590000000001</v>
      </c>
      <c r="R394" s="20">
        <v>4382.540000000001</v>
      </c>
      <c r="S394" s="20">
        <v>4418.660000000001</v>
      </c>
      <c r="T394" s="20">
        <v>4440.870000000001</v>
      </c>
      <c r="U394" s="20">
        <v>4417.1900000000005</v>
      </c>
      <c r="V394" s="20">
        <v>4421.85</v>
      </c>
      <c r="W394" s="20">
        <v>4383.670000000001</v>
      </c>
      <c r="X394" s="20">
        <v>4326.620000000001</v>
      </c>
      <c r="Y394" s="21">
        <v>4268.000000000001</v>
      </c>
    </row>
    <row r="395" spans="1:25" ht="12.75">
      <c r="A395" s="35">
        <v>43407</v>
      </c>
      <c r="B395" s="31">
        <v>4143.910000000001</v>
      </c>
      <c r="C395" s="20">
        <v>3998.7900000000004</v>
      </c>
      <c r="D395" s="20">
        <v>3848.23</v>
      </c>
      <c r="E395" s="20">
        <v>3816.28</v>
      </c>
      <c r="F395" s="20">
        <v>3833.8700000000003</v>
      </c>
      <c r="G395" s="20">
        <v>3975.63</v>
      </c>
      <c r="H395" s="20">
        <v>3995.5400000000004</v>
      </c>
      <c r="I395" s="20">
        <v>4089.69</v>
      </c>
      <c r="J395" s="20">
        <v>4243.110000000001</v>
      </c>
      <c r="K395" s="20">
        <v>4318.47</v>
      </c>
      <c r="L395" s="20">
        <v>4328.110000000001</v>
      </c>
      <c r="M395" s="20">
        <v>4330.860000000001</v>
      </c>
      <c r="N395" s="20">
        <v>4325.110000000001</v>
      </c>
      <c r="O395" s="20">
        <v>4322.63</v>
      </c>
      <c r="P395" s="20">
        <v>4325.18</v>
      </c>
      <c r="Q395" s="20">
        <v>4316.820000000001</v>
      </c>
      <c r="R395" s="20">
        <v>4332.860000000001</v>
      </c>
      <c r="S395" s="20">
        <v>4453.89</v>
      </c>
      <c r="T395" s="20">
        <v>4453.490000000001</v>
      </c>
      <c r="U395" s="20">
        <v>4369.64</v>
      </c>
      <c r="V395" s="20">
        <v>4299.47</v>
      </c>
      <c r="W395" s="20">
        <v>4289.950000000001</v>
      </c>
      <c r="X395" s="20">
        <v>4202.260000000001</v>
      </c>
      <c r="Y395" s="21">
        <v>3933.93</v>
      </c>
    </row>
    <row r="396" spans="1:25" ht="12.75">
      <c r="A396" s="35">
        <v>43408</v>
      </c>
      <c r="B396" s="31">
        <v>4016.6600000000003</v>
      </c>
      <c r="C396" s="20">
        <v>3826.52</v>
      </c>
      <c r="D396" s="20">
        <v>3790.53</v>
      </c>
      <c r="E396" s="20">
        <v>3770.9900000000002</v>
      </c>
      <c r="F396" s="20">
        <v>3788.86</v>
      </c>
      <c r="G396" s="20">
        <v>3833.93</v>
      </c>
      <c r="H396" s="20">
        <v>3879.7400000000002</v>
      </c>
      <c r="I396" s="20">
        <v>3931.93</v>
      </c>
      <c r="J396" s="20">
        <v>4154.4400000000005</v>
      </c>
      <c r="K396" s="20">
        <v>4274.39</v>
      </c>
      <c r="L396" s="20">
        <v>4306.68</v>
      </c>
      <c r="M396" s="20">
        <v>4307.14</v>
      </c>
      <c r="N396" s="20">
        <v>4305.420000000001</v>
      </c>
      <c r="O396" s="20">
        <v>4305.610000000001</v>
      </c>
      <c r="P396" s="20">
        <v>4306.510000000001</v>
      </c>
      <c r="Q396" s="20">
        <v>4301.740000000001</v>
      </c>
      <c r="R396" s="20">
        <v>4316.740000000001</v>
      </c>
      <c r="S396" s="20">
        <v>4459.81</v>
      </c>
      <c r="T396" s="20">
        <v>4473.27</v>
      </c>
      <c r="U396" s="20">
        <v>4426.3</v>
      </c>
      <c r="V396" s="20">
        <v>4336.160000000001</v>
      </c>
      <c r="W396" s="20">
        <v>4331.510000000001</v>
      </c>
      <c r="X396" s="20">
        <v>4243.55</v>
      </c>
      <c r="Y396" s="21">
        <v>4154.870000000001</v>
      </c>
    </row>
    <row r="397" spans="1:25" ht="12.75">
      <c r="A397" s="35">
        <v>43409</v>
      </c>
      <c r="B397" s="31">
        <v>4150.370000000001</v>
      </c>
      <c r="C397" s="20">
        <v>3856.78</v>
      </c>
      <c r="D397" s="20">
        <v>3806.14</v>
      </c>
      <c r="E397" s="20">
        <v>3781.09</v>
      </c>
      <c r="F397" s="20">
        <v>3791.93</v>
      </c>
      <c r="G397" s="20">
        <v>3832.31</v>
      </c>
      <c r="H397" s="20">
        <v>3889.89</v>
      </c>
      <c r="I397" s="20">
        <v>3972.5000000000005</v>
      </c>
      <c r="J397" s="20">
        <v>4229.81</v>
      </c>
      <c r="K397" s="20">
        <v>4278.920000000001</v>
      </c>
      <c r="L397" s="20">
        <v>4285.7300000000005</v>
      </c>
      <c r="M397" s="20">
        <v>4291.870000000001</v>
      </c>
      <c r="N397" s="20">
        <v>4290.090000000001</v>
      </c>
      <c r="O397" s="20">
        <v>4291.14</v>
      </c>
      <c r="P397" s="20">
        <v>4287.420000000001</v>
      </c>
      <c r="Q397" s="20">
        <v>4274.660000000001</v>
      </c>
      <c r="R397" s="20">
        <v>4294.63</v>
      </c>
      <c r="S397" s="20">
        <v>4349.500000000001</v>
      </c>
      <c r="T397" s="20">
        <v>4366.610000000001</v>
      </c>
      <c r="U397" s="20">
        <v>4343.290000000001</v>
      </c>
      <c r="V397" s="20">
        <v>4319.31</v>
      </c>
      <c r="W397" s="20">
        <v>4323.13</v>
      </c>
      <c r="X397" s="20">
        <v>4250.000000000001</v>
      </c>
      <c r="Y397" s="21">
        <v>4158.9800000000005</v>
      </c>
    </row>
    <row r="398" spans="1:25" ht="12.75">
      <c r="A398" s="35">
        <v>43410</v>
      </c>
      <c r="B398" s="31">
        <v>3846.11</v>
      </c>
      <c r="C398" s="20">
        <v>3773.1</v>
      </c>
      <c r="D398" s="20">
        <v>3741.85</v>
      </c>
      <c r="E398" s="20">
        <v>3739.9</v>
      </c>
      <c r="F398" s="20">
        <v>3766.18</v>
      </c>
      <c r="G398" s="20">
        <v>3886.0800000000004</v>
      </c>
      <c r="H398" s="20">
        <v>4104.900000000001</v>
      </c>
      <c r="I398" s="20">
        <v>4262.85</v>
      </c>
      <c r="J398" s="20">
        <v>4396.150000000001</v>
      </c>
      <c r="K398" s="20">
        <v>4474.72</v>
      </c>
      <c r="L398" s="20">
        <v>4479.120000000001</v>
      </c>
      <c r="M398" s="20">
        <v>4487.02</v>
      </c>
      <c r="N398" s="20">
        <v>4583.510000000001</v>
      </c>
      <c r="O398" s="20">
        <v>4588.46</v>
      </c>
      <c r="P398" s="20">
        <v>4512.360000000001</v>
      </c>
      <c r="Q398" s="20">
        <v>4473.330000000001</v>
      </c>
      <c r="R398" s="20">
        <v>4436.780000000001</v>
      </c>
      <c r="S398" s="20">
        <v>4516.47</v>
      </c>
      <c r="T398" s="20">
        <v>4484.1900000000005</v>
      </c>
      <c r="U398" s="20">
        <v>4461.950000000001</v>
      </c>
      <c r="V398" s="20">
        <v>4436.590000000001</v>
      </c>
      <c r="W398" s="20">
        <v>4426.790000000001</v>
      </c>
      <c r="X398" s="20">
        <v>4293.370000000001</v>
      </c>
      <c r="Y398" s="21">
        <v>4188.360000000001</v>
      </c>
    </row>
    <row r="399" spans="1:25" ht="12.75">
      <c r="A399" s="35">
        <v>43411</v>
      </c>
      <c r="B399" s="31">
        <v>3975.5400000000004</v>
      </c>
      <c r="C399" s="20">
        <v>3802.7500000000005</v>
      </c>
      <c r="D399" s="20">
        <v>3766.1200000000003</v>
      </c>
      <c r="E399" s="20">
        <v>3764.0800000000004</v>
      </c>
      <c r="F399" s="20">
        <v>3802.7900000000004</v>
      </c>
      <c r="G399" s="20">
        <v>3932.86</v>
      </c>
      <c r="H399" s="20">
        <v>4197.450000000001</v>
      </c>
      <c r="I399" s="20">
        <v>4271.510000000001</v>
      </c>
      <c r="J399" s="20">
        <v>4381.370000000001</v>
      </c>
      <c r="K399" s="20">
        <v>4478.740000000001</v>
      </c>
      <c r="L399" s="20">
        <v>4497.910000000001</v>
      </c>
      <c r="M399" s="20">
        <v>4558.740000000001</v>
      </c>
      <c r="N399" s="20">
        <v>4545.580000000001</v>
      </c>
      <c r="O399" s="20">
        <v>4550.39</v>
      </c>
      <c r="P399" s="20">
        <v>4439.63</v>
      </c>
      <c r="Q399" s="20">
        <v>4387.47</v>
      </c>
      <c r="R399" s="20">
        <v>4357.900000000001</v>
      </c>
      <c r="S399" s="20">
        <v>4428.27</v>
      </c>
      <c r="T399" s="20">
        <v>4475.740000000001</v>
      </c>
      <c r="U399" s="20">
        <v>4444.150000000001</v>
      </c>
      <c r="V399" s="20">
        <v>4388.620000000001</v>
      </c>
      <c r="W399" s="20">
        <v>4333.05</v>
      </c>
      <c r="X399" s="20">
        <v>4223.240000000001</v>
      </c>
      <c r="Y399" s="21">
        <v>4196.89</v>
      </c>
    </row>
    <row r="400" spans="1:25" ht="12.75">
      <c r="A400" s="35">
        <v>43412</v>
      </c>
      <c r="B400" s="31">
        <v>3847.35</v>
      </c>
      <c r="C400" s="20">
        <v>3791.06</v>
      </c>
      <c r="D400" s="20">
        <v>3768.93</v>
      </c>
      <c r="E400" s="20">
        <v>3774.55</v>
      </c>
      <c r="F400" s="20">
        <v>3811.51</v>
      </c>
      <c r="G400" s="20">
        <v>3904.94</v>
      </c>
      <c r="H400" s="20">
        <v>4009.96</v>
      </c>
      <c r="I400" s="20">
        <v>4263.4400000000005</v>
      </c>
      <c r="J400" s="20">
        <v>4379.39</v>
      </c>
      <c r="K400" s="20">
        <v>4452.14</v>
      </c>
      <c r="L400" s="20">
        <v>4455.760000000001</v>
      </c>
      <c r="M400" s="20">
        <v>4483.18</v>
      </c>
      <c r="N400" s="20">
        <v>4462.990000000001</v>
      </c>
      <c r="O400" s="20">
        <v>4458.750000000001</v>
      </c>
      <c r="P400" s="20">
        <v>4423.570000000001</v>
      </c>
      <c r="Q400" s="20">
        <v>4417.340000000001</v>
      </c>
      <c r="R400" s="20">
        <v>4394.360000000001</v>
      </c>
      <c r="S400" s="20">
        <v>4424.200000000001</v>
      </c>
      <c r="T400" s="20">
        <v>4382.1900000000005</v>
      </c>
      <c r="U400" s="20">
        <v>4420.920000000001</v>
      </c>
      <c r="V400" s="20">
        <v>4385.830000000001</v>
      </c>
      <c r="W400" s="20">
        <v>4344.870000000001</v>
      </c>
      <c r="X400" s="20">
        <v>4216.13</v>
      </c>
      <c r="Y400" s="21">
        <v>4095.56</v>
      </c>
    </row>
    <row r="401" spans="1:25" ht="12.75">
      <c r="A401" s="35">
        <v>43413</v>
      </c>
      <c r="B401" s="31">
        <v>3875.0400000000004</v>
      </c>
      <c r="C401" s="20">
        <v>3798.36</v>
      </c>
      <c r="D401" s="20">
        <v>3781.23</v>
      </c>
      <c r="E401" s="20">
        <v>3783.93</v>
      </c>
      <c r="F401" s="20">
        <v>3818.8300000000004</v>
      </c>
      <c r="G401" s="20">
        <v>3934.2200000000003</v>
      </c>
      <c r="H401" s="20">
        <v>4037.18</v>
      </c>
      <c r="I401" s="20">
        <v>4255.6</v>
      </c>
      <c r="J401" s="20">
        <v>4367.590000000001</v>
      </c>
      <c r="K401" s="20">
        <v>4417.010000000001</v>
      </c>
      <c r="L401" s="20">
        <v>4426.46</v>
      </c>
      <c r="M401" s="20">
        <v>4476.910000000001</v>
      </c>
      <c r="N401" s="20">
        <v>4469.72</v>
      </c>
      <c r="O401" s="20">
        <v>4477.170000000001</v>
      </c>
      <c r="P401" s="20">
        <v>4446.750000000001</v>
      </c>
      <c r="Q401" s="20">
        <v>4430.9400000000005</v>
      </c>
      <c r="R401" s="20">
        <v>4369.400000000001</v>
      </c>
      <c r="S401" s="20">
        <v>4415.590000000001</v>
      </c>
      <c r="T401" s="20">
        <v>4408.13</v>
      </c>
      <c r="U401" s="20">
        <v>4398.750000000001</v>
      </c>
      <c r="V401" s="20">
        <v>4378.170000000001</v>
      </c>
      <c r="W401" s="20">
        <v>4348.71</v>
      </c>
      <c r="X401" s="20">
        <v>4224.7300000000005</v>
      </c>
      <c r="Y401" s="21">
        <v>3985.07</v>
      </c>
    </row>
    <row r="402" spans="1:25" ht="12.75">
      <c r="A402" s="35">
        <v>43414</v>
      </c>
      <c r="B402" s="31">
        <v>4153.780000000001</v>
      </c>
      <c r="C402" s="20">
        <v>3985.9100000000003</v>
      </c>
      <c r="D402" s="20">
        <v>3827.63</v>
      </c>
      <c r="E402" s="20">
        <v>3798.05</v>
      </c>
      <c r="F402" s="20">
        <v>3805.48</v>
      </c>
      <c r="G402" s="20">
        <v>3841.68</v>
      </c>
      <c r="H402" s="20">
        <v>3863.13</v>
      </c>
      <c r="I402" s="20">
        <v>4090.36</v>
      </c>
      <c r="J402" s="20">
        <v>4238.05</v>
      </c>
      <c r="K402" s="20">
        <v>4368.590000000001</v>
      </c>
      <c r="L402" s="20">
        <v>4409.620000000001</v>
      </c>
      <c r="M402" s="20">
        <v>4400.9800000000005</v>
      </c>
      <c r="N402" s="20">
        <v>4388.920000000001</v>
      </c>
      <c r="O402" s="20">
        <v>4386.400000000001</v>
      </c>
      <c r="P402" s="20">
        <v>4280.38</v>
      </c>
      <c r="Q402" s="20">
        <v>4255.090000000001</v>
      </c>
      <c r="R402" s="20">
        <v>4286.950000000001</v>
      </c>
      <c r="S402" s="20">
        <v>4382.160000000001</v>
      </c>
      <c r="T402" s="20">
        <v>4396.910000000001</v>
      </c>
      <c r="U402" s="20">
        <v>4332.580000000001</v>
      </c>
      <c r="V402" s="20">
        <v>4294.760000000001</v>
      </c>
      <c r="W402" s="20">
        <v>4274.13</v>
      </c>
      <c r="X402" s="20">
        <v>4161.05</v>
      </c>
      <c r="Y402" s="21">
        <v>3934.39</v>
      </c>
    </row>
    <row r="403" spans="1:25" ht="12.75">
      <c r="A403" s="35">
        <v>43415</v>
      </c>
      <c r="B403" s="31">
        <v>3879.53</v>
      </c>
      <c r="C403" s="20">
        <v>3746.4900000000002</v>
      </c>
      <c r="D403" s="20">
        <v>3702.3300000000004</v>
      </c>
      <c r="E403" s="20">
        <v>3689.52</v>
      </c>
      <c r="F403" s="20">
        <v>3698</v>
      </c>
      <c r="G403" s="20">
        <v>3736.44</v>
      </c>
      <c r="H403" s="20">
        <v>3735.15</v>
      </c>
      <c r="I403" s="20">
        <v>3807.5400000000004</v>
      </c>
      <c r="J403" s="20">
        <v>3959.1200000000003</v>
      </c>
      <c r="K403" s="20">
        <v>4170.450000000001</v>
      </c>
      <c r="L403" s="20">
        <v>4178.250000000001</v>
      </c>
      <c r="M403" s="20">
        <v>4180.72</v>
      </c>
      <c r="N403" s="20">
        <v>4181.280000000001</v>
      </c>
      <c r="O403" s="20">
        <v>4182.000000000001</v>
      </c>
      <c r="P403" s="20">
        <v>4176.870000000001</v>
      </c>
      <c r="Q403" s="20">
        <v>4175.93</v>
      </c>
      <c r="R403" s="20">
        <v>4184.47</v>
      </c>
      <c r="S403" s="20">
        <v>4270.590000000001</v>
      </c>
      <c r="T403" s="20">
        <v>4325.500000000001</v>
      </c>
      <c r="U403" s="20">
        <v>4278.81</v>
      </c>
      <c r="V403" s="20">
        <v>4204.64</v>
      </c>
      <c r="W403" s="20">
        <v>4188.650000000001</v>
      </c>
      <c r="X403" s="20">
        <v>4138.990000000001</v>
      </c>
      <c r="Y403" s="21">
        <v>4086.63</v>
      </c>
    </row>
    <row r="404" spans="1:25" ht="12.75">
      <c r="A404" s="35">
        <v>43416</v>
      </c>
      <c r="B404" s="31">
        <v>3809.6200000000003</v>
      </c>
      <c r="C404" s="20">
        <v>3714.03</v>
      </c>
      <c r="D404" s="20">
        <v>3682.52</v>
      </c>
      <c r="E404" s="20">
        <v>3686.32</v>
      </c>
      <c r="F404" s="20">
        <v>3710.7400000000002</v>
      </c>
      <c r="G404" s="20">
        <v>3802.89</v>
      </c>
      <c r="H404" s="20">
        <v>3906.2900000000004</v>
      </c>
      <c r="I404" s="20">
        <v>4134.89</v>
      </c>
      <c r="J404" s="20">
        <v>4182.3</v>
      </c>
      <c r="K404" s="20">
        <v>4213.72</v>
      </c>
      <c r="L404" s="20">
        <v>4221.760000000001</v>
      </c>
      <c r="M404" s="20">
        <v>4249.160000000001</v>
      </c>
      <c r="N404" s="20">
        <v>4255.85</v>
      </c>
      <c r="O404" s="20">
        <v>4264.790000000001</v>
      </c>
      <c r="P404" s="20">
        <v>4224.070000000001</v>
      </c>
      <c r="Q404" s="20">
        <v>4195.740000000001</v>
      </c>
      <c r="R404" s="20">
        <v>4196.43</v>
      </c>
      <c r="S404" s="20">
        <v>4226.580000000001</v>
      </c>
      <c r="T404" s="20">
        <v>4215.02</v>
      </c>
      <c r="U404" s="20">
        <v>4205.760000000001</v>
      </c>
      <c r="V404" s="20">
        <v>4187.6</v>
      </c>
      <c r="W404" s="20">
        <v>4167.120000000001</v>
      </c>
      <c r="X404" s="20">
        <v>4084.6</v>
      </c>
      <c r="Y404" s="21">
        <v>3794.02</v>
      </c>
    </row>
    <row r="405" spans="1:25" ht="12.75">
      <c r="A405" s="35">
        <v>43417</v>
      </c>
      <c r="B405" s="31">
        <v>3746.2000000000003</v>
      </c>
      <c r="C405" s="20">
        <v>3698.46</v>
      </c>
      <c r="D405" s="20">
        <v>3656.64</v>
      </c>
      <c r="E405" s="20">
        <v>3658.34</v>
      </c>
      <c r="F405" s="20">
        <v>3717.8700000000003</v>
      </c>
      <c r="G405" s="20">
        <v>3789.9900000000002</v>
      </c>
      <c r="H405" s="20">
        <v>3944.44</v>
      </c>
      <c r="I405" s="20">
        <v>4143.3</v>
      </c>
      <c r="J405" s="20">
        <v>4190.670000000001</v>
      </c>
      <c r="K405" s="20">
        <v>4209.4400000000005</v>
      </c>
      <c r="L405" s="20">
        <v>4218.06</v>
      </c>
      <c r="M405" s="20">
        <v>4220.120000000001</v>
      </c>
      <c r="N405" s="20">
        <v>4218.64</v>
      </c>
      <c r="O405" s="20">
        <v>4226.8</v>
      </c>
      <c r="P405" s="20">
        <v>4213.8</v>
      </c>
      <c r="Q405" s="20">
        <v>4203.820000000001</v>
      </c>
      <c r="R405" s="20">
        <v>4207.21</v>
      </c>
      <c r="S405" s="20">
        <v>4224.64</v>
      </c>
      <c r="T405" s="20">
        <v>4225.590000000001</v>
      </c>
      <c r="U405" s="20">
        <v>4223.280000000001</v>
      </c>
      <c r="V405" s="20">
        <v>4204.38</v>
      </c>
      <c r="W405" s="20">
        <v>4181.18</v>
      </c>
      <c r="X405" s="20">
        <v>4091.98</v>
      </c>
      <c r="Y405" s="21">
        <v>3887.43</v>
      </c>
    </row>
    <row r="406" spans="1:25" ht="12.75">
      <c r="A406" s="35">
        <v>43418</v>
      </c>
      <c r="B406" s="31">
        <v>3801.07</v>
      </c>
      <c r="C406" s="20">
        <v>3733.32</v>
      </c>
      <c r="D406" s="20">
        <v>3711.98</v>
      </c>
      <c r="E406" s="20">
        <v>3706.5</v>
      </c>
      <c r="F406" s="20">
        <v>3758.68</v>
      </c>
      <c r="G406" s="20">
        <v>3893.71</v>
      </c>
      <c r="H406" s="20">
        <v>4082.3300000000004</v>
      </c>
      <c r="I406" s="20">
        <v>4219.38</v>
      </c>
      <c r="J406" s="20">
        <v>4271.18</v>
      </c>
      <c r="K406" s="20">
        <v>4304.590000000001</v>
      </c>
      <c r="L406" s="20">
        <v>4321.97</v>
      </c>
      <c r="M406" s="20">
        <v>4344.090000000001</v>
      </c>
      <c r="N406" s="20">
        <v>4343.400000000001</v>
      </c>
      <c r="O406" s="20">
        <v>4358.02</v>
      </c>
      <c r="P406" s="20">
        <v>4331.9400000000005</v>
      </c>
      <c r="Q406" s="20">
        <v>4308.2300000000005</v>
      </c>
      <c r="R406" s="20">
        <v>4303.8</v>
      </c>
      <c r="S406" s="20">
        <v>4330.14</v>
      </c>
      <c r="T406" s="20">
        <v>4341.000000000001</v>
      </c>
      <c r="U406" s="20">
        <v>4337.610000000001</v>
      </c>
      <c r="V406" s="20">
        <v>4302.4800000000005</v>
      </c>
      <c r="W406" s="20">
        <v>4249.4800000000005</v>
      </c>
      <c r="X406" s="20">
        <v>4153.9800000000005</v>
      </c>
      <c r="Y406" s="21">
        <v>4080.23</v>
      </c>
    </row>
    <row r="407" spans="1:25" ht="12.75">
      <c r="A407" s="35">
        <v>43419</v>
      </c>
      <c r="B407" s="31">
        <v>3799.3700000000003</v>
      </c>
      <c r="C407" s="20">
        <v>3746.32</v>
      </c>
      <c r="D407" s="20">
        <v>3727.86</v>
      </c>
      <c r="E407" s="20">
        <v>3728.03</v>
      </c>
      <c r="F407" s="20">
        <v>3767.4</v>
      </c>
      <c r="G407" s="20">
        <v>3867.5400000000004</v>
      </c>
      <c r="H407" s="20">
        <v>4061.4100000000003</v>
      </c>
      <c r="I407" s="20">
        <v>4243.400000000001</v>
      </c>
      <c r="J407" s="20">
        <v>4284.750000000001</v>
      </c>
      <c r="K407" s="20">
        <v>4334.150000000001</v>
      </c>
      <c r="L407" s="20">
        <v>4352.290000000001</v>
      </c>
      <c r="M407" s="20">
        <v>4392.96</v>
      </c>
      <c r="N407" s="20">
        <v>4385.150000000001</v>
      </c>
      <c r="O407" s="20">
        <v>4389.410000000001</v>
      </c>
      <c r="P407" s="20">
        <v>4372.89</v>
      </c>
      <c r="Q407" s="20">
        <v>4350.8</v>
      </c>
      <c r="R407" s="20">
        <v>4357.450000000001</v>
      </c>
      <c r="S407" s="20">
        <v>4362.670000000001</v>
      </c>
      <c r="T407" s="20">
        <v>4348.3</v>
      </c>
      <c r="U407" s="20">
        <v>4334.540000000001</v>
      </c>
      <c r="V407" s="20">
        <v>4312.22</v>
      </c>
      <c r="W407" s="20">
        <v>4272.830000000001</v>
      </c>
      <c r="X407" s="20">
        <v>4139.22</v>
      </c>
      <c r="Y407" s="21">
        <v>3899.6200000000003</v>
      </c>
    </row>
    <row r="408" spans="1:25" ht="12.75">
      <c r="A408" s="35">
        <v>43420</v>
      </c>
      <c r="B408" s="31">
        <v>3813.9100000000003</v>
      </c>
      <c r="C408" s="20">
        <v>3759.77</v>
      </c>
      <c r="D408" s="20">
        <v>3714.39</v>
      </c>
      <c r="E408" s="20">
        <v>3717.56</v>
      </c>
      <c r="F408" s="20">
        <v>3762.6600000000003</v>
      </c>
      <c r="G408" s="20">
        <v>3866.11</v>
      </c>
      <c r="H408" s="20">
        <v>4051.71</v>
      </c>
      <c r="I408" s="20">
        <v>4163.02</v>
      </c>
      <c r="J408" s="20">
        <v>4273.030000000001</v>
      </c>
      <c r="K408" s="20">
        <v>4323.490000000001</v>
      </c>
      <c r="L408" s="20">
        <v>4348.090000000001</v>
      </c>
      <c r="M408" s="20">
        <v>4383.420000000001</v>
      </c>
      <c r="N408" s="20">
        <v>4385.870000000001</v>
      </c>
      <c r="O408" s="20">
        <v>4404.93</v>
      </c>
      <c r="P408" s="20">
        <v>4360.590000000001</v>
      </c>
      <c r="Q408" s="20">
        <v>4327.400000000001</v>
      </c>
      <c r="R408" s="20">
        <v>4324.56</v>
      </c>
      <c r="S408" s="20">
        <v>4356.740000000001</v>
      </c>
      <c r="T408" s="20">
        <v>4334.070000000001</v>
      </c>
      <c r="U408" s="20">
        <v>4320.1900000000005</v>
      </c>
      <c r="V408" s="20">
        <v>4286.780000000001</v>
      </c>
      <c r="W408" s="20">
        <v>4219.22</v>
      </c>
      <c r="X408" s="20">
        <v>4157.56</v>
      </c>
      <c r="Y408" s="21">
        <v>4059.9</v>
      </c>
    </row>
    <row r="409" spans="1:25" ht="12.75">
      <c r="A409" s="35">
        <v>43421</v>
      </c>
      <c r="B409" s="31">
        <v>4071.2000000000003</v>
      </c>
      <c r="C409" s="20">
        <v>3877.84</v>
      </c>
      <c r="D409" s="20">
        <v>3810.21</v>
      </c>
      <c r="E409" s="20">
        <v>3803.03</v>
      </c>
      <c r="F409" s="20">
        <v>3810.17</v>
      </c>
      <c r="G409" s="20">
        <v>3876.2200000000003</v>
      </c>
      <c r="H409" s="20">
        <v>3932.9500000000003</v>
      </c>
      <c r="I409" s="20">
        <v>4116.570000000001</v>
      </c>
      <c r="J409" s="20">
        <v>4256.840000000001</v>
      </c>
      <c r="K409" s="20">
        <v>4372.740000000001</v>
      </c>
      <c r="L409" s="20">
        <v>4389.63</v>
      </c>
      <c r="M409" s="20">
        <v>4392.7300000000005</v>
      </c>
      <c r="N409" s="20">
        <v>4388.870000000001</v>
      </c>
      <c r="O409" s="20">
        <v>4388.760000000001</v>
      </c>
      <c r="P409" s="20">
        <v>4388.860000000001</v>
      </c>
      <c r="Q409" s="20">
        <v>4368.590000000001</v>
      </c>
      <c r="R409" s="20">
        <v>4398.21</v>
      </c>
      <c r="S409" s="20">
        <v>4429.56</v>
      </c>
      <c r="T409" s="20">
        <v>4429.010000000001</v>
      </c>
      <c r="U409" s="20">
        <v>4399.360000000001</v>
      </c>
      <c r="V409" s="20">
        <v>4387.39</v>
      </c>
      <c r="W409" s="20">
        <v>4338.090000000001</v>
      </c>
      <c r="X409" s="20">
        <v>4102.830000000001</v>
      </c>
      <c r="Y409" s="21">
        <v>4017.7900000000004</v>
      </c>
    </row>
    <row r="410" spans="1:25" ht="12.75">
      <c r="A410" s="35">
        <v>43422</v>
      </c>
      <c r="B410" s="31">
        <v>3901.38</v>
      </c>
      <c r="C410" s="20">
        <v>3776.0800000000004</v>
      </c>
      <c r="D410" s="20">
        <v>3732.86</v>
      </c>
      <c r="E410" s="20">
        <v>3717.11</v>
      </c>
      <c r="F410" s="20">
        <v>3730.3300000000004</v>
      </c>
      <c r="G410" s="20">
        <v>3763.9900000000002</v>
      </c>
      <c r="H410" s="20">
        <v>3832.05</v>
      </c>
      <c r="I410" s="20">
        <v>3880.76</v>
      </c>
      <c r="J410" s="20">
        <v>4037.06</v>
      </c>
      <c r="K410" s="20">
        <v>4194.790000000001</v>
      </c>
      <c r="L410" s="20">
        <v>4214.13</v>
      </c>
      <c r="M410" s="20">
        <v>4220.570000000001</v>
      </c>
      <c r="N410" s="20">
        <v>4214.9400000000005</v>
      </c>
      <c r="O410" s="20">
        <v>4218.110000000001</v>
      </c>
      <c r="P410" s="20">
        <v>4222.38</v>
      </c>
      <c r="Q410" s="20">
        <v>4218.6</v>
      </c>
      <c r="R410" s="20">
        <v>4269.240000000001</v>
      </c>
      <c r="S410" s="20">
        <v>4357.650000000001</v>
      </c>
      <c r="T410" s="20">
        <v>4367.740000000001</v>
      </c>
      <c r="U410" s="20">
        <v>4307.740000000001</v>
      </c>
      <c r="V410" s="20">
        <v>4269.64</v>
      </c>
      <c r="W410" s="20">
        <v>4239.02</v>
      </c>
      <c r="X410" s="20">
        <v>4069.69</v>
      </c>
      <c r="Y410" s="21">
        <v>4008.15</v>
      </c>
    </row>
    <row r="411" spans="1:25" ht="12.75">
      <c r="A411" s="35">
        <v>43423</v>
      </c>
      <c r="B411" s="31">
        <v>3794.2000000000003</v>
      </c>
      <c r="C411" s="20">
        <v>3752.81</v>
      </c>
      <c r="D411" s="20">
        <v>3734.7400000000002</v>
      </c>
      <c r="E411" s="20">
        <v>3734.4100000000003</v>
      </c>
      <c r="F411" s="20">
        <v>3774.92</v>
      </c>
      <c r="G411" s="20">
        <v>3988.2500000000005</v>
      </c>
      <c r="H411" s="20">
        <v>4074.1200000000003</v>
      </c>
      <c r="I411" s="20">
        <v>4206.280000000001</v>
      </c>
      <c r="J411" s="20">
        <v>4235.070000000001</v>
      </c>
      <c r="K411" s="20">
        <v>4289.96</v>
      </c>
      <c r="L411" s="20">
        <v>4292.910000000001</v>
      </c>
      <c r="M411" s="20">
        <v>4314.410000000001</v>
      </c>
      <c r="N411" s="20">
        <v>4261.080000000001</v>
      </c>
      <c r="O411" s="20">
        <v>4273.6</v>
      </c>
      <c r="P411" s="20">
        <v>4261.240000000001</v>
      </c>
      <c r="Q411" s="20">
        <v>4246.71</v>
      </c>
      <c r="R411" s="20">
        <v>4250.6</v>
      </c>
      <c r="S411" s="20">
        <v>4304.46</v>
      </c>
      <c r="T411" s="20">
        <v>4352.670000000001</v>
      </c>
      <c r="U411" s="20">
        <v>4291.670000000001</v>
      </c>
      <c r="V411" s="20">
        <v>4230.89</v>
      </c>
      <c r="W411" s="20">
        <v>4208.97</v>
      </c>
      <c r="X411" s="20">
        <v>4063.8300000000004</v>
      </c>
      <c r="Y411" s="21">
        <v>3831.6200000000003</v>
      </c>
    </row>
    <row r="412" spans="1:25" ht="12.75">
      <c r="A412" s="35">
        <v>43424</v>
      </c>
      <c r="B412" s="31">
        <v>3755.53</v>
      </c>
      <c r="C412" s="20">
        <v>3711.69</v>
      </c>
      <c r="D412" s="20">
        <v>3681.71</v>
      </c>
      <c r="E412" s="20">
        <v>3680.11</v>
      </c>
      <c r="F412" s="20">
        <v>3752.63</v>
      </c>
      <c r="G412" s="20">
        <v>3861.2200000000003</v>
      </c>
      <c r="H412" s="20">
        <v>3916.1600000000003</v>
      </c>
      <c r="I412" s="20">
        <v>4183.870000000001</v>
      </c>
      <c r="J412" s="20">
        <v>4215.05</v>
      </c>
      <c r="K412" s="20">
        <v>4237.05</v>
      </c>
      <c r="L412" s="20">
        <v>4241.71</v>
      </c>
      <c r="M412" s="20">
        <v>4249.900000000001</v>
      </c>
      <c r="N412" s="20">
        <v>4244.68</v>
      </c>
      <c r="O412" s="20">
        <v>4255.38</v>
      </c>
      <c r="P412" s="20">
        <v>4245.72</v>
      </c>
      <c r="Q412" s="20">
        <v>4240.590000000001</v>
      </c>
      <c r="R412" s="20">
        <v>4236.670000000001</v>
      </c>
      <c r="S412" s="20">
        <v>4251.620000000001</v>
      </c>
      <c r="T412" s="20">
        <v>4247.740000000001</v>
      </c>
      <c r="U412" s="20">
        <v>4235.510000000001</v>
      </c>
      <c r="V412" s="20">
        <v>4216.760000000001</v>
      </c>
      <c r="W412" s="20">
        <v>4158.31</v>
      </c>
      <c r="X412" s="20">
        <v>3936.2200000000003</v>
      </c>
      <c r="Y412" s="21">
        <v>3825.46</v>
      </c>
    </row>
    <row r="413" spans="1:25" ht="12.75">
      <c r="A413" s="35">
        <v>43425</v>
      </c>
      <c r="B413" s="31">
        <v>3742.78</v>
      </c>
      <c r="C413" s="20">
        <v>3707.7400000000002</v>
      </c>
      <c r="D413" s="20">
        <v>3674.09</v>
      </c>
      <c r="E413" s="20">
        <v>3678.2599999999998</v>
      </c>
      <c r="F413" s="20">
        <v>3728.9900000000002</v>
      </c>
      <c r="G413" s="20">
        <v>3864.5400000000004</v>
      </c>
      <c r="H413" s="20">
        <v>3983.3300000000004</v>
      </c>
      <c r="I413" s="20">
        <v>4246.72</v>
      </c>
      <c r="J413" s="20">
        <v>4291.790000000001</v>
      </c>
      <c r="K413" s="20">
        <v>4312.870000000001</v>
      </c>
      <c r="L413" s="20">
        <v>4321.27</v>
      </c>
      <c r="M413" s="20">
        <v>4331.81</v>
      </c>
      <c r="N413" s="20">
        <v>4321.06</v>
      </c>
      <c r="O413" s="20">
        <v>4327.1</v>
      </c>
      <c r="P413" s="20">
        <v>4309.88</v>
      </c>
      <c r="Q413" s="20">
        <v>4314.02</v>
      </c>
      <c r="R413" s="20">
        <v>4307.250000000001</v>
      </c>
      <c r="S413" s="20">
        <v>4299.750000000001</v>
      </c>
      <c r="T413" s="20">
        <v>4298.840000000001</v>
      </c>
      <c r="U413" s="20">
        <v>4295.200000000001</v>
      </c>
      <c r="V413" s="20">
        <v>4282.660000000001</v>
      </c>
      <c r="W413" s="20">
        <v>4227.360000000001</v>
      </c>
      <c r="X413" s="20">
        <v>3952.4500000000003</v>
      </c>
      <c r="Y413" s="21">
        <v>3811.55</v>
      </c>
    </row>
    <row r="414" spans="1:25" ht="12.75">
      <c r="A414" s="35">
        <v>43426</v>
      </c>
      <c r="B414" s="31">
        <v>3722.32</v>
      </c>
      <c r="C414" s="20">
        <v>3661.7599999999998</v>
      </c>
      <c r="D414" s="20">
        <v>3605.7400000000002</v>
      </c>
      <c r="E414" s="20">
        <v>3622.46</v>
      </c>
      <c r="F414" s="20">
        <v>3694.36</v>
      </c>
      <c r="G414" s="20">
        <v>3789.4100000000003</v>
      </c>
      <c r="H414" s="20">
        <v>3948.7200000000003</v>
      </c>
      <c r="I414" s="20">
        <v>4162.06</v>
      </c>
      <c r="J414" s="20">
        <v>4208.040000000001</v>
      </c>
      <c r="K414" s="20">
        <v>4229.6</v>
      </c>
      <c r="L414" s="20">
        <v>4237.7300000000005</v>
      </c>
      <c r="M414" s="20">
        <v>4259.330000000001</v>
      </c>
      <c r="N414" s="20">
        <v>4248.56</v>
      </c>
      <c r="O414" s="20">
        <v>4261.030000000001</v>
      </c>
      <c r="P414" s="20">
        <v>4256.39</v>
      </c>
      <c r="Q414" s="20">
        <v>4239.22</v>
      </c>
      <c r="R414" s="20">
        <v>4235.750000000001</v>
      </c>
      <c r="S414" s="20">
        <v>4235.150000000001</v>
      </c>
      <c r="T414" s="20">
        <v>4234.38</v>
      </c>
      <c r="U414" s="20">
        <v>4226.370000000001</v>
      </c>
      <c r="V414" s="20">
        <v>4209.070000000001</v>
      </c>
      <c r="W414" s="20">
        <v>4187.920000000001</v>
      </c>
      <c r="X414" s="20">
        <v>3995.85</v>
      </c>
      <c r="Y414" s="21">
        <v>3826.3300000000004</v>
      </c>
    </row>
    <row r="415" spans="1:25" ht="12.75">
      <c r="A415" s="35">
        <v>43427</v>
      </c>
      <c r="B415" s="31">
        <v>3702.38</v>
      </c>
      <c r="C415" s="20">
        <v>3625.44</v>
      </c>
      <c r="D415" s="20">
        <v>3590.33</v>
      </c>
      <c r="E415" s="20">
        <v>3575.32</v>
      </c>
      <c r="F415" s="20">
        <v>3671.15</v>
      </c>
      <c r="G415" s="20">
        <v>3757.05</v>
      </c>
      <c r="H415" s="20">
        <v>3946.8700000000003</v>
      </c>
      <c r="I415" s="20">
        <v>4068.84</v>
      </c>
      <c r="J415" s="20">
        <v>4162.660000000001</v>
      </c>
      <c r="K415" s="20">
        <v>4195.790000000001</v>
      </c>
      <c r="L415" s="20">
        <v>4204.910000000001</v>
      </c>
      <c r="M415" s="20">
        <v>4215.96</v>
      </c>
      <c r="N415" s="20">
        <v>4199.400000000001</v>
      </c>
      <c r="O415" s="20">
        <v>4215.46</v>
      </c>
      <c r="P415" s="20">
        <v>4203.360000000001</v>
      </c>
      <c r="Q415" s="20">
        <v>4199.950000000001</v>
      </c>
      <c r="R415" s="20">
        <v>4198.3</v>
      </c>
      <c r="S415" s="20">
        <v>4198.6900000000005</v>
      </c>
      <c r="T415" s="20">
        <v>4196.360000000001</v>
      </c>
      <c r="U415" s="20">
        <v>4190.790000000001</v>
      </c>
      <c r="V415" s="20">
        <v>4175.040000000001</v>
      </c>
      <c r="W415" s="20">
        <v>4151.55</v>
      </c>
      <c r="X415" s="20">
        <v>3912.78</v>
      </c>
      <c r="Y415" s="21">
        <v>3804.7900000000004</v>
      </c>
    </row>
    <row r="416" spans="1:25" ht="12.75">
      <c r="A416" s="35">
        <v>43428</v>
      </c>
      <c r="B416" s="31">
        <v>3821.63</v>
      </c>
      <c r="C416" s="20">
        <v>3764.7400000000002</v>
      </c>
      <c r="D416" s="20">
        <v>3717.68</v>
      </c>
      <c r="E416" s="20">
        <v>3692.11</v>
      </c>
      <c r="F416" s="20">
        <v>3727.57</v>
      </c>
      <c r="G416" s="20">
        <v>3775.51</v>
      </c>
      <c r="H416" s="20">
        <v>3859.01</v>
      </c>
      <c r="I416" s="20">
        <v>3951.6</v>
      </c>
      <c r="J416" s="20">
        <v>4054.8700000000003</v>
      </c>
      <c r="K416" s="20">
        <v>4166.410000000001</v>
      </c>
      <c r="L416" s="20">
        <v>4225.8</v>
      </c>
      <c r="M416" s="20">
        <v>4233.260000000001</v>
      </c>
      <c r="N416" s="20">
        <v>4217.52</v>
      </c>
      <c r="O416" s="20">
        <v>4217.63</v>
      </c>
      <c r="P416" s="20">
        <v>4220.110000000001</v>
      </c>
      <c r="Q416" s="20">
        <v>4220.88</v>
      </c>
      <c r="R416" s="20">
        <v>4276.920000000001</v>
      </c>
      <c r="S416" s="20">
        <v>4318.97</v>
      </c>
      <c r="T416" s="20">
        <v>4293.89</v>
      </c>
      <c r="U416" s="20">
        <v>4239.860000000001</v>
      </c>
      <c r="V416" s="20">
        <v>4214.250000000001</v>
      </c>
      <c r="W416" s="20">
        <v>4130.290000000001</v>
      </c>
      <c r="X416" s="20">
        <v>3939.94</v>
      </c>
      <c r="Y416" s="21">
        <v>3851.5000000000005</v>
      </c>
    </row>
    <row r="417" spans="1:25" ht="12.75">
      <c r="A417" s="35">
        <v>43429</v>
      </c>
      <c r="B417" s="31">
        <v>3749.38</v>
      </c>
      <c r="C417" s="20">
        <v>3672.6</v>
      </c>
      <c r="D417" s="20">
        <v>3626.7000000000003</v>
      </c>
      <c r="E417" s="20">
        <v>3551</v>
      </c>
      <c r="F417" s="20">
        <v>3601.1</v>
      </c>
      <c r="G417" s="20">
        <v>3681.5400000000004</v>
      </c>
      <c r="H417" s="20">
        <v>3745.4500000000003</v>
      </c>
      <c r="I417" s="20">
        <v>3787.61</v>
      </c>
      <c r="J417" s="20">
        <v>3889.6200000000003</v>
      </c>
      <c r="K417" s="20">
        <v>4008.48</v>
      </c>
      <c r="L417" s="20">
        <v>4087.3300000000004</v>
      </c>
      <c r="M417" s="20">
        <v>4092.6600000000003</v>
      </c>
      <c r="N417" s="20">
        <v>4096.370000000001</v>
      </c>
      <c r="O417" s="20">
        <v>4094.77</v>
      </c>
      <c r="P417" s="20">
        <v>4102.540000000001</v>
      </c>
      <c r="Q417" s="20">
        <v>4089.55</v>
      </c>
      <c r="R417" s="20">
        <v>4222.3</v>
      </c>
      <c r="S417" s="20">
        <v>4271.400000000001</v>
      </c>
      <c r="T417" s="20">
        <v>4248.290000000001</v>
      </c>
      <c r="U417" s="20">
        <v>4206.530000000001</v>
      </c>
      <c r="V417" s="20">
        <v>4154.2300000000005</v>
      </c>
      <c r="W417" s="20">
        <v>4088.8300000000004</v>
      </c>
      <c r="X417" s="20">
        <v>3857.4700000000003</v>
      </c>
      <c r="Y417" s="21">
        <v>3774.6600000000003</v>
      </c>
    </row>
    <row r="418" spans="1:25" ht="12.75">
      <c r="A418" s="35">
        <v>43430</v>
      </c>
      <c r="B418" s="31">
        <v>3704.92</v>
      </c>
      <c r="C418" s="20">
        <v>3662.13</v>
      </c>
      <c r="D418" s="20">
        <v>3645.28</v>
      </c>
      <c r="E418" s="20">
        <v>3649.47</v>
      </c>
      <c r="F418" s="20">
        <v>3691.72</v>
      </c>
      <c r="G418" s="20">
        <v>3798.76</v>
      </c>
      <c r="H418" s="20">
        <v>3901.6600000000003</v>
      </c>
      <c r="I418" s="20">
        <v>4096.620000000001</v>
      </c>
      <c r="J418" s="20">
        <v>4159.860000000001</v>
      </c>
      <c r="K418" s="20">
        <v>4220.700000000001</v>
      </c>
      <c r="L418" s="20">
        <v>4230.410000000001</v>
      </c>
      <c r="M418" s="20">
        <v>4247.97</v>
      </c>
      <c r="N418" s="20">
        <v>4247.900000000001</v>
      </c>
      <c r="O418" s="20">
        <v>4270.780000000001</v>
      </c>
      <c r="P418" s="20">
        <v>4265.22</v>
      </c>
      <c r="Q418" s="20">
        <v>4244.040000000001</v>
      </c>
      <c r="R418" s="20">
        <v>4275.780000000001</v>
      </c>
      <c r="S418" s="20">
        <v>4238.1</v>
      </c>
      <c r="T418" s="20">
        <v>4208.610000000001</v>
      </c>
      <c r="U418" s="20">
        <v>4187.150000000001</v>
      </c>
      <c r="V418" s="20">
        <v>4166.4400000000005</v>
      </c>
      <c r="W418" s="20">
        <v>4152.85</v>
      </c>
      <c r="X418" s="20">
        <v>3931.34</v>
      </c>
      <c r="Y418" s="21">
        <v>3807.73</v>
      </c>
    </row>
    <row r="419" spans="1:25" ht="12.75">
      <c r="A419" s="35">
        <v>43431</v>
      </c>
      <c r="B419" s="31">
        <v>3740.22</v>
      </c>
      <c r="C419" s="20">
        <v>3696.7400000000002</v>
      </c>
      <c r="D419" s="20">
        <v>3653.1600000000003</v>
      </c>
      <c r="E419" s="20">
        <v>3651.29</v>
      </c>
      <c r="F419" s="20">
        <v>3703.68</v>
      </c>
      <c r="G419" s="20">
        <v>3788.53</v>
      </c>
      <c r="H419" s="20">
        <v>3940.15</v>
      </c>
      <c r="I419" s="20">
        <v>4192.820000000001</v>
      </c>
      <c r="J419" s="20">
        <v>4225.820000000001</v>
      </c>
      <c r="K419" s="20">
        <v>4247.39</v>
      </c>
      <c r="L419" s="20">
        <v>4251.790000000001</v>
      </c>
      <c r="M419" s="20">
        <v>4332.360000000001</v>
      </c>
      <c r="N419" s="20">
        <v>4269.790000000001</v>
      </c>
      <c r="O419" s="20">
        <v>4270.56</v>
      </c>
      <c r="P419" s="20">
        <v>4274.580000000001</v>
      </c>
      <c r="Q419" s="20">
        <v>4242.64</v>
      </c>
      <c r="R419" s="20">
        <v>4253.990000000001</v>
      </c>
      <c r="S419" s="20">
        <v>4258.950000000001</v>
      </c>
      <c r="T419" s="20">
        <v>4267.830000000001</v>
      </c>
      <c r="U419" s="20">
        <v>4269.05</v>
      </c>
      <c r="V419" s="20">
        <v>4237.110000000001</v>
      </c>
      <c r="W419" s="20">
        <v>4222.64</v>
      </c>
      <c r="X419" s="20">
        <v>4075.0800000000004</v>
      </c>
      <c r="Y419" s="21">
        <v>3803.51</v>
      </c>
    </row>
    <row r="420" spans="1:25" ht="12.75">
      <c r="A420" s="35">
        <v>43432</v>
      </c>
      <c r="B420" s="31">
        <v>3723.7599999999998</v>
      </c>
      <c r="C420" s="20">
        <v>3669.77</v>
      </c>
      <c r="D420" s="20">
        <v>3627.1600000000003</v>
      </c>
      <c r="E420" s="20">
        <v>3646.19</v>
      </c>
      <c r="F420" s="20">
        <v>3712.61</v>
      </c>
      <c r="G420" s="20">
        <v>3812.2400000000002</v>
      </c>
      <c r="H420" s="20">
        <v>3939.61</v>
      </c>
      <c r="I420" s="20">
        <v>4098.8</v>
      </c>
      <c r="J420" s="20">
        <v>4169.340000000001</v>
      </c>
      <c r="K420" s="20">
        <v>4215.090000000001</v>
      </c>
      <c r="L420" s="20">
        <v>4213.35</v>
      </c>
      <c r="M420" s="20">
        <v>4233.860000000001</v>
      </c>
      <c r="N420" s="20">
        <v>4225.56</v>
      </c>
      <c r="O420" s="20">
        <v>4236.35</v>
      </c>
      <c r="P420" s="20">
        <v>4222.590000000001</v>
      </c>
      <c r="Q420" s="20">
        <v>4194.46</v>
      </c>
      <c r="R420" s="20">
        <v>4234.920000000001</v>
      </c>
      <c r="S420" s="20">
        <v>4227.610000000001</v>
      </c>
      <c r="T420" s="20">
        <v>4221.93</v>
      </c>
      <c r="U420" s="20">
        <v>4198.38</v>
      </c>
      <c r="V420" s="20">
        <v>4181.9800000000005</v>
      </c>
      <c r="W420" s="20">
        <v>4166.21</v>
      </c>
      <c r="X420" s="20">
        <v>3956.0000000000005</v>
      </c>
      <c r="Y420" s="21">
        <v>3805.4900000000002</v>
      </c>
    </row>
    <row r="421" spans="1:25" ht="15" customHeight="1">
      <c r="A421" s="35">
        <v>43433</v>
      </c>
      <c r="B421" s="31">
        <v>3711.21</v>
      </c>
      <c r="C421" s="20">
        <v>3642.04</v>
      </c>
      <c r="D421" s="20">
        <v>3656.58</v>
      </c>
      <c r="E421" s="20">
        <v>3658.04</v>
      </c>
      <c r="F421" s="20">
        <v>3682.23</v>
      </c>
      <c r="G421" s="20">
        <v>3793.3700000000003</v>
      </c>
      <c r="H421" s="20">
        <v>3922.2000000000003</v>
      </c>
      <c r="I421" s="20">
        <v>4123.340000000001</v>
      </c>
      <c r="J421" s="20">
        <v>4242.1</v>
      </c>
      <c r="K421" s="20">
        <v>4267.360000000001</v>
      </c>
      <c r="L421" s="20">
        <v>4272.580000000001</v>
      </c>
      <c r="M421" s="20">
        <v>4287.55</v>
      </c>
      <c r="N421" s="20">
        <v>4278.320000000001</v>
      </c>
      <c r="O421" s="20">
        <v>4281.64</v>
      </c>
      <c r="P421" s="20">
        <v>4275.000000000001</v>
      </c>
      <c r="Q421" s="20">
        <v>4263.170000000001</v>
      </c>
      <c r="R421" s="20">
        <v>4279.120000000001</v>
      </c>
      <c r="S421" s="20">
        <v>4280.360000000001</v>
      </c>
      <c r="T421" s="20">
        <v>4275.1900000000005</v>
      </c>
      <c r="U421" s="20">
        <v>4268.35</v>
      </c>
      <c r="V421" s="20">
        <v>4246.790000000001</v>
      </c>
      <c r="W421" s="20">
        <v>4242.250000000001</v>
      </c>
      <c r="X421" s="20">
        <v>4104.610000000001</v>
      </c>
      <c r="Y421" s="21">
        <v>3818.6200000000003</v>
      </c>
    </row>
    <row r="422" spans="1:25" ht="13.5" customHeight="1">
      <c r="A422" s="35">
        <v>43434</v>
      </c>
      <c r="B422" s="31">
        <v>3758.5400000000004</v>
      </c>
      <c r="C422" s="20">
        <v>3664.6</v>
      </c>
      <c r="D422" s="20">
        <v>3659.7599999999998</v>
      </c>
      <c r="E422" s="20">
        <v>3664.87</v>
      </c>
      <c r="F422" s="20">
        <v>3720.02</v>
      </c>
      <c r="G422" s="20">
        <v>3814.67</v>
      </c>
      <c r="H422" s="20">
        <v>3932.3300000000004</v>
      </c>
      <c r="I422" s="20">
        <v>4159.080000000001</v>
      </c>
      <c r="J422" s="20">
        <v>4265.450000000001</v>
      </c>
      <c r="K422" s="20">
        <v>4283.500000000001</v>
      </c>
      <c r="L422" s="20">
        <v>4289.590000000001</v>
      </c>
      <c r="M422" s="20">
        <v>4303.1</v>
      </c>
      <c r="N422" s="20">
        <v>4289.340000000001</v>
      </c>
      <c r="O422" s="20">
        <v>4300.620000000001</v>
      </c>
      <c r="P422" s="20">
        <v>4284.030000000001</v>
      </c>
      <c r="Q422" s="20">
        <v>4274.1</v>
      </c>
      <c r="R422" s="20">
        <v>4285.040000000001</v>
      </c>
      <c r="S422" s="20">
        <v>4299.06</v>
      </c>
      <c r="T422" s="20">
        <v>4294.22</v>
      </c>
      <c r="U422" s="20">
        <v>4280.52</v>
      </c>
      <c r="V422" s="20">
        <v>4262.6</v>
      </c>
      <c r="W422" s="20">
        <v>4254.22</v>
      </c>
      <c r="X422" s="20">
        <v>4120.68</v>
      </c>
      <c r="Y422" s="21">
        <v>3829.0800000000004</v>
      </c>
    </row>
    <row r="423" spans="1:25" ht="12.75">
      <c r="A423" s="35">
        <v>43435</v>
      </c>
      <c r="B423" s="31">
        <v>2749.84</v>
      </c>
      <c r="C423" s="20">
        <v>2749.84</v>
      </c>
      <c r="D423" s="20">
        <v>2749.84</v>
      </c>
      <c r="E423" s="20">
        <v>2749.84</v>
      </c>
      <c r="F423" s="20">
        <v>2749.84</v>
      </c>
      <c r="G423" s="20">
        <v>2749.84</v>
      </c>
      <c r="H423" s="20">
        <v>2749.84</v>
      </c>
      <c r="I423" s="20">
        <v>2749.84</v>
      </c>
      <c r="J423" s="20">
        <v>2749.84</v>
      </c>
      <c r="K423" s="20">
        <v>2749.84</v>
      </c>
      <c r="L423" s="20">
        <v>2749.84</v>
      </c>
      <c r="M423" s="20">
        <v>2749.84</v>
      </c>
      <c r="N423" s="20">
        <v>2749.84</v>
      </c>
      <c r="O423" s="20">
        <v>2749.84</v>
      </c>
      <c r="P423" s="20">
        <v>2749.84</v>
      </c>
      <c r="Q423" s="20">
        <v>2749.84</v>
      </c>
      <c r="R423" s="20">
        <v>2749.84</v>
      </c>
      <c r="S423" s="20">
        <v>2749.84</v>
      </c>
      <c r="T423" s="20">
        <v>2749.84</v>
      </c>
      <c r="U423" s="20">
        <v>2749.84</v>
      </c>
      <c r="V423" s="20">
        <v>2749.84</v>
      </c>
      <c r="W423" s="20">
        <v>2749.84</v>
      </c>
      <c r="X423" s="20">
        <v>2749.84</v>
      </c>
      <c r="Y423" s="21">
        <v>2749.84</v>
      </c>
    </row>
    <row r="424" ht="13.5" thickBot="1"/>
    <row r="425" spans="1:25" ht="13.5" thickBot="1">
      <c r="A425" s="230" t="s">
        <v>63</v>
      </c>
      <c r="B425" s="232" t="s">
        <v>132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3.25" thickBot="1">
      <c r="A426" s="231"/>
      <c r="B426" s="25" t="s">
        <v>64</v>
      </c>
      <c r="C426" s="26" t="s">
        <v>65</v>
      </c>
      <c r="D426" s="26" t="s">
        <v>66</v>
      </c>
      <c r="E426" s="26" t="s">
        <v>67</v>
      </c>
      <c r="F426" s="26" t="s">
        <v>68</v>
      </c>
      <c r="G426" s="26" t="s">
        <v>69</v>
      </c>
      <c r="H426" s="26" t="s">
        <v>70</v>
      </c>
      <c r="I426" s="26" t="s">
        <v>71</v>
      </c>
      <c r="J426" s="26" t="s">
        <v>72</v>
      </c>
      <c r="K426" s="26" t="s">
        <v>88</v>
      </c>
      <c r="L426" s="26" t="s">
        <v>73</v>
      </c>
      <c r="M426" s="26" t="s">
        <v>74</v>
      </c>
      <c r="N426" s="26" t="s">
        <v>75</v>
      </c>
      <c r="O426" s="26" t="s">
        <v>76</v>
      </c>
      <c r="P426" s="26" t="s">
        <v>77</v>
      </c>
      <c r="Q426" s="26" t="s">
        <v>78</v>
      </c>
      <c r="R426" s="26" t="s">
        <v>79</v>
      </c>
      <c r="S426" s="26" t="s">
        <v>80</v>
      </c>
      <c r="T426" s="26" t="s">
        <v>81</v>
      </c>
      <c r="U426" s="26" t="s">
        <v>82</v>
      </c>
      <c r="V426" s="26" t="s">
        <v>83</v>
      </c>
      <c r="W426" s="26" t="s">
        <v>84</v>
      </c>
      <c r="X426" s="26" t="s">
        <v>85</v>
      </c>
      <c r="Y426" s="27" t="s">
        <v>86</v>
      </c>
    </row>
    <row r="427" spans="1:25" ht="12.75">
      <c r="A427" s="34">
        <v>43405</v>
      </c>
      <c r="B427" s="29">
        <v>4089.36</v>
      </c>
      <c r="C427" s="15">
        <v>4043.5000000000005</v>
      </c>
      <c r="D427" s="15">
        <v>4025.9300000000003</v>
      </c>
      <c r="E427" s="15">
        <v>4022.0800000000004</v>
      </c>
      <c r="F427" s="15">
        <v>4067.15</v>
      </c>
      <c r="G427" s="15">
        <v>4307.360000000001</v>
      </c>
      <c r="H427" s="15">
        <v>4458.870000000001</v>
      </c>
      <c r="I427" s="15">
        <v>4476.1</v>
      </c>
      <c r="J427" s="15">
        <v>4576.990000000001</v>
      </c>
      <c r="K427" s="15">
        <v>4647.590000000001</v>
      </c>
      <c r="L427" s="15">
        <v>4676.510000000001</v>
      </c>
      <c r="M427" s="15">
        <v>4770.030000000001</v>
      </c>
      <c r="N427" s="15">
        <v>4754.2300000000005</v>
      </c>
      <c r="O427" s="15">
        <v>4760.700000000001</v>
      </c>
      <c r="P427" s="15">
        <v>4751.460000000001</v>
      </c>
      <c r="Q427" s="15">
        <v>4660.9400000000005</v>
      </c>
      <c r="R427" s="15">
        <v>4656.740000000001</v>
      </c>
      <c r="S427" s="15">
        <v>4701.680000000001</v>
      </c>
      <c r="T427" s="15">
        <v>4741.040000000001</v>
      </c>
      <c r="U427" s="15">
        <v>4670.97</v>
      </c>
      <c r="V427" s="15">
        <v>4654.610000000001</v>
      </c>
      <c r="W427" s="15">
        <v>4613.170000000001</v>
      </c>
      <c r="X427" s="15">
        <v>4484.1900000000005</v>
      </c>
      <c r="Y427" s="16">
        <v>4426.990000000001</v>
      </c>
    </row>
    <row r="428" spans="1:25" ht="12.75">
      <c r="A428" s="35">
        <v>43406</v>
      </c>
      <c r="B428" s="31">
        <v>4108.150000000001</v>
      </c>
      <c r="C428" s="20">
        <v>4064.7200000000003</v>
      </c>
      <c r="D428" s="20">
        <v>4052.2900000000004</v>
      </c>
      <c r="E428" s="20">
        <v>4047.1</v>
      </c>
      <c r="F428" s="20">
        <v>4070.0400000000004</v>
      </c>
      <c r="G428" s="20">
        <v>4241.6</v>
      </c>
      <c r="H428" s="20">
        <v>4433.380000000001</v>
      </c>
      <c r="I428" s="20">
        <v>4486.360000000001</v>
      </c>
      <c r="J428" s="20">
        <v>4591.990000000001</v>
      </c>
      <c r="K428" s="20">
        <v>4666.450000000001</v>
      </c>
      <c r="L428" s="20">
        <v>4679.910000000001</v>
      </c>
      <c r="M428" s="20">
        <v>4773.580000000001</v>
      </c>
      <c r="N428" s="20">
        <v>4761.6900000000005</v>
      </c>
      <c r="O428" s="20">
        <v>4770.56</v>
      </c>
      <c r="P428" s="20">
        <v>4721.360000000001</v>
      </c>
      <c r="Q428" s="20">
        <v>4628.490000000001</v>
      </c>
      <c r="R428" s="20">
        <v>4633.4400000000005</v>
      </c>
      <c r="S428" s="20">
        <v>4669.56</v>
      </c>
      <c r="T428" s="20">
        <v>4691.77</v>
      </c>
      <c r="U428" s="20">
        <v>4668.090000000001</v>
      </c>
      <c r="V428" s="20">
        <v>4672.750000000001</v>
      </c>
      <c r="W428" s="20">
        <v>4634.570000000001</v>
      </c>
      <c r="X428" s="20">
        <v>4577.52</v>
      </c>
      <c r="Y428" s="21">
        <v>4518.900000000001</v>
      </c>
    </row>
    <row r="429" spans="1:25" ht="12.75">
      <c r="A429" s="35">
        <v>43407</v>
      </c>
      <c r="B429" s="31">
        <v>4394.81</v>
      </c>
      <c r="C429" s="20">
        <v>4249.6900000000005</v>
      </c>
      <c r="D429" s="20">
        <v>4099.130000000001</v>
      </c>
      <c r="E429" s="20">
        <v>4067.1800000000003</v>
      </c>
      <c r="F429" s="20">
        <v>4084.77</v>
      </c>
      <c r="G429" s="20">
        <v>4226.530000000001</v>
      </c>
      <c r="H429" s="20">
        <v>4246.4400000000005</v>
      </c>
      <c r="I429" s="20">
        <v>4340.590000000001</v>
      </c>
      <c r="J429" s="20">
        <v>4494.010000000001</v>
      </c>
      <c r="K429" s="20">
        <v>4569.370000000001</v>
      </c>
      <c r="L429" s="20">
        <v>4579.010000000001</v>
      </c>
      <c r="M429" s="20">
        <v>4581.760000000001</v>
      </c>
      <c r="N429" s="20">
        <v>4576.010000000001</v>
      </c>
      <c r="O429" s="20">
        <v>4573.530000000001</v>
      </c>
      <c r="P429" s="20">
        <v>4576.080000000001</v>
      </c>
      <c r="Q429" s="20">
        <v>4567.72</v>
      </c>
      <c r="R429" s="20">
        <v>4583.760000000001</v>
      </c>
      <c r="S429" s="20">
        <v>4704.790000000001</v>
      </c>
      <c r="T429" s="20">
        <v>4704.39</v>
      </c>
      <c r="U429" s="20">
        <v>4620.540000000001</v>
      </c>
      <c r="V429" s="20">
        <v>4550.370000000001</v>
      </c>
      <c r="W429" s="20">
        <v>4540.85</v>
      </c>
      <c r="X429" s="20">
        <v>4453.160000000001</v>
      </c>
      <c r="Y429" s="21">
        <v>4184.830000000001</v>
      </c>
    </row>
    <row r="430" spans="1:25" ht="12.75">
      <c r="A430" s="35">
        <v>43408</v>
      </c>
      <c r="B430" s="31">
        <v>4267.56</v>
      </c>
      <c r="C430" s="20">
        <v>4077.4200000000005</v>
      </c>
      <c r="D430" s="20">
        <v>4041.4300000000003</v>
      </c>
      <c r="E430" s="20">
        <v>4021.89</v>
      </c>
      <c r="F430" s="20">
        <v>4039.76</v>
      </c>
      <c r="G430" s="20">
        <v>4084.8300000000004</v>
      </c>
      <c r="H430" s="20">
        <v>4130.64</v>
      </c>
      <c r="I430" s="20">
        <v>4182.830000000001</v>
      </c>
      <c r="J430" s="20">
        <v>4405.340000000001</v>
      </c>
      <c r="K430" s="20">
        <v>4525.290000000001</v>
      </c>
      <c r="L430" s="20">
        <v>4557.580000000001</v>
      </c>
      <c r="M430" s="20">
        <v>4558.040000000001</v>
      </c>
      <c r="N430" s="20">
        <v>4556.320000000001</v>
      </c>
      <c r="O430" s="20">
        <v>4556.510000000001</v>
      </c>
      <c r="P430" s="20">
        <v>4557.410000000001</v>
      </c>
      <c r="Q430" s="20">
        <v>4552.64</v>
      </c>
      <c r="R430" s="20">
        <v>4567.64</v>
      </c>
      <c r="S430" s="20">
        <v>4710.710000000001</v>
      </c>
      <c r="T430" s="20">
        <v>4724.170000000001</v>
      </c>
      <c r="U430" s="20">
        <v>4677.200000000001</v>
      </c>
      <c r="V430" s="20">
        <v>4587.06</v>
      </c>
      <c r="W430" s="20">
        <v>4582.410000000001</v>
      </c>
      <c r="X430" s="20">
        <v>4494.450000000001</v>
      </c>
      <c r="Y430" s="21">
        <v>4405.77</v>
      </c>
    </row>
    <row r="431" spans="1:25" ht="12.75">
      <c r="A431" s="35">
        <v>43409</v>
      </c>
      <c r="B431" s="31">
        <v>4401.27</v>
      </c>
      <c r="C431" s="20">
        <v>4107.680000000001</v>
      </c>
      <c r="D431" s="20">
        <v>4057.0400000000004</v>
      </c>
      <c r="E431" s="20">
        <v>4031.9900000000002</v>
      </c>
      <c r="F431" s="20">
        <v>4042.8300000000004</v>
      </c>
      <c r="G431" s="20">
        <v>4083.2100000000005</v>
      </c>
      <c r="H431" s="20">
        <v>4140.790000000001</v>
      </c>
      <c r="I431" s="20">
        <v>4223.400000000001</v>
      </c>
      <c r="J431" s="20">
        <v>4480.710000000001</v>
      </c>
      <c r="K431" s="20">
        <v>4529.820000000001</v>
      </c>
      <c r="L431" s="20">
        <v>4536.630000000001</v>
      </c>
      <c r="M431" s="20">
        <v>4542.77</v>
      </c>
      <c r="N431" s="20">
        <v>4540.990000000001</v>
      </c>
      <c r="O431" s="20">
        <v>4542.040000000001</v>
      </c>
      <c r="P431" s="20">
        <v>4538.320000000001</v>
      </c>
      <c r="Q431" s="20">
        <v>4525.56</v>
      </c>
      <c r="R431" s="20">
        <v>4545.530000000001</v>
      </c>
      <c r="S431" s="20">
        <v>4600.400000000001</v>
      </c>
      <c r="T431" s="20">
        <v>4617.510000000001</v>
      </c>
      <c r="U431" s="20">
        <v>4594.1900000000005</v>
      </c>
      <c r="V431" s="20">
        <v>4570.210000000001</v>
      </c>
      <c r="W431" s="20">
        <v>4574.030000000001</v>
      </c>
      <c r="X431" s="20">
        <v>4500.900000000001</v>
      </c>
      <c r="Y431" s="21">
        <v>4409.880000000001</v>
      </c>
    </row>
    <row r="432" spans="1:25" ht="12.75">
      <c r="A432" s="35">
        <v>43410</v>
      </c>
      <c r="B432" s="31">
        <v>4097.01</v>
      </c>
      <c r="C432" s="20">
        <v>4024.0000000000005</v>
      </c>
      <c r="D432" s="20">
        <v>3992.7500000000005</v>
      </c>
      <c r="E432" s="20">
        <v>3990.8</v>
      </c>
      <c r="F432" s="20">
        <v>4017.0800000000004</v>
      </c>
      <c r="G432" s="20">
        <v>4136.9800000000005</v>
      </c>
      <c r="H432" s="20">
        <v>4355.8</v>
      </c>
      <c r="I432" s="20">
        <v>4513.750000000001</v>
      </c>
      <c r="J432" s="20">
        <v>4647.05</v>
      </c>
      <c r="K432" s="20">
        <v>4725.620000000001</v>
      </c>
      <c r="L432" s="20">
        <v>4730.02</v>
      </c>
      <c r="M432" s="20">
        <v>4737.920000000001</v>
      </c>
      <c r="N432" s="20">
        <v>4834.410000000001</v>
      </c>
      <c r="O432" s="20">
        <v>4839.360000000001</v>
      </c>
      <c r="P432" s="20">
        <v>4763.260000000001</v>
      </c>
      <c r="Q432" s="20">
        <v>4724.2300000000005</v>
      </c>
      <c r="R432" s="20">
        <v>4687.680000000001</v>
      </c>
      <c r="S432" s="20">
        <v>4767.370000000001</v>
      </c>
      <c r="T432" s="20">
        <v>4735.090000000001</v>
      </c>
      <c r="U432" s="20">
        <v>4712.85</v>
      </c>
      <c r="V432" s="20">
        <v>4687.490000000001</v>
      </c>
      <c r="W432" s="20">
        <v>4677.6900000000005</v>
      </c>
      <c r="X432" s="20">
        <v>4544.27</v>
      </c>
      <c r="Y432" s="21">
        <v>4439.260000000001</v>
      </c>
    </row>
    <row r="433" spans="1:25" ht="12.75">
      <c r="A433" s="35">
        <v>43411</v>
      </c>
      <c r="B433" s="31">
        <v>4226.4400000000005</v>
      </c>
      <c r="C433" s="20">
        <v>4053.65</v>
      </c>
      <c r="D433" s="20">
        <v>4017.02</v>
      </c>
      <c r="E433" s="20">
        <v>4014.98</v>
      </c>
      <c r="F433" s="20">
        <v>4053.69</v>
      </c>
      <c r="G433" s="20">
        <v>4183.760000000001</v>
      </c>
      <c r="H433" s="20">
        <v>4448.35</v>
      </c>
      <c r="I433" s="20">
        <v>4522.410000000001</v>
      </c>
      <c r="J433" s="20">
        <v>4632.27</v>
      </c>
      <c r="K433" s="20">
        <v>4729.64</v>
      </c>
      <c r="L433" s="20">
        <v>4748.81</v>
      </c>
      <c r="M433" s="20">
        <v>4809.64</v>
      </c>
      <c r="N433" s="20">
        <v>4796.4800000000005</v>
      </c>
      <c r="O433" s="20">
        <v>4801.290000000001</v>
      </c>
      <c r="P433" s="20">
        <v>4690.530000000001</v>
      </c>
      <c r="Q433" s="20">
        <v>4638.370000000001</v>
      </c>
      <c r="R433" s="20">
        <v>4608.8</v>
      </c>
      <c r="S433" s="20">
        <v>4679.170000000001</v>
      </c>
      <c r="T433" s="20">
        <v>4726.64</v>
      </c>
      <c r="U433" s="20">
        <v>4695.05</v>
      </c>
      <c r="V433" s="20">
        <v>4639.52</v>
      </c>
      <c r="W433" s="20">
        <v>4583.950000000001</v>
      </c>
      <c r="X433" s="20">
        <v>4474.14</v>
      </c>
      <c r="Y433" s="21">
        <v>4447.790000000001</v>
      </c>
    </row>
    <row r="434" spans="1:25" ht="12.75">
      <c r="A434" s="35">
        <v>43412</v>
      </c>
      <c r="B434" s="31">
        <v>4098.250000000001</v>
      </c>
      <c r="C434" s="20">
        <v>4041.9600000000005</v>
      </c>
      <c r="D434" s="20">
        <v>4019.8300000000004</v>
      </c>
      <c r="E434" s="20">
        <v>4025.4500000000003</v>
      </c>
      <c r="F434" s="20">
        <v>4062.4100000000003</v>
      </c>
      <c r="G434" s="20">
        <v>4155.840000000001</v>
      </c>
      <c r="H434" s="20">
        <v>4260.860000000001</v>
      </c>
      <c r="I434" s="20">
        <v>4514.340000000001</v>
      </c>
      <c r="J434" s="20">
        <v>4630.290000000001</v>
      </c>
      <c r="K434" s="20">
        <v>4703.040000000001</v>
      </c>
      <c r="L434" s="20">
        <v>4706.660000000001</v>
      </c>
      <c r="M434" s="20">
        <v>4734.080000000001</v>
      </c>
      <c r="N434" s="20">
        <v>4713.89</v>
      </c>
      <c r="O434" s="20">
        <v>4709.650000000001</v>
      </c>
      <c r="P434" s="20">
        <v>4674.47</v>
      </c>
      <c r="Q434" s="20">
        <v>4668.240000000001</v>
      </c>
      <c r="R434" s="20">
        <v>4645.260000000001</v>
      </c>
      <c r="S434" s="20">
        <v>4675.1</v>
      </c>
      <c r="T434" s="20">
        <v>4633.090000000001</v>
      </c>
      <c r="U434" s="20">
        <v>4671.820000000001</v>
      </c>
      <c r="V434" s="20">
        <v>4636.7300000000005</v>
      </c>
      <c r="W434" s="20">
        <v>4595.77</v>
      </c>
      <c r="X434" s="20">
        <v>4467.030000000001</v>
      </c>
      <c r="Y434" s="21">
        <v>4346.460000000001</v>
      </c>
    </row>
    <row r="435" spans="1:25" ht="12.75">
      <c r="A435" s="35">
        <v>43413</v>
      </c>
      <c r="B435" s="31">
        <v>4125.9400000000005</v>
      </c>
      <c r="C435" s="20">
        <v>4049.26</v>
      </c>
      <c r="D435" s="20">
        <v>4032.1300000000006</v>
      </c>
      <c r="E435" s="20">
        <v>4034.8300000000004</v>
      </c>
      <c r="F435" s="20">
        <v>4069.73</v>
      </c>
      <c r="G435" s="20">
        <v>4185.120000000001</v>
      </c>
      <c r="H435" s="20">
        <v>4288.080000000001</v>
      </c>
      <c r="I435" s="20">
        <v>4506.500000000001</v>
      </c>
      <c r="J435" s="20">
        <v>4618.490000000001</v>
      </c>
      <c r="K435" s="20">
        <v>4667.910000000001</v>
      </c>
      <c r="L435" s="20">
        <v>4677.360000000001</v>
      </c>
      <c r="M435" s="20">
        <v>4727.81</v>
      </c>
      <c r="N435" s="20">
        <v>4720.620000000001</v>
      </c>
      <c r="O435" s="20">
        <v>4728.070000000001</v>
      </c>
      <c r="P435" s="20">
        <v>4697.650000000001</v>
      </c>
      <c r="Q435" s="20">
        <v>4681.840000000001</v>
      </c>
      <c r="R435" s="20">
        <v>4620.3</v>
      </c>
      <c r="S435" s="20">
        <v>4666.490000000001</v>
      </c>
      <c r="T435" s="20">
        <v>4659.030000000001</v>
      </c>
      <c r="U435" s="20">
        <v>4649.650000000001</v>
      </c>
      <c r="V435" s="20">
        <v>4629.070000000001</v>
      </c>
      <c r="W435" s="20">
        <v>4599.610000000001</v>
      </c>
      <c r="X435" s="20">
        <v>4475.630000000001</v>
      </c>
      <c r="Y435" s="21">
        <v>4235.97</v>
      </c>
    </row>
    <row r="436" spans="1:25" ht="12.75">
      <c r="A436" s="35">
        <v>43414</v>
      </c>
      <c r="B436" s="31">
        <v>4404.680000000001</v>
      </c>
      <c r="C436" s="20">
        <v>4236.81</v>
      </c>
      <c r="D436" s="20">
        <v>4078.53</v>
      </c>
      <c r="E436" s="20">
        <v>4048.9500000000003</v>
      </c>
      <c r="F436" s="20">
        <v>4056.3800000000006</v>
      </c>
      <c r="G436" s="20">
        <v>4092.5800000000004</v>
      </c>
      <c r="H436" s="20">
        <v>4114.030000000001</v>
      </c>
      <c r="I436" s="20">
        <v>4341.260000000001</v>
      </c>
      <c r="J436" s="20">
        <v>4488.950000000001</v>
      </c>
      <c r="K436" s="20">
        <v>4619.490000000001</v>
      </c>
      <c r="L436" s="20">
        <v>4660.52</v>
      </c>
      <c r="M436" s="20">
        <v>4651.880000000001</v>
      </c>
      <c r="N436" s="20">
        <v>4639.820000000001</v>
      </c>
      <c r="O436" s="20">
        <v>4637.3</v>
      </c>
      <c r="P436" s="20">
        <v>4531.280000000001</v>
      </c>
      <c r="Q436" s="20">
        <v>4505.990000000001</v>
      </c>
      <c r="R436" s="20">
        <v>4537.85</v>
      </c>
      <c r="S436" s="20">
        <v>4633.06</v>
      </c>
      <c r="T436" s="20">
        <v>4647.81</v>
      </c>
      <c r="U436" s="20">
        <v>4583.4800000000005</v>
      </c>
      <c r="V436" s="20">
        <v>4545.660000000001</v>
      </c>
      <c r="W436" s="20">
        <v>4525.030000000001</v>
      </c>
      <c r="X436" s="20">
        <v>4411.950000000001</v>
      </c>
      <c r="Y436" s="21">
        <v>4185.290000000001</v>
      </c>
    </row>
    <row r="437" spans="1:25" ht="12.75">
      <c r="A437" s="35">
        <v>43415</v>
      </c>
      <c r="B437" s="31">
        <v>4130.430000000001</v>
      </c>
      <c r="C437" s="20">
        <v>3997.39</v>
      </c>
      <c r="D437" s="20">
        <v>3953.23</v>
      </c>
      <c r="E437" s="20">
        <v>3940.42</v>
      </c>
      <c r="F437" s="20">
        <v>3948.9</v>
      </c>
      <c r="G437" s="20">
        <v>3987.34</v>
      </c>
      <c r="H437" s="20">
        <v>3986.05</v>
      </c>
      <c r="I437" s="20">
        <v>4058.44</v>
      </c>
      <c r="J437" s="20">
        <v>4210.02</v>
      </c>
      <c r="K437" s="20">
        <v>4421.35</v>
      </c>
      <c r="L437" s="20">
        <v>4429.150000000001</v>
      </c>
      <c r="M437" s="20">
        <v>4431.620000000001</v>
      </c>
      <c r="N437" s="20">
        <v>4432.180000000001</v>
      </c>
      <c r="O437" s="20">
        <v>4432.900000000001</v>
      </c>
      <c r="P437" s="20">
        <v>4427.77</v>
      </c>
      <c r="Q437" s="20">
        <v>4426.830000000001</v>
      </c>
      <c r="R437" s="20">
        <v>4435.370000000001</v>
      </c>
      <c r="S437" s="20">
        <v>4521.490000000001</v>
      </c>
      <c r="T437" s="20">
        <v>4576.400000000001</v>
      </c>
      <c r="U437" s="20">
        <v>4529.710000000001</v>
      </c>
      <c r="V437" s="20">
        <v>4455.540000000001</v>
      </c>
      <c r="W437" s="20">
        <v>4439.55</v>
      </c>
      <c r="X437" s="20">
        <v>4389.89</v>
      </c>
      <c r="Y437" s="21">
        <v>4337.530000000001</v>
      </c>
    </row>
    <row r="438" spans="1:25" ht="12.75">
      <c r="A438" s="35">
        <v>43416</v>
      </c>
      <c r="B438" s="31">
        <v>4060.52</v>
      </c>
      <c r="C438" s="20">
        <v>3964.9300000000003</v>
      </c>
      <c r="D438" s="20">
        <v>3933.42</v>
      </c>
      <c r="E438" s="20">
        <v>3937.2200000000003</v>
      </c>
      <c r="F438" s="20">
        <v>3961.64</v>
      </c>
      <c r="G438" s="20">
        <v>4053.7900000000004</v>
      </c>
      <c r="H438" s="20">
        <v>4157.1900000000005</v>
      </c>
      <c r="I438" s="20">
        <v>4385.790000000001</v>
      </c>
      <c r="J438" s="20">
        <v>4433.200000000001</v>
      </c>
      <c r="K438" s="20">
        <v>4464.620000000001</v>
      </c>
      <c r="L438" s="20">
        <v>4472.660000000001</v>
      </c>
      <c r="M438" s="20">
        <v>4500.06</v>
      </c>
      <c r="N438" s="20">
        <v>4506.750000000001</v>
      </c>
      <c r="O438" s="20">
        <v>4515.6900000000005</v>
      </c>
      <c r="P438" s="20">
        <v>4474.97</v>
      </c>
      <c r="Q438" s="20">
        <v>4446.64</v>
      </c>
      <c r="R438" s="20">
        <v>4447.330000000001</v>
      </c>
      <c r="S438" s="20">
        <v>4477.4800000000005</v>
      </c>
      <c r="T438" s="20">
        <v>4465.920000000001</v>
      </c>
      <c r="U438" s="20">
        <v>4456.660000000001</v>
      </c>
      <c r="V438" s="20">
        <v>4438.500000000001</v>
      </c>
      <c r="W438" s="20">
        <v>4418.02</v>
      </c>
      <c r="X438" s="20">
        <v>4335.500000000001</v>
      </c>
      <c r="Y438" s="21">
        <v>4044.9200000000005</v>
      </c>
    </row>
    <row r="439" spans="1:25" ht="12.75">
      <c r="A439" s="35">
        <v>43417</v>
      </c>
      <c r="B439" s="31">
        <v>3997.1</v>
      </c>
      <c r="C439" s="20">
        <v>3949.36</v>
      </c>
      <c r="D439" s="20">
        <v>3907.54</v>
      </c>
      <c r="E439" s="20">
        <v>3909.2400000000002</v>
      </c>
      <c r="F439" s="20">
        <v>3968.77</v>
      </c>
      <c r="G439" s="20">
        <v>4040.8900000000003</v>
      </c>
      <c r="H439" s="20">
        <v>4195.340000000001</v>
      </c>
      <c r="I439" s="20">
        <v>4394.200000000001</v>
      </c>
      <c r="J439" s="20">
        <v>4441.570000000001</v>
      </c>
      <c r="K439" s="20">
        <v>4460.340000000001</v>
      </c>
      <c r="L439" s="20">
        <v>4468.960000000001</v>
      </c>
      <c r="M439" s="20">
        <v>4471.02</v>
      </c>
      <c r="N439" s="20">
        <v>4469.540000000001</v>
      </c>
      <c r="O439" s="20">
        <v>4477.700000000001</v>
      </c>
      <c r="P439" s="20">
        <v>4464.700000000001</v>
      </c>
      <c r="Q439" s="20">
        <v>4454.72</v>
      </c>
      <c r="R439" s="20">
        <v>4458.110000000001</v>
      </c>
      <c r="S439" s="20">
        <v>4475.540000000001</v>
      </c>
      <c r="T439" s="20">
        <v>4476.490000000001</v>
      </c>
      <c r="U439" s="20">
        <v>4474.180000000001</v>
      </c>
      <c r="V439" s="20">
        <v>4455.280000000001</v>
      </c>
      <c r="W439" s="20">
        <v>4432.080000000001</v>
      </c>
      <c r="X439" s="20">
        <v>4342.880000000001</v>
      </c>
      <c r="Y439" s="21">
        <v>4138.330000000001</v>
      </c>
    </row>
    <row r="440" spans="1:25" ht="12.75">
      <c r="A440" s="35">
        <v>43418</v>
      </c>
      <c r="B440" s="31">
        <v>4051.9700000000003</v>
      </c>
      <c r="C440" s="20">
        <v>3984.2200000000003</v>
      </c>
      <c r="D440" s="20">
        <v>3962.88</v>
      </c>
      <c r="E440" s="20">
        <v>3957.4</v>
      </c>
      <c r="F440" s="20">
        <v>4009.5800000000004</v>
      </c>
      <c r="G440" s="20">
        <v>4144.610000000001</v>
      </c>
      <c r="H440" s="20">
        <v>4333.2300000000005</v>
      </c>
      <c r="I440" s="20">
        <v>4470.280000000001</v>
      </c>
      <c r="J440" s="20">
        <v>4522.080000000001</v>
      </c>
      <c r="K440" s="20">
        <v>4555.490000000001</v>
      </c>
      <c r="L440" s="20">
        <v>4572.870000000001</v>
      </c>
      <c r="M440" s="20">
        <v>4594.990000000001</v>
      </c>
      <c r="N440" s="20">
        <v>4594.3</v>
      </c>
      <c r="O440" s="20">
        <v>4608.920000000001</v>
      </c>
      <c r="P440" s="20">
        <v>4582.840000000001</v>
      </c>
      <c r="Q440" s="20">
        <v>4559.130000000001</v>
      </c>
      <c r="R440" s="20">
        <v>4554.700000000001</v>
      </c>
      <c r="S440" s="20">
        <v>4581.040000000001</v>
      </c>
      <c r="T440" s="20">
        <v>4591.900000000001</v>
      </c>
      <c r="U440" s="20">
        <v>4588.510000000001</v>
      </c>
      <c r="V440" s="20">
        <v>4553.380000000001</v>
      </c>
      <c r="W440" s="20">
        <v>4500.380000000001</v>
      </c>
      <c r="X440" s="20">
        <v>4404.880000000001</v>
      </c>
      <c r="Y440" s="21">
        <v>4331.130000000001</v>
      </c>
    </row>
    <row r="441" spans="1:25" ht="12.75">
      <c r="A441" s="35">
        <v>43419</v>
      </c>
      <c r="B441" s="31">
        <v>4050.27</v>
      </c>
      <c r="C441" s="20">
        <v>3997.2200000000003</v>
      </c>
      <c r="D441" s="20">
        <v>3978.76</v>
      </c>
      <c r="E441" s="20">
        <v>3978.9300000000003</v>
      </c>
      <c r="F441" s="20">
        <v>4018.3</v>
      </c>
      <c r="G441" s="20">
        <v>4118.4400000000005</v>
      </c>
      <c r="H441" s="20">
        <v>4312.31</v>
      </c>
      <c r="I441" s="20">
        <v>4494.3</v>
      </c>
      <c r="J441" s="20">
        <v>4535.650000000001</v>
      </c>
      <c r="K441" s="20">
        <v>4585.05</v>
      </c>
      <c r="L441" s="20">
        <v>4603.1900000000005</v>
      </c>
      <c r="M441" s="20">
        <v>4643.860000000001</v>
      </c>
      <c r="N441" s="20">
        <v>4636.05</v>
      </c>
      <c r="O441" s="20">
        <v>4640.31</v>
      </c>
      <c r="P441" s="20">
        <v>4623.790000000001</v>
      </c>
      <c r="Q441" s="20">
        <v>4601.700000000001</v>
      </c>
      <c r="R441" s="20">
        <v>4608.35</v>
      </c>
      <c r="S441" s="20">
        <v>4613.570000000001</v>
      </c>
      <c r="T441" s="20">
        <v>4599.200000000001</v>
      </c>
      <c r="U441" s="20">
        <v>4585.4400000000005</v>
      </c>
      <c r="V441" s="20">
        <v>4563.120000000001</v>
      </c>
      <c r="W441" s="20">
        <v>4523.7300000000005</v>
      </c>
      <c r="X441" s="20">
        <v>4390.120000000001</v>
      </c>
      <c r="Y441" s="21">
        <v>4150.52</v>
      </c>
    </row>
    <row r="442" spans="1:25" ht="12.75">
      <c r="A442" s="35">
        <v>43420</v>
      </c>
      <c r="B442" s="31">
        <v>4064.81</v>
      </c>
      <c r="C442" s="20">
        <v>4010.67</v>
      </c>
      <c r="D442" s="20">
        <v>3965.2900000000004</v>
      </c>
      <c r="E442" s="20">
        <v>3968.4600000000005</v>
      </c>
      <c r="F442" s="20">
        <v>4013.56</v>
      </c>
      <c r="G442" s="20">
        <v>4117.010000000001</v>
      </c>
      <c r="H442" s="20">
        <v>4302.610000000001</v>
      </c>
      <c r="I442" s="20">
        <v>4413.920000000001</v>
      </c>
      <c r="J442" s="20">
        <v>4523.930000000001</v>
      </c>
      <c r="K442" s="20">
        <v>4574.39</v>
      </c>
      <c r="L442" s="20">
        <v>4598.990000000001</v>
      </c>
      <c r="M442" s="20">
        <v>4634.320000000001</v>
      </c>
      <c r="N442" s="20">
        <v>4636.77</v>
      </c>
      <c r="O442" s="20">
        <v>4655.830000000001</v>
      </c>
      <c r="P442" s="20">
        <v>4611.490000000001</v>
      </c>
      <c r="Q442" s="20">
        <v>4578.3</v>
      </c>
      <c r="R442" s="20">
        <v>4575.460000000001</v>
      </c>
      <c r="S442" s="20">
        <v>4607.64</v>
      </c>
      <c r="T442" s="20">
        <v>4584.97</v>
      </c>
      <c r="U442" s="20">
        <v>4571.090000000001</v>
      </c>
      <c r="V442" s="20">
        <v>4537.680000000001</v>
      </c>
      <c r="W442" s="20">
        <v>4470.120000000001</v>
      </c>
      <c r="X442" s="20">
        <v>4408.460000000001</v>
      </c>
      <c r="Y442" s="21">
        <v>4310.8</v>
      </c>
    </row>
    <row r="443" spans="1:25" ht="12.75">
      <c r="A443" s="35">
        <v>43421</v>
      </c>
      <c r="B443" s="31">
        <v>4322.1</v>
      </c>
      <c r="C443" s="20">
        <v>4128.740000000001</v>
      </c>
      <c r="D443" s="20">
        <v>4061.11</v>
      </c>
      <c r="E443" s="20">
        <v>4053.9300000000003</v>
      </c>
      <c r="F443" s="20">
        <v>4061.07</v>
      </c>
      <c r="G443" s="20">
        <v>4127.120000000001</v>
      </c>
      <c r="H443" s="20">
        <v>4183.85</v>
      </c>
      <c r="I443" s="20">
        <v>4367.47</v>
      </c>
      <c r="J443" s="20">
        <v>4507.740000000001</v>
      </c>
      <c r="K443" s="20">
        <v>4623.64</v>
      </c>
      <c r="L443" s="20">
        <v>4640.530000000001</v>
      </c>
      <c r="M443" s="20">
        <v>4643.630000000001</v>
      </c>
      <c r="N443" s="20">
        <v>4639.77</v>
      </c>
      <c r="O443" s="20">
        <v>4639.660000000001</v>
      </c>
      <c r="P443" s="20">
        <v>4639.760000000001</v>
      </c>
      <c r="Q443" s="20">
        <v>4619.490000000001</v>
      </c>
      <c r="R443" s="20">
        <v>4649.110000000001</v>
      </c>
      <c r="S443" s="20">
        <v>4680.460000000001</v>
      </c>
      <c r="T443" s="20">
        <v>4679.910000000001</v>
      </c>
      <c r="U443" s="20">
        <v>4650.260000000001</v>
      </c>
      <c r="V443" s="20">
        <v>4638.290000000001</v>
      </c>
      <c r="W443" s="20">
        <v>4588.990000000001</v>
      </c>
      <c r="X443" s="20">
        <v>4353.7300000000005</v>
      </c>
      <c r="Y443" s="21">
        <v>4268.6900000000005</v>
      </c>
    </row>
    <row r="444" spans="1:25" ht="12.75">
      <c r="A444" s="35">
        <v>43422</v>
      </c>
      <c r="B444" s="31">
        <v>4152.280000000001</v>
      </c>
      <c r="C444" s="20">
        <v>4026.98</v>
      </c>
      <c r="D444" s="20">
        <v>3983.76</v>
      </c>
      <c r="E444" s="20">
        <v>3968.01</v>
      </c>
      <c r="F444" s="20">
        <v>3981.23</v>
      </c>
      <c r="G444" s="20">
        <v>4014.89</v>
      </c>
      <c r="H444" s="20">
        <v>4082.9500000000003</v>
      </c>
      <c r="I444" s="20">
        <v>4131.660000000001</v>
      </c>
      <c r="J444" s="20">
        <v>4287.960000000001</v>
      </c>
      <c r="K444" s="20">
        <v>4445.6900000000005</v>
      </c>
      <c r="L444" s="20">
        <v>4465.030000000001</v>
      </c>
      <c r="M444" s="20">
        <v>4471.47</v>
      </c>
      <c r="N444" s="20">
        <v>4465.840000000001</v>
      </c>
      <c r="O444" s="20">
        <v>4469.010000000001</v>
      </c>
      <c r="P444" s="20">
        <v>4473.280000000001</v>
      </c>
      <c r="Q444" s="20">
        <v>4469.500000000001</v>
      </c>
      <c r="R444" s="20">
        <v>4520.14</v>
      </c>
      <c r="S444" s="20">
        <v>4608.55</v>
      </c>
      <c r="T444" s="20">
        <v>4618.64</v>
      </c>
      <c r="U444" s="20">
        <v>4558.64</v>
      </c>
      <c r="V444" s="20">
        <v>4520.540000000001</v>
      </c>
      <c r="W444" s="20">
        <v>4489.920000000001</v>
      </c>
      <c r="X444" s="20">
        <v>4320.590000000001</v>
      </c>
      <c r="Y444" s="21">
        <v>4259.05</v>
      </c>
    </row>
    <row r="445" spans="1:25" ht="12.75">
      <c r="A445" s="35">
        <v>43423</v>
      </c>
      <c r="B445" s="31">
        <v>4045.1</v>
      </c>
      <c r="C445" s="20">
        <v>4003.7100000000005</v>
      </c>
      <c r="D445" s="20">
        <v>3985.64</v>
      </c>
      <c r="E445" s="20">
        <v>3985.31</v>
      </c>
      <c r="F445" s="20">
        <v>4025.82</v>
      </c>
      <c r="G445" s="20">
        <v>4239.150000000001</v>
      </c>
      <c r="H445" s="20">
        <v>4325.02</v>
      </c>
      <c r="I445" s="20">
        <v>4457.180000000001</v>
      </c>
      <c r="J445" s="20">
        <v>4485.97</v>
      </c>
      <c r="K445" s="20">
        <v>4540.860000000001</v>
      </c>
      <c r="L445" s="20">
        <v>4543.81</v>
      </c>
      <c r="M445" s="20">
        <v>4565.31</v>
      </c>
      <c r="N445" s="20">
        <v>4511.9800000000005</v>
      </c>
      <c r="O445" s="20">
        <v>4524.500000000001</v>
      </c>
      <c r="P445" s="20">
        <v>4512.14</v>
      </c>
      <c r="Q445" s="20">
        <v>4497.610000000001</v>
      </c>
      <c r="R445" s="20">
        <v>4501.500000000001</v>
      </c>
      <c r="S445" s="20">
        <v>4555.360000000001</v>
      </c>
      <c r="T445" s="20">
        <v>4603.570000000001</v>
      </c>
      <c r="U445" s="20">
        <v>4542.570000000001</v>
      </c>
      <c r="V445" s="20">
        <v>4481.790000000001</v>
      </c>
      <c r="W445" s="20">
        <v>4459.870000000001</v>
      </c>
      <c r="X445" s="20">
        <v>4314.7300000000005</v>
      </c>
      <c r="Y445" s="21">
        <v>4082.52</v>
      </c>
    </row>
    <row r="446" spans="1:25" ht="12.75">
      <c r="A446" s="35">
        <v>43424</v>
      </c>
      <c r="B446" s="31">
        <v>4006.4300000000003</v>
      </c>
      <c r="C446" s="20">
        <v>3962.59</v>
      </c>
      <c r="D446" s="20">
        <v>3932.61</v>
      </c>
      <c r="E446" s="20">
        <v>3931.01</v>
      </c>
      <c r="F446" s="20">
        <v>4003.53</v>
      </c>
      <c r="G446" s="20">
        <v>4112.120000000001</v>
      </c>
      <c r="H446" s="20">
        <v>4167.06</v>
      </c>
      <c r="I446" s="20">
        <v>4434.77</v>
      </c>
      <c r="J446" s="20">
        <v>4465.950000000001</v>
      </c>
      <c r="K446" s="20">
        <v>4487.950000000001</v>
      </c>
      <c r="L446" s="20">
        <v>4492.610000000001</v>
      </c>
      <c r="M446" s="20">
        <v>4500.8</v>
      </c>
      <c r="N446" s="20">
        <v>4495.580000000001</v>
      </c>
      <c r="O446" s="20">
        <v>4506.280000000001</v>
      </c>
      <c r="P446" s="20">
        <v>4496.620000000001</v>
      </c>
      <c r="Q446" s="20">
        <v>4491.490000000001</v>
      </c>
      <c r="R446" s="20">
        <v>4487.570000000001</v>
      </c>
      <c r="S446" s="20">
        <v>4502.52</v>
      </c>
      <c r="T446" s="20">
        <v>4498.64</v>
      </c>
      <c r="U446" s="20">
        <v>4486.410000000001</v>
      </c>
      <c r="V446" s="20">
        <v>4467.660000000001</v>
      </c>
      <c r="W446" s="20">
        <v>4409.210000000001</v>
      </c>
      <c r="X446" s="20">
        <v>4187.120000000001</v>
      </c>
      <c r="Y446" s="21">
        <v>4076.36</v>
      </c>
    </row>
    <row r="447" spans="1:25" ht="12.75">
      <c r="A447" s="35">
        <v>43425</v>
      </c>
      <c r="B447" s="31">
        <v>3993.6800000000003</v>
      </c>
      <c r="C447" s="20">
        <v>3958.64</v>
      </c>
      <c r="D447" s="20">
        <v>3924.9900000000002</v>
      </c>
      <c r="E447" s="20">
        <v>3929.1600000000003</v>
      </c>
      <c r="F447" s="20">
        <v>3979.89</v>
      </c>
      <c r="G447" s="20">
        <v>4115.4400000000005</v>
      </c>
      <c r="H447" s="20">
        <v>4234.2300000000005</v>
      </c>
      <c r="I447" s="20">
        <v>4497.620000000001</v>
      </c>
      <c r="J447" s="20">
        <v>4542.6900000000005</v>
      </c>
      <c r="K447" s="20">
        <v>4563.77</v>
      </c>
      <c r="L447" s="20">
        <v>4572.170000000001</v>
      </c>
      <c r="M447" s="20">
        <v>4582.710000000001</v>
      </c>
      <c r="N447" s="20">
        <v>4571.960000000001</v>
      </c>
      <c r="O447" s="20">
        <v>4578.000000000001</v>
      </c>
      <c r="P447" s="20">
        <v>4560.780000000001</v>
      </c>
      <c r="Q447" s="20">
        <v>4564.920000000001</v>
      </c>
      <c r="R447" s="20">
        <v>4558.150000000001</v>
      </c>
      <c r="S447" s="20">
        <v>4550.650000000001</v>
      </c>
      <c r="T447" s="20">
        <v>4549.740000000001</v>
      </c>
      <c r="U447" s="20">
        <v>4546.1</v>
      </c>
      <c r="V447" s="20">
        <v>4533.56</v>
      </c>
      <c r="W447" s="20">
        <v>4478.260000000001</v>
      </c>
      <c r="X447" s="20">
        <v>4203.35</v>
      </c>
      <c r="Y447" s="21">
        <v>4062.4500000000003</v>
      </c>
    </row>
    <row r="448" spans="1:25" ht="12.75">
      <c r="A448" s="35">
        <v>43426</v>
      </c>
      <c r="B448" s="31">
        <v>3973.2200000000003</v>
      </c>
      <c r="C448" s="20">
        <v>3912.6600000000003</v>
      </c>
      <c r="D448" s="20">
        <v>3856.64</v>
      </c>
      <c r="E448" s="20">
        <v>3873.36</v>
      </c>
      <c r="F448" s="20">
        <v>3945.26</v>
      </c>
      <c r="G448" s="20">
        <v>4040.31</v>
      </c>
      <c r="H448" s="20">
        <v>4199.620000000001</v>
      </c>
      <c r="I448" s="20">
        <v>4412.960000000001</v>
      </c>
      <c r="J448" s="20">
        <v>4458.9400000000005</v>
      </c>
      <c r="K448" s="20">
        <v>4480.500000000001</v>
      </c>
      <c r="L448" s="20">
        <v>4488.630000000001</v>
      </c>
      <c r="M448" s="20">
        <v>4510.2300000000005</v>
      </c>
      <c r="N448" s="20">
        <v>4499.460000000001</v>
      </c>
      <c r="O448" s="20">
        <v>4511.930000000001</v>
      </c>
      <c r="P448" s="20">
        <v>4507.290000000001</v>
      </c>
      <c r="Q448" s="20">
        <v>4490.120000000001</v>
      </c>
      <c r="R448" s="20">
        <v>4486.650000000001</v>
      </c>
      <c r="S448" s="20">
        <v>4486.05</v>
      </c>
      <c r="T448" s="20">
        <v>4485.280000000001</v>
      </c>
      <c r="U448" s="20">
        <v>4477.27</v>
      </c>
      <c r="V448" s="20">
        <v>4459.97</v>
      </c>
      <c r="W448" s="20">
        <v>4438.820000000001</v>
      </c>
      <c r="X448" s="20">
        <v>4246.750000000001</v>
      </c>
      <c r="Y448" s="21">
        <v>4077.23</v>
      </c>
    </row>
    <row r="449" spans="1:25" ht="12.75">
      <c r="A449" s="35">
        <v>43427</v>
      </c>
      <c r="B449" s="31">
        <v>3953.28</v>
      </c>
      <c r="C449" s="20">
        <v>3876.34</v>
      </c>
      <c r="D449" s="20">
        <v>3841.23</v>
      </c>
      <c r="E449" s="20">
        <v>3826.2200000000003</v>
      </c>
      <c r="F449" s="20">
        <v>3922.05</v>
      </c>
      <c r="G449" s="20">
        <v>4007.9500000000003</v>
      </c>
      <c r="H449" s="20">
        <v>4197.77</v>
      </c>
      <c r="I449" s="20">
        <v>4319.740000000001</v>
      </c>
      <c r="J449" s="20">
        <v>4413.56</v>
      </c>
      <c r="K449" s="20">
        <v>4446.6900000000005</v>
      </c>
      <c r="L449" s="20">
        <v>4455.81</v>
      </c>
      <c r="M449" s="20">
        <v>4466.860000000001</v>
      </c>
      <c r="N449" s="20">
        <v>4450.3</v>
      </c>
      <c r="O449" s="20">
        <v>4466.360000000001</v>
      </c>
      <c r="P449" s="20">
        <v>4454.260000000001</v>
      </c>
      <c r="Q449" s="20">
        <v>4450.85</v>
      </c>
      <c r="R449" s="20">
        <v>4449.200000000001</v>
      </c>
      <c r="S449" s="20">
        <v>4449.590000000001</v>
      </c>
      <c r="T449" s="20">
        <v>4447.260000000001</v>
      </c>
      <c r="U449" s="20">
        <v>4441.6900000000005</v>
      </c>
      <c r="V449" s="20">
        <v>4425.9400000000005</v>
      </c>
      <c r="W449" s="20">
        <v>4402.450000000001</v>
      </c>
      <c r="X449" s="20">
        <v>4163.680000000001</v>
      </c>
      <c r="Y449" s="21">
        <v>4055.69</v>
      </c>
    </row>
    <row r="450" spans="1:25" ht="12.75">
      <c r="A450" s="35">
        <v>43428</v>
      </c>
      <c r="B450" s="31">
        <v>4072.53</v>
      </c>
      <c r="C450" s="20">
        <v>4015.64</v>
      </c>
      <c r="D450" s="20">
        <v>3968.5800000000004</v>
      </c>
      <c r="E450" s="20">
        <v>3943.01</v>
      </c>
      <c r="F450" s="20">
        <v>3978.4700000000003</v>
      </c>
      <c r="G450" s="20">
        <v>4026.4100000000003</v>
      </c>
      <c r="H450" s="20">
        <v>4109.910000000001</v>
      </c>
      <c r="I450" s="20">
        <v>4202.500000000001</v>
      </c>
      <c r="J450" s="20">
        <v>4305.77</v>
      </c>
      <c r="K450" s="20">
        <v>4417.31</v>
      </c>
      <c r="L450" s="20">
        <v>4476.700000000001</v>
      </c>
      <c r="M450" s="20">
        <v>4484.160000000001</v>
      </c>
      <c r="N450" s="20">
        <v>4468.420000000001</v>
      </c>
      <c r="O450" s="20">
        <v>4468.530000000001</v>
      </c>
      <c r="P450" s="20">
        <v>4471.010000000001</v>
      </c>
      <c r="Q450" s="20">
        <v>4471.780000000001</v>
      </c>
      <c r="R450" s="20">
        <v>4527.820000000001</v>
      </c>
      <c r="S450" s="20">
        <v>4569.870000000001</v>
      </c>
      <c r="T450" s="20">
        <v>4544.790000000001</v>
      </c>
      <c r="U450" s="20">
        <v>4490.760000000001</v>
      </c>
      <c r="V450" s="20">
        <v>4465.150000000001</v>
      </c>
      <c r="W450" s="20">
        <v>4381.1900000000005</v>
      </c>
      <c r="X450" s="20">
        <v>4190.840000000001</v>
      </c>
      <c r="Y450" s="21">
        <v>4102.400000000001</v>
      </c>
    </row>
    <row r="451" spans="1:25" ht="12.75">
      <c r="A451" s="35">
        <v>43429</v>
      </c>
      <c r="B451" s="31">
        <v>4000.28</v>
      </c>
      <c r="C451" s="20">
        <v>3923.5000000000005</v>
      </c>
      <c r="D451" s="20">
        <v>3877.6</v>
      </c>
      <c r="E451" s="20">
        <v>3801.9</v>
      </c>
      <c r="F451" s="20">
        <v>3852</v>
      </c>
      <c r="G451" s="20">
        <v>3932.44</v>
      </c>
      <c r="H451" s="20">
        <v>3996.35</v>
      </c>
      <c r="I451" s="20">
        <v>4038.51</v>
      </c>
      <c r="J451" s="20">
        <v>4140.52</v>
      </c>
      <c r="K451" s="20">
        <v>4259.380000000001</v>
      </c>
      <c r="L451" s="20">
        <v>4338.2300000000005</v>
      </c>
      <c r="M451" s="20">
        <v>4343.56</v>
      </c>
      <c r="N451" s="20">
        <v>4347.27</v>
      </c>
      <c r="O451" s="20">
        <v>4345.670000000001</v>
      </c>
      <c r="P451" s="20">
        <v>4353.4400000000005</v>
      </c>
      <c r="Q451" s="20">
        <v>4340.450000000001</v>
      </c>
      <c r="R451" s="20">
        <v>4473.200000000001</v>
      </c>
      <c r="S451" s="20">
        <v>4522.3</v>
      </c>
      <c r="T451" s="20">
        <v>4499.1900000000005</v>
      </c>
      <c r="U451" s="20">
        <v>4457.430000000001</v>
      </c>
      <c r="V451" s="20">
        <v>4405.130000000001</v>
      </c>
      <c r="W451" s="20">
        <v>4339.7300000000005</v>
      </c>
      <c r="X451" s="20">
        <v>4108.370000000001</v>
      </c>
      <c r="Y451" s="21">
        <v>4025.56</v>
      </c>
    </row>
    <row r="452" spans="1:25" ht="12.75">
      <c r="A452" s="35">
        <v>43430</v>
      </c>
      <c r="B452" s="31">
        <v>3955.82</v>
      </c>
      <c r="C452" s="20">
        <v>3913.03</v>
      </c>
      <c r="D452" s="20">
        <v>3896.1800000000003</v>
      </c>
      <c r="E452" s="20">
        <v>3900.3700000000003</v>
      </c>
      <c r="F452" s="20">
        <v>3942.6200000000003</v>
      </c>
      <c r="G452" s="20">
        <v>4049.6600000000003</v>
      </c>
      <c r="H452" s="20">
        <v>4152.56</v>
      </c>
      <c r="I452" s="20">
        <v>4347.52</v>
      </c>
      <c r="J452" s="20">
        <v>4410.760000000001</v>
      </c>
      <c r="K452" s="20">
        <v>4471.6</v>
      </c>
      <c r="L452" s="20">
        <v>4481.31</v>
      </c>
      <c r="M452" s="20">
        <v>4498.870000000001</v>
      </c>
      <c r="N452" s="20">
        <v>4498.8</v>
      </c>
      <c r="O452" s="20">
        <v>4521.680000000001</v>
      </c>
      <c r="P452" s="20">
        <v>4516.120000000001</v>
      </c>
      <c r="Q452" s="20">
        <v>4494.9400000000005</v>
      </c>
      <c r="R452" s="20">
        <v>4526.680000000001</v>
      </c>
      <c r="S452" s="20">
        <v>4489.000000000001</v>
      </c>
      <c r="T452" s="20">
        <v>4459.510000000001</v>
      </c>
      <c r="U452" s="20">
        <v>4438.05</v>
      </c>
      <c r="V452" s="20">
        <v>4417.340000000001</v>
      </c>
      <c r="W452" s="20">
        <v>4403.750000000001</v>
      </c>
      <c r="X452" s="20">
        <v>4182.240000000001</v>
      </c>
      <c r="Y452" s="21">
        <v>4058.6300000000006</v>
      </c>
    </row>
    <row r="453" spans="1:25" ht="12.75">
      <c r="A453" s="35">
        <v>43431</v>
      </c>
      <c r="B453" s="31">
        <v>3991.1200000000003</v>
      </c>
      <c r="C453" s="20">
        <v>3947.64</v>
      </c>
      <c r="D453" s="20">
        <v>3904.06</v>
      </c>
      <c r="E453" s="20">
        <v>3902.19</v>
      </c>
      <c r="F453" s="20">
        <v>3954.5800000000004</v>
      </c>
      <c r="G453" s="20">
        <v>4039.4300000000003</v>
      </c>
      <c r="H453" s="20">
        <v>4191.05</v>
      </c>
      <c r="I453" s="20">
        <v>4443.72</v>
      </c>
      <c r="J453" s="20">
        <v>4476.72</v>
      </c>
      <c r="K453" s="20">
        <v>4498.290000000001</v>
      </c>
      <c r="L453" s="20">
        <v>4502.6900000000005</v>
      </c>
      <c r="M453" s="20">
        <v>4583.260000000001</v>
      </c>
      <c r="N453" s="20">
        <v>4520.6900000000005</v>
      </c>
      <c r="O453" s="20">
        <v>4521.460000000001</v>
      </c>
      <c r="P453" s="20">
        <v>4525.4800000000005</v>
      </c>
      <c r="Q453" s="20">
        <v>4493.540000000001</v>
      </c>
      <c r="R453" s="20">
        <v>4504.89</v>
      </c>
      <c r="S453" s="20">
        <v>4509.85</v>
      </c>
      <c r="T453" s="20">
        <v>4518.7300000000005</v>
      </c>
      <c r="U453" s="20">
        <v>4519.950000000001</v>
      </c>
      <c r="V453" s="20">
        <v>4488.010000000001</v>
      </c>
      <c r="W453" s="20">
        <v>4473.540000000001</v>
      </c>
      <c r="X453" s="20">
        <v>4325.9800000000005</v>
      </c>
      <c r="Y453" s="21">
        <v>4054.4100000000003</v>
      </c>
    </row>
    <row r="454" spans="1:25" ht="12.75">
      <c r="A454" s="35">
        <v>43432</v>
      </c>
      <c r="B454" s="31">
        <v>3974.6600000000003</v>
      </c>
      <c r="C454" s="20">
        <v>3920.67</v>
      </c>
      <c r="D454" s="20">
        <v>3878.06</v>
      </c>
      <c r="E454" s="20">
        <v>3897.09</v>
      </c>
      <c r="F454" s="20">
        <v>3963.51</v>
      </c>
      <c r="G454" s="20">
        <v>4063.1400000000003</v>
      </c>
      <c r="H454" s="20">
        <v>4190.510000000001</v>
      </c>
      <c r="I454" s="20">
        <v>4349.700000000001</v>
      </c>
      <c r="J454" s="20">
        <v>4420.240000000001</v>
      </c>
      <c r="K454" s="20">
        <v>4465.990000000001</v>
      </c>
      <c r="L454" s="20">
        <v>4464.250000000001</v>
      </c>
      <c r="M454" s="20">
        <v>4484.760000000001</v>
      </c>
      <c r="N454" s="20">
        <v>4476.460000000001</v>
      </c>
      <c r="O454" s="20">
        <v>4487.250000000001</v>
      </c>
      <c r="P454" s="20">
        <v>4473.490000000001</v>
      </c>
      <c r="Q454" s="20">
        <v>4445.360000000001</v>
      </c>
      <c r="R454" s="20">
        <v>4485.820000000001</v>
      </c>
      <c r="S454" s="20">
        <v>4478.510000000001</v>
      </c>
      <c r="T454" s="20">
        <v>4472.830000000001</v>
      </c>
      <c r="U454" s="20">
        <v>4449.280000000001</v>
      </c>
      <c r="V454" s="20">
        <v>4432.880000000001</v>
      </c>
      <c r="W454" s="20">
        <v>4417.110000000001</v>
      </c>
      <c r="X454" s="20">
        <v>4206.900000000001</v>
      </c>
      <c r="Y454" s="21">
        <v>4056.3900000000003</v>
      </c>
    </row>
    <row r="455" spans="1:25" ht="12.75">
      <c r="A455" s="35">
        <v>43433</v>
      </c>
      <c r="B455" s="31">
        <v>3962.11</v>
      </c>
      <c r="C455" s="20">
        <v>3892.94</v>
      </c>
      <c r="D455" s="20">
        <v>3907.48</v>
      </c>
      <c r="E455" s="20">
        <v>3908.94</v>
      </c>
      <c r="F455" s="20">
        <v>3933.13</v>
      </c>
      <c r="G455" s="20">
        <v>4044.27</v>
      </c>
      <c r="H455" s="20">
        <v>4173.1</v>
      </c>
      <c r="I455" s="20">
        <v>4374.240000000001</v>
      </c>
      <c r="J455" s="20">
        <v>4493.000000000001</v>
      </c>
      <c r="K455" s="20">
        <v>4518.260000000001</v>
      </c>
      <c r="L455" s="20">
        <v>4523.4800000000005</v>
      </c>
      <c r="M455" s="20">
        <v>4538.450000000001</v>
      </c>
      <c r="N455" s="20">
        <v>4529.22</v>
      </c>
      <c r="O455" s="20">
        <v>4532.540000000001</v>
      </c>
      <c r="P455" s="20">
        <v>4525.900000000001</v>
      </c>
      <c r="Q455" s="20">
        <v>4514.070000000001</v>
      </c>
      <c r="R455" s="20">
        <v>4530.02</v>
      </c>
      <c r="S455" s="20">
        <v>4531.260000000001</v>
      </c>
      <c r="T455" s="20">
        <v>4526.090000000001</v>
      </c>
      <c r="U455" s="20">
        <v>4519.250000000001</v>
      </c>
      <c r="V455" s="20">
        <v>4497.6900000000005</v>
      </c>
      <c r="W455" s="20">
        <v>4493.150000000001</v>
      </c>
      <c r="X455" s="20">
        <v>4355.510000000001</v>
      </c>
      <c r="Y455" s="21">
        <v>4069.52</v>
      </c>
    </row>
    <row r="456" spans="1:25" ht="12.75">
      <c r="A456" s="35">
        <v>43434</v>
      </c>
      <c r="B456" s="31">
        <v>4009.44</v>
      </c>
      <c r="C456" s="20">
        <v>3915.5</v>
      </c>
      <c r="D456" s="20">
        <v>3910.6600000000003</v>
      </c>
      <c r="E456" s="20">
        <v>3915.77</v>
      </c>
      <c r="F456" s="20">
        <v>3970.92</v>
      </c>
      <c r="G456" s="20">
        <v>4065.57</v>
      </c>
      <c r="H456" s="20">
        <v>4183.2300000000005</v>
      </c>
      <c r="I456" s="20">
        <v>4409.9800000000005</v>
      </c>
      <c r="J456" s="20">
        <v>4516.35</v>
      </c>
      <c r="K456" s="20">
        <v>4534.400000000001</v>
      </c>
      <c r="L456" s="20">
        <v>4540.490000000001</v>
      </c>
      <c r="M456" s="20">
        <v>4554.000000000001</v>
      </c>
      <c r="N456" s="20">
        <v>4540.240000000001</v>
      </c>
      <c r="O456" s="20">
        <v>4551.52</v>
      </c>
      <c r="P456" s="20">
        <v>4534.930000000001</v>
      </c>
      <c r="Q456" s="20">
        <v>4525.000000000001</v>
      </c>
      <c r="R456" s="20">
        <v>4535.9400000000005</v>
      </c>
      <c r="S456" s="20">
        <v>4549.960000000001</v>
      </c>
      <c r="T456" s="20">
        <v>4545.120000000001</v>
      </c>
      <c r="U456" s="20">
        <v>4531.420000000001</v>
      </c>
      <c r="V456" s="20">
        <v>4513.500000000001</v>
      </c>
      <c r="W456" s="20">
        <v>4505.120000000001</v>
      </c>
      <c r="X456" s="20">
        <v>4371.580000000001</v>
      </c>
      <c r="Y456" s="21">
        <v>4079.98</v>
      </c>
    </row>
    <row r="457" spans="1:25" ht="12.75" hidden="1">
      <c r="A457" s="35">
        <v>43435</v>
      </c>
      <c r="B457" s="31">
        <v>3000.7400000000002</v>
      </c>
      <c r="C457" s="20">
        <v>3000.7400000000002</v>
      </c>
      <c r="D457" s="20">
        <v>3000.7400000000002</v>
      </c>
      <c r="E457" s="20">
        <v>3000.7400000000002</v>
      </c>
      <c r="F457" s="20">
        <v>3000.7400000000002</v>
      </c>
      <c r="G457" s="20">
        <v>3000.7400000000002</v>
      </c>
      <c r="H457" s="20">
        <v>3000.7400000000002</v>
      </c>
      <c r="I457" s="20">
        <v>3000.7400000000002</v>
      </c>
      <c r="J457" s="20">
        <v>3000.7400000000002</v>
      </c>
      <c r="K457" s="20">
        <v>3000.7400000000002</v>
      </c>
      <c r="L457" s="20">
        <v>3000.7400000000002</v>
      </c>
      <c r="M457" s="20">
        <v>3000.7400000000002</v>
      </c>
      <c r="N457" s="20">
        <v>3000.7400000000002</v>
      </c>
      <c r="O457" s="20">
        <v>3000.7400000000002</v>
      </c>
      <c r="P457" s="20">
        <v>3000.7400000000002</v>
      </c>
      <c r="Q457" s="20">
        <v>3000.7400000000002</v>
      </c>
      <c r="R457" s="20">
        <v>3000.7400000000002</v>
      </c>
      <c r="S457" s="20">
        <v>3000.7400000000002</v>
      </c>
      <c r="T457" s="20">
        <v>3000.7400000000002</v>
      </c>
      <c r="U457" s="20">
        <v>3000.7400000000002</v>
      </c>
      <c r="V457" s="20">
        <v>3000.7400000000002</v>
      </c>
      <c r="W457" s="20">
        <v>3000.7400000000002</v>
      </c>
      <c r="X457" s="20">
        <v>3000.7400000000002</v>
      </c>
      <c r="Y457" s="21">
        <v>3000.7400000000002</v>
      </c>
    </row>
    <row r="458" ht="13.5" thickBot="1"/>
    <row r="459" spans="1:25" ht="13.5" thickBot="1">
      <c r="A459" s="230" t="s">
        <v>63</v>
      </c>
      <c r="B459" s="232" t="s">
        <v>133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3.25" thickBot="1">
      <c r="A460" s="231"/>
      <c r="B460" s="25" t="s">
        <v>64</v>
      </c>
      <c r="C460" s="26" t="s">
        <v>65</v>
      </c>
      <c r="D460" s="26" t="s">
        <v>66</v>
      </c>
      <c r="E460" s="26" t="s">
        <v>67</v>
      </c>
      <c r="F460" s="26" t="s">
        <v>68</v>
      </c>
      <c r="G460" s="26" t="s">
        <v>69</v>
      </c>
      <c r="H460" s="26" t="s">
        <v>70</v>
      </c>
      <c r="I460" s="26" t="s">
        <v>71</v>
      </c>
      <c r="J460" s="26" t="s">
        <v>72</v>
      </c>
      <c r="K460" s="26" t="s">
        <v>88</v>
      </c>
      <c r="L460" s="26" t="s">
        <v>73</v>
      </c>
      <c r="M460" s="26" t="s">
        <v>74</v>
      </c>
      <c r="N460" s="26" t="s">
        <v>75</v>
      </c>
      <c r="O460" s="26" t="s">
        <v>76</v>
      </c>
      <c r="P460" s="26" t="s">
        <v>77</v>
      </c>
      <c r="Q460" s="26" t="s">
        <v>78</v>
      </c>
      <c r="R460" s="26" t="s">
        <v>79</v>
      </c>
      <c r="S460" s="26" t="s">
        <v>80</v>
      </c>
      <c r="T460" s="26" t="s">
        <v>81</v>
      </c>
      <c r="U460" s="26" t="s">
        <v>82</v>
      </c>
      <c r="V460" s="26" t="s">
        <v>83</v>
      </c>
      <c r="W460" s="26" t="s">
        <v>84</v>
      </c>
      <c r="X460" s="26" t="s">
        <v>85</v>
      </c>
      <c r="Y460" s="27" t="s">
        <v>86</v>
      </c>
    </row>
    <row r="461" spans="1:25" ht="12.75">
      <c r="A461" s="34">
        <v>43405</v>
      </c>
      <c r="B461" s="29">
        <v>4826.150000000001</v>
      </c>
      <c r="C461" s="15">
        <v>4780.290000000001</v>
      </c>
      <c r="D461" s="15">
        <v>4762.72</v>
      </c>
      <c r="E461" s="15">
        <v>4758.870000000001</v>
      </c>
      <c r="F461" s="15">
        <v>4803.9400000000005</v>
      </c>
      <c r="G461" s="15">
        <v>5044.150000000001</v>
      </c>
      <c r="H461" s="15">
        <v>5195.660000000001</v>
      </c>
      <c r="I461" s="15">
        <v>5212.89</v>
      </c>
      <c r="J461" s="15">
        <v>5313.780000000001</v>
      </c>
      <c r="K461" s="15">
        <v>5384.38</v>
      </c>
      <c r="L461" s="15">
        <v>5413.3</v>
      </c>
      <c r="M461" s="15">
        <v>5506.820000000001</v>
      </c>
      <c r="N461" s="15">
        <v>5491.02</v>
      </c>
      <c r="O461" s="15">
        <v>5497.490000000001</v>
      </c>
      <c r="P461" s="15">
        <v>5488.250000000001</v>
      </c>
      <c r="Q461" s="15">
        <v>5397.7300000000005</v>
      </c>
      <c r="R461" s="15">
        <v>5393.530000000001</v>
      </c>
      <c r="S461" s="15">
        <v>5438.47</v>
      </c>
      <c r="T461" s="15">
        <v>5477.830000000001</v>
      </c>
      <c r="U461" s="15">
        <v>5407.760000000001</v>
      </c>
      <c r="V461" s="15">
        <v>5391.400000000001</v>
      </c>
      <c r="W461" s="15">
        <v>5349.960000000001</v>
      </c>
      <c r="X461" s="15">
        <v>5220.9800000000005</v>
      </c>
      <c r="Y461" s="16">
        <v>5163.780000000001</v>
      </c>
    </row>
    <row r="462" spans="1:25" ht="12.75">
      <c r="A462" s="35">
        <v>43406</v>
      </c>
      <c r="B462" s="31">
        <v>4844.9400000000005</v>
      </c>
      <c r="C462" s="20">
        <v>4801.510000000001</v>
      </c>
      <c r="D462" s="20">
        <v>4789.080000000001</v>
      </c>
      <c r="E462" s="20">
        <v>4783.89</v>
      </c>
      <c r="F462" s="20">
        <v>4806.830000000001</v>
      </c>
      <c r="G462" s="20">
        <v>4978.39</v>
      </c>
      <c r="H462" s="20">
        <v>5170.170000000001</v>
      </c>
      <c r="I462" s="20">
        <v>5223.150000000001</v>
      </c>
      <c r="J462" s="20">
        <v>5328.780000000001</v>
      </c>
      <c r="K462" s="20">
        <v>5403.240000000001</v>
      </c>
      <c r="L462" s="20">
        <v>5416.700000000001</v>
      </c>
      <c r="M462" s="20">
        <v>5510.370000000001</v>
      </c>
      <c r="N462" s="20">
        <v>5498.4800000000005</v>
      </c>
      <c r="O462" s="20">
        <v>5507.35</v>
      </c>
      <c r="P462" s="20">
        <v>5458.150000000001</v>
      </c>
      <c r="Q462" s="20">
        <v>5365.280000000001</v>
      </c>
      <c r="R462" s="20">
        <v>5370.2300000000005</v>
      </c>
      <c r="S462" s="20">
        <v>5406.35</v>
      </c>
      <c r="T462" s="20">
        <v>5428.56</v>
      </c>
      <c r="U462" s="20">
        <v>5404.88</v>
      </c>
      <c r="V462" s="20">
        <v>5409.540000000001</v>
      </c>
      <c r="W462" s="20">
        <v>5371.360000000001</v>
      </c>
      <c r="X462" s="20">
        <v>5314.31</v>
      </c>
      <c r="Y462" s="21">
        <v>5255.6900000000005</v>
      </c>
    </row>
    <row r="463" spans="1:25" ht="12.75">
      <c r="A463" s="35">
        <v>43407</v>
      </c>
      <c r="B463" s="31">
        <v>5131.6</v>
      </c>
      <c r="C463" s="20">
        <v>4986.4800000000005</v>
      </c>
      <c r="D463" s="20">
        <v>4835.920000000001</v>
      </c>
      <c r="E463" s="20">
        <v>4803.97</v>
      </c>
      <c r="F463" s="20">
        <v>4821.56</v>
      </c>
      <c r="G463" s="20">
        <v>4963.320000000001</v>
      </c>
      <c r="H463" s="20">
        <v>4983.2300000000005</v>
      </c>
      <c r="I463" s="20">
        <v>5077.38</v>
      </c>
      <c r="J463" s="20">
        <v>5230.8</v>
      </c>
      <c r="K463" s="20">
        <v>5306.160000000001</v>
      </c>
      <c r="L463" s="20">
        <v>5315.8</v>
      </c>
      <c r="M463" s="20">
        <v>5318.55</v>
      </c>
      <c r="N463" s="20">
        <v>5312.8</v>
      </c>
      <c r="O463" s="20">
        <v>5310.320000000001</v>
      </c>
      <c r="P463" s="20">
        <v>5312.870000000001</v>
      </c>
      <c r="Q463" s="20">
        <v>5304.510000000001</v>
      </c>
      <c r="R463" s="20">
        <v>5320.55</v>
      </c>
      <c r="S463" s="20">
        <v>5441.580000000001</v>
      </c>
      <c r="T463" s="20">
        <v>5441.180000000001</v>
      </c>
      <c r="U463" s="20">
        <v>5357.330000000001</v>
      </c>
      <c r="V463" s="20">
        <v>5287.160000000001</v>
      </c>
      <c r="W463" s="20">
        <v>5277.64</v>
      </c>
      <c r="X463" s="20">
        <v>5189.950000000001</v>
      </c>
      <c r="Y463" s="21">
        <v>4921.620000000001</v>
      </c>
    </row>
    <row r="464" spans="1:25" ht="12.75">
      <c r="A464" s="35">
        <v>43408</v>
      </c>
      <c r="B464" s="31">
        <v>5004.35</v>
      </c>
      <c r="C464" s="20">
        <v>4814.210000000001</v>
      </c>
      <c r="D464" s="20">
        <v>4778.22</v>
      </c>
      <c r="E464" s="20">
        <v>4758.68</v>
      </c>
      <c r="F464" s="20">
        <v>4776.55</v>
      </c>
      <c r="G464" s="20">
        <v>4821.620000000001</v>
      </c>
      <c r="H464" s="20">
        <v>4867.430000000001</v>
      </c>
      <c r="I464" s="20">
        <v>4919.620000000001</v>
      </c>
      <c r="J464" s="20">
        <v>5142.13</v>
      </c>
      <c r="K464" s="20">
        <v>5262.080000000001</v>
      </c>
      <c r="L464" s="20">
        <v>5294.370000000001</v>
      </c>
      <c r="M464" s="20">
        <v>5294.830000000001</v>
      </c>
      <c r="N464" s="20">
        <v>5293.110000000001</v>
      </c>
      <c r="O464" s="20">
        <v>5293.3</v>
      </c>
      <c r="P464" s="20">
        <v>5294.200000000001</v>
      </c>
      <c r="Q464" s="20">
        <v>5289.430000000001</v>
      </c>
      <c r="R464" s="20">
        <v>5304.430000000001</v>
      </c>
      <c r="S464" s="20">
        <v>5447.500000000001</v>
      </c>
      <c r="T464" s="20">
        <v>5460.960000000001</v>
      </c>
      <c r="U464" s="20">
        <v>5413.990000000001</v>
      </c>
      <c r="V464" s="20">
        <v>5323.85</v>
      </c>
      <c r="W464" s="20">
        <v>5319.200000000001</v>
      </c>
      <c r="X464" s="20">
        <v>5231.240000000001</v>
      </c>
      <c r="Y464" s="21">
        <v>5142.56</v>
      </c>
    </row>
    <row r="465" spans="1:25" ht="12.75">
      <c r="A465" s="35">
        <v>43409</v>
      </c>
      <c r="B465" s="31">
        <v>5138.06</v>
      </c>
      <c r="C465" s="20">
        <v>4844.47</v>
      </c>
      <c r="D465" s="20">
        <v>4793.830000000001</v>
      </c>
      <c r="E465" s="20">
        <v>4768.780000000001</v>
      </c>
      <c r="F465" s="20">
        <v>4779.620000000001</v>
      </c>
      <c r="G465" s="20">
        <v>4820.000000000001</v>
      </c>
      <c r="H465" s="20">
        <v>4877.580000000001</v>
      </c>
      <c r="I465" s="20">
        <v>4960.1900000000005</v>
      </c>
      <c r="J465" s="20">
        <v>5217.500000000001</v>
      </c>
      <c r="K465" s="20">
        <v>5266.610000000001</v>
      </c>
      <c r="L465" s="20">
        <v>5273.420000000001</v>
      </c>
      <c r="M465" s="20">
        <v>5279.56</v>
      </c>
      <c r="N465" s="20">
        <v>5277.780000000001</v>
      </c>
      <c r="O465" s="20">
        <v>5278.830000000001</v>
      </c>
      <c r="P465" s="20">
        <v>5275.110000000001</v>
      </c>
      <c r="Q465" s="20">
        <v>5262.35</v>
      </c>
      <c r="R465" s="20">
        <v>5282.320000000001</v>
      </c>
      <c r="S465" s="20">
        <v>5337.1900000000005</v>
      </c>
      <c r="T465" s="20">
        <v>5354.3</v>
      </c>
      <c r="U465" s="20">
        <v>5330.9800000000005</v>
      </c>
      <c r="V465" s="20">
        <v>5307.000000000001</v>
      </c>
      <c r="W465" s="20">
        <v>5310.820000000001</v>
      </c>
      <c r="X465" s="20">
        <v>5237.6900000000005</v>
      </c>
      <c r="Y465" s="21">
        <v>5146.670000000001</v>
      </c>
    </row>
    <row r="466" spans="1:25" ht="12.75">
      <c r="A466" s="35">
        <v>43410</v>
      </c>
      <c r="B466" s="31">
        <v>4833.8</v>
      </c>
      <c r="C466" s="20">
        <v>4760.790000000001</v>
      </c>
      <c r="D466" s="20">
        <v>4729.540000000001</v>
      </c>
      <c r="E466" s="20">
        <v>4727.590000000001</v>
      </c>
      <c r="F466" s="20">
        <v>4753.870000000001</v>
      </c>
      <c r="G466" s="20">
        <v>4873.77</v>
      </c>
      <c r="H466" s="20">
        <v>5092.590000000001</v>
      </c>
      <c r="I466" s="20">
        <v>5250.540000000001</v>
      </c>
      <c r="J466" s="20">
        <v>5383.840000000001</v>
      </c>
      <c r="K466" s="20">
        <v>5462.410000000001</v>
      </c>
      <c r="L466" s="20">
        <v>5466.81</v>
      </c>
      <c r="M466" s="20">
        <v>5474.710000000001</v>
      </c>
      <c r="N466" s="20">
        <v>5571.200000000001</v>
      </c>
      <c r="O466" s="20">
        <v>5576.150000000001</v>
      </c>
      <c r="P466" s="20">
        <v>5500.05</v>
      </c>
      <c r="Q466" s="20">
        <v>5461.02</v>
      </c>
      <c r="R466" s="20">
        <v>5424.47</v>
      </c>
      <c r="S466" s="20">
        <v>5504.160000000001</v>
      </c>
      <c r="T466" s="20">
        <v>5471.88</v>
      </c>
      <c r="U466" s="20">
        <v>5449.64</v>
      </c>
      <c r="V466" s="20">
        <v>5424.280000000001</v>
      </c>
      <c r="W466" s="20">
        <v>5414.4800000000005</v>
      </c>
      <c r="X466" s="20">
        <v>5281.06</v>
      </c>
      <c r="Y466" s="21">
        <v>5176.05</v>
      </c>
    </row>
    <row r="467" spans="1:25" ht="12.75">
      <c r="A467" s="35">
        <v>43411</v>
      </c>
      <c r="B467" s="31">
        <v>4963.2300000000005</v>
      </c>
      <c r="C467" s="20">
        <v>4790.4400000000005</v>
      </c>
      <c r="D467" s="20">
        <v>4753.81</v>
      </c>
      <c r="E467" s="20">
        <v>4751.77</v>
      </c>
      <c r="F467" s="20">
        <v>4790.4800000000005</v>
      </c>
      <c r="G467" s="20">
        <v>4920.55</v>
      </c>
      <c r="H467" s="20">
        <v>5185.14</v>
      </c>
      <c r="I467" s="20">
        <v>5259.200000000001</v>
      </c>
      <c r="J467" s="20">
        <v>5369.06</v>
      </c>
      <c r="K467" s="20">
        <v>5466.430000000001</v>
      </c>
      <c r="L467" s="20">
        <v>5485.6</v>
      </c>
      <c r="M467" s="20">
        <v>5546.430000000001</v>
      </c>
      <c r="N467" s="20">
        <v>5533.27</v>
      </c>
      <c r="O467" s="20">
        <v>5538.080000000001</v>
      </c>
      <c r="P467" s="20">
        <v>5427.320000000001</v>
      </c>
      <c r="Q467" s="20">
        <v>5375.160000000001</v>
      </c>
      <c r="R467" s="20">
        <v>5345.590000000001</v>
      </c>
      <c r="S467" s="20">
        <v>5415.960000000001</v>
      </c>
      <c r="T467" s="20">
        <v>5463.430000000001</v>
      </c>
      <c r="U467" s="20">
        <v>5431.840000000001</v>
      </c>
      <c r="V467" s="20">
        <v>5376.31</v>
      </c>
      <c r="W467" s="20">
        <v>5320.740000000001</v>
      </c>
      <c r="X467" s="20">
        <v>5210.930000000001</v>
      </c>
      <c r="Y467" s="21">
        <v>5184.580000000001</v>
      </c>
    </row>
    <row r="468" spans="1:25" ht="12.75">
      <c r="A468" s="35">
        <v>43412</v>
      </c>
      <c r="B468" s="31">
        <v>4835.040000000001</v>
      </c>
      <c r="C468" s="20">
        <v>4778.750000000001</v>
      </c>
      <c r="D468" s="20">
        <v>4756.620000000001</v>
      </c>
      <c r="E468" s="20">
        <v>4762.240000000001</v>
      </c>
      <c r="F468" s="20">
        <v>4799.200000000001</v>
      </c>
      <c r="G468" s="20">
        <v>4892.63</v>
      </c>
      <c r="H468" s="20">
        <v>4997.650000000001</v>
      </c>
      <c r="I468" s="20">
        <v>5251.13</v>
      </c>
      <c r="J468" s="20">
        <v>5367.080000000001</v>
      </c>
      <c r="K468" s="20">
        <v>5439.830000000001</v>
      </c>
      <c r="L468" s="20">
        <v>5443.450000000001</v>
      </c>
      <c r="M468" s="20">
        <v>5470.870000000001</v>
      </c>
      <c r="N468" s="20">
        <v>5450.680000000001</v>
      </c>
      <c r="O468" s="20">
        <v>5446.4400000000005</v>
      </c>
      <c r="P468" s="20">
        <v>5411.260000000001</v>
      </c>
      <c r="Q468" s="20">
        <v>5405.030000000001</v>
      </c>
      <c r="R468" s="20">
        <v>5382.05</v>
      </c>
      <c r="S468" s="20">
        <v>5411.89</v>
      </c>
      <c r="T468" s="20">
        <v>5369.88</v>
      </c>
      <c r="U468" s="20">
        <v>5408.610000000001</v>
      </c>
      <c r="V468" s="20">
        <v>5373.52</v>
      </c>
      <c r="W468" s="20">
        <v>5332.56</v>
      </c>
      <c r="X468" s="20">
        <v>5203.820000000001</v>
      </c>
      <c r="Y468" s="21">
        <v>5083.250000000001</v>
      </c>
    </row>
    <row r="469" spans="1:25" ht="12.75">
      <c r="A469" s="35">
        <v>43413</v>
      </c>
      <c r="B469" s="31">
        <v>4862.7300000000005</v>
      </c>
      <c r="C469" s="20">
        <v>4786.05</v>
      </c>
      <c r="D469" s="20">
        <v>4768.920000000001</v>
      </c>
      <c r="E469" s="20">
        <v>4771.620000000001</v>
      </c>
      <c r="F469" s="20">
        <v>4806.52</v>
      </c>
      <c r="G469" s="20">
        <v>4921.910000000001</v>
      </c>
      <c r="H469" s="20">
        <v>5024.870000000001</v>
      </c>
      <c r="I469" s="20">
        <v>5243.290000000001</v>
      </c>
      <c r="J469" s="20">
        <v>5355.280000000001</v>
      </c>
      <c r="K469" s="20">
        <v>5404.700000000001</v>
      </c>
      <c r="L469" s="20">
        <v>5414.150000000001</v>
      </c>
      <c r="M469" s="20">
        <v>5464.6</v>
      </c>
      <c r="N469" s="20">
        <v>5457.410000000001</v>
      </c>
      <c r="O469" s="20">
        <v>5464.860000000001</v>
      </c>
      <c r="P469" s="20">
        <v>5434.4400000000005</v>
      </c>
      <c r="Q469" s="20">
        <v>5418.63</v>
      </c>
      <c r="R469" s="20">
        <v>5357.090000000001</v>
      </c>
      <c r="S469" s="20">
        <v>5403.280000000001</v>
      </c>
      <c r="T469" s="20">
        <v>5395.820000000001</v>
      </c>
      <c r="U469" s="20">
        <v>5386.4400000000005</v>
      </c>
      <c r="V469" s="20">
        <v>5365.860000000001</v>
      </c>
      <c r="W469" s="20">
        <v>5336.400000000001</v>
      </c>
      <c r="X469" s="20">
        <v>5212.420000000001</v>
      </c>
      <c r="Y469" s="21">
        <v>4972.760000000001</v>
      </c>
    </row>
    <row r="470" spans="1:25" ht="12.75">
      <c r="A470" s="35">
        <v>43414</v>
      </c>
      <c r="B470" s="31">
        <v>5141.47</v>
      </c>
      <c r="C470" s="20">
        <v>4973.6</v>
      </c>
      <c r="D470" s="20">
        <v>4815.320000000001</v>
      </c>
      <c r="E470" s="20">
        <v>4785.740000000001</v>
      </c>
      <c r="F470" s="20">
        <v>4793.170000000001</v>
      </c>
      <c r="G470" s="20">
        <v>4829.370000000001</v>
      </c>
      <c r="H470" s="20">
        <v>4850.820000000001</v>
      </c>
      <c r="I470" s="20">
        <v>5078.05</v>
      </c>
      <c r="J470" s="20">
        <v>5225.740000000001</v>
      </c>
      <c r="K470" s="20">
        <v>5356.280000000001</v>
      </c>
      <c r="L470" s="20">
        <v>5397.31</v>
      </c>
      <c r="M470" s="20">
        <v>5388.670000000001</v>
      </c>
      <c r="N470" s="20">
        <v>5376.610000000001</v>
      </c>
      <c r="O470" s="20">
        <v>5374.090000000001</v>
      </c>
      <c r="P470" s="20">
        <v>5268.070000000001</v>
      </c>
      <c r="Q470" s="20">
        <v>5242.780000000001</v>
      </c>
      <c r="R470" s="20">
        <v>5274.64</v>
      </c>
      <c r="S470" s="20">
        <v>5369.85</v>
      </c>
      <c r="T470" s="20">
        <v>5384.6</v>
      </c>
      <c r="U470" s="20">
        <v>5320.27</v>
      </c>
      <c r="V470" s="20">
        <v>5282.450000000001</v>
      </c>
      <c r="W470" s="20">
        <v>5261.820000000001</v>
      </c>
      <c r="X470" s="20">
        <v>5148.740000000001</v>
      </c>
      <c r="Y470" s="21">
        <v>4922.080000000001</v>
      </c>
    </row>
    <row r="471" spans="1:25" ht="12.75">
      <c r="A471" s="35">
        <v>43415</v>
      </c>
      <c r="B471" s="31">
        <v>4867.22</v>
      </c>
      <c r="C471" s="20">
        <v>4734.18</v>
      </c>
      <c r="D471" s="20">
        <v>4690.02</v>
      </c>
      <c r="E471" s="20">
        <v>4677.21</v>
      </c>
      <c r="F471" s="20">
        <v>4685.6900000000005</v>
      </c>
      <c r="G471" s="20">
        <v>4724.13</v>
      </c>
      <c r="H471" s="20">
        <v>4722.840000000001</v>
      </c>
      <c r="I471" s="20">
        <v>4795.2300000000005</v>
      </c>
      <c r="J471" s="20">
        <v>4946.81</v>
      </c>
      <c r="K471" s="20">
        <v>5158.14</v>
      </c>
      <c r="L471" s="20">
        <v>5165.9400000000005</v>
      </c>
      <c r="M471" s="20">
        <v>5168.410000000001</v>
      </c>
      <c r="N471" s="20">
        <v>5168.97</v>
      </c>
      <c r="O471" s="20">
        <v>5169.6900000000005</v>
      </c>
      <c r="P471" s="20">
        <v>5164.56</v>
      </c>
      <c r="Q471" s="20">
        <v>5163.620000000001</v>
      </c>
      <c r="R471" s="20">
        <v>5172.160000000001</v>
      </c>
      <c r="S471" s="20">
        <v>5258.280000000001</v>
      </c>
      <c r="T471" s="20">
        <v>5313.1900000000005</v>
      </c>
      <c r="U471" s="20">
        <v>5266.500000000001</v>
      </c>
      <c r="V471" s="20">
        <v>5192.330000000001</v>
      </c>
      <c r="W471" s="20">
        <v>5176.340000000001</v>
      </c>
      <c r="X471" s="20">
        <v>5126.680000000001</v>
      </c>
      <c r="Y471" s="21">
        <v>5074.320000000001</v>
      </c>
    </row>
    <row r="472" spans="1:25" ht="12.75">
      <c r="A472" s="35">
        <v>43416</v>
      </c>
      <c r="B472" s="31">
        <v>4797.31</v>
      </c>
      <c r="C472" s="20">
        <v>4701.72</v>
      </c>
      <c r="D472" s="20">
        <v>4670.21</v>
      </c>
      <c r="E472" s="20">
        <v>4674.010000000001</v>
      </c>
      <c r="F472" s="20">
        <v>4698.43</v>
      </c>
      <c r="G472" s="20">
        <v>4790.580000000001</v>
      </c>
      <c r="H472" s="20">
        <v>4893.9800000000005</v>
      </c>
      <c r="I472" s="20">
        <v>5122.580000000001</v>
      </c>
      <c r="J472" s="20">
        <v>5169.990000000001</v>
      </c>
      <c r="K472" s="20">
        <v>5201.410000000001</v>
      </c>
      <c r="L472" s="20">
        <v>5209.450000000001</v>
      </c>
      <c r="M472" s="20">
        <v>5236.85</v>
      </c>
      <c r="N472" s="20">
        <v>5243.540000000001</v>
      </c>
      <c r="O472" s="20">
        <v>5252.4800000000005</v>
      </c>
      <c r="P472" s="20">
        <v>5211.760000000001</v>
      </c>
      <c r="Q472" s="20">
        <v>5183.430000000001</v>
      </c>
      <c r="R472" s="20">
        <v>5184.120000000001</v>
      </c>
      <c r="S472" s="20">
        <v>5214.27</v>
      </c>
      <c r="T472" s="20">
        <v>5202.710000000001</v>
      </c>
      <c r="U472" s="20">
        <v>5193.450000000001</v>
      </c>
      <c r="V472" s="20">
        <v>5175.290000000001</v>
      </c>
      <c r="W472" s="20">
        <v>5154.81</v>
      </c>
      <c r="X472" s="20">
        <v>5072.290000000001</v>
      </c>
      <c r="Y472" s="21">
        <v>4781.710000000001</v>
      </c>
    </row>
    <row r="473" spans="1:25" ht="12.75">
      <c r="A473" s="35">
        <v>43417</v>
      </c>
      <c r="B473" s="31">
        <v>4733.89</v>
      </c>
      <c r="C473" s="20">
        <v>4686.150000000001</v>
      </c>
      <c r="D473" s="20">
        <v>4644.330000000001</v>
      </c>
      <c r="E473" s="20">
        <v>4646.030000000001</v>
      </c>
      <c r="F473" s="20">
        <v>4705.56</v>
      </c>
      <c r="G473" s="20">
        <v>4777.680000000001</v>
      </c>
      <c r="H473" s="20">
        <v>4932.13</v>
      </c>
      <c r="I473" s="20">
        <v>5130.990000000001</v>
      </c>
      <c r="J473" s="20">
        <v>5178.360000000001</v>
      </c>
      <c r="K473" s="20">
        <v>5197.13</v>
      </c>
      <c r="L473" s="20">
        <v>5205.750000000001</v>
      </c>
      <c r="M473" s="20">
        <v>5207.81</v>
      </c>
      <c r="N473" s="20">
        <v>5206.330000000001</v>
      </c>
      <c r="O473" s="20">
        <v>5214.490000000001</v>
      </c>
      <c r="P473" s="20">
        <v>5201.490000000001</v>
      </c>
      <c r="Q473" s="20">
        <v>5191.510000000001</v>
      </c>
      <c r="R473" s="20">
        <v>5194.900000000001</v>
      </c>
      <c r="S473" s="20">
        <v>5212.330000000001</v>
      </c>
      <c r="T473" s="20">
        <v>5213.280000000001</v>
      </c>
      <c r="U473" s="20">
        <v>5210.97</v>
      </c>
      <c r="V473" s="20">
        <v>5192.070000000001</v>
      </c>
      <c r="W473" s="20">
        <v>5168.870000000001</v>
      </c>
      <c r="X473" s="20">
        <v>5079.670000000001</v>
      </c>
      <c r="Y473" s="21">
        <v>4875.120000000001</v>
      </c>
    </row>
    <row r="474" spans="1:25" ht="12.75">
      <c r="A474" s="35">
        <v>43418</v>
      </c>
      <c r="B474" s="31">
        <v>4788.760000000001</v>
      </c>
      <c r="C474" s="20">
        <v>4721.010000000001</v>
      </c>
      <c r="D474" s="20">
        <v>4699.670000000001</v>
      </c>
      <c r="E474" s="20">
        <v>4694.1900000000005</v>
      </c>
      <c r="F474" s="20">
        <v>4746.370000000001</v>
      </c>
      <c r="G474" s="20">
        <v>4881.400000000001</v>
      </c>
      <c r="H474" s="20">
        <v>5070.02</v>
      </c>
      <c r="I474" s="20">
        <v>5207.070000000001</v>
      </c>
      <c r="J474" s="20">
        <v>5258.870000000001</v>
      </c>
      <c r="K474" s="20">
        <v>5292.280000000001</v>
      </c>
      <c r="L474" s="20">
        <v>5309.660000000001</v>
      </c>
      <c r="M474" s="20">
        <v>5331.780000000001</v>
      </c>
      <c r="N474" s="20">
        <v>5331.090000000001</v>
      </c>
      <c r="O474" s="20">
        <v>5345.710000000001</v>
      </c>
      <c r="P474" s="20">
        <v>5319.63</v>
      </c>
      <c r="Q474" s="20">
        <v>5295.920000000001</v>
      </c>
      <c r="R474" s="20">
        <v>5291.490000000001</v>
      </c>
      <c r="S474" s="20">
        <v>5317.830000000001</v>
      </c>
      <c r="T474" s="20">
        <v>5328.6900000000005</v>
      </c>
      <c r="U474" s="20">
        <v>5325.3</v>
      </c>
      <c r="V474" s="20">
        <v>5290.170000000001</v>
      </c>
      <c r="W474" s="20">
        <v>5237.170000000001</v>
      </c>
      <c r="X474" s="20">
        <v>5141.670000000001</v>
      </c>
      <c r="Y474" s="21">
        <v>5067.920000000001</v>
      </c>
    </row>
    <row r="475" spans="1:25" ht="12.75">
      <c r="A475" s="35">
        <v>43419</v>
      </c>
      <c r="B475" s="31">
        <v>4787.06</v>
      </c>
      <c r="C475" s="20">
        <v>4734.010000000001</v>
      </c>
      <c r="D475" s="20">
        <v>4715.55</v>
      </c>
      <c r="E475" s="20">
        <v>4715.72</v>
      </c>
      <c r="F475" s="20">
        <v>4755.090000000001</v>
      </c>
      <c r="G475" s="20">
        <v>4855.2300000000005</v>
      </c>
      <c r="H475" s="20">
        <v>5049.1</v>
      </c>
      <c r="I475" s="20">
        <v>5231.090000000001</v>
      </c>
      <c r="J475" s="20">
        <v>5272.4400000000005</v>
      </c>
      <c r="K475" s="20">
        <v>5321.840000000001</v>
      </c>
      <c r="L475" s="20">
        <v>5339.9800000000005</v>
      </c>
      <c r="M475" s="20">
        <v>5380.650000000001</v>
      </c>
      <c r="N475" s="20">
        <v>5372.840000000001</v>
      </c>
      <c r="O475" s="20">
        <v>5377.1</v>
      </c>
      <c r="P475" s="20">
        <v>5360.580000000001</v>
      </c>
      <c r="Q475" s="20">
        <v>5338.490000000001</v>
      </c>
      <c r="R475" s="20">
        <v>5345.14</v>
      </c>
      <c r="S475" s="20">
        <v>5350.360000000001</v>
      </c>
      <c r="T475" s="20">
        <v>5335.990000000001</v>
      </c>
      <c r="U475" s="20">
        <v>5322.2300000000005</v>
      </c>
      <c r="V475" s="20">
        <v>5299.910000000001</v>
      </c>
      <c r="W475" s="20">
        <v>5260.52</v>
      </c>
      <c r="X475" s="20">
        <v>5126.910000000001</v>
      </c>
      <c r="Y475" s="21">
        <v>4887.31</v>
      </c>
    </row>
    <row r="476" spans="1:25" ht="12.75">
      <c r="A476" s="35">
        <v>43420</v>
      </c>
      <c r="B476" s="31">
        <v>4801.6</v>
      </c>
      <c r="C476" s="20">
        <v>4747.46</v>
      </c>
      <c r="D476" s="20">
        <v>4702.080000000001</v>
      </c>
      <c r="E476" s="20">
        <v>4705.250000000001</v>
      </c>
      <c r="F476" s="20">
        <v>4750.35</v>
      </c>
      <c r="G476" s="20">
        <v>4853.8</v>
      </c>
      <c r="H476" s="20">
        <v>5039.400000000001</v>
      </c>
      <c r="I476" s="20">
        <v>5150.710000000001</v>
      </c>
      <c r="J476" s="20">
        <v>5260.72</v>
      </c>
      <c r="K476" s="20">
        <v>5311.180000000001</v>
      </c>
      <c r="L476" s="20">
        <v>5335.780000000001</v>
      </c>
      <c r="M476" s="20">
        <v>5371.110000000001</v>
      </c>
      <c r="N476" s="20">
        <v>5373.56</v>
      </c>
      <c r="O476" s="20">
        <v>5392.620000000001</v>
      </c>
      <c r="P476" s="20">
        <v>5348.280000000001</v>
      </c>
      <c r="Q476" s="20">
        <v>5315.090000000001</v>
      </c>
      <c r="R476" s="20">
        <v>5312.250000000001</v>
      </c>
      <c r="S476" s="20">
        <v>5344.430000000001</v>
      </c>
      <c r="T476" s="20">
        <v>5321.760000000001</v>
      </c>
      <c r="U476" s="20">
        <v>5307.88</v>
      </c>
      <c r="V476" s="20">
        <v>5274.47</v>
      </c>
      <c r="W476" s="20">
        <v>5206.910000000001</v>
      </c>
      <c r="X476" s="20">
        <v>5145.250000000001</v>
      </c>
      <c r="Y476" s="21">
        <v>5047.590000000001</v>
      </c>
    </row>
    <row r="477" spans="1:25" ht="12.75">
      <c r="A477" s="35">
        <v>43421</v>
      </c>
      <c r="B477" s="31">
        <v>5058.89</v>
      </c>
      <c r="C477" s="20">
        <v>4865.530000000001</v>
      </c>
      <c r="D477" s="20">
        <v>4797.900000000001</v>
      </c>
      <c r="E477" s="20">
        <v>4790.72</v>
      </c>
      <c r="F477" s="20">
        <v>4797.860000000001</v>
      </c>
      <c r="G477" s="20">
        <v>4863.910000000001</v>
      </c>
      <c r="H477" s="20">
        <v>4920.64</v>
      </c>
      <c r="I477" s="20">
        <v>5104.260000000001</v>
      </c>
      <c r="J477" s="20">
        <v>5244.530000000001</v>
      </c>
      <c r="K477" s="20">
        <v>5360.430000000001</v>
      </c>
      <c r="L477" s="20">
        <v>5377.320000000001</v>
      </c>
      <c r="M477" s="20">
        <v>5380.420000000001</v>
      </c>
      <c r="N477" s="20">
        <v>5376.56</v>
      </c>
      <c r="O477" s="20">
        <v>5376.450000000001</v>
      </c>
      <c r="P477" s="20">
        <v>5376.55</v>
      </c>
      <c r="Q477" s="20">
        <v>5356.280000000001</v>
      </c>
      <c r="R477" s="20">
        <v>5385.900000000001</v>
      </c>
      <c r="S477" s="20">
        <v>5417.250000000001</v>
      </c>
      <c r="T477" s="20">
        <v>5416.700000000001</v>
      </c>
      <c r="U477" s="20">
        <v>5387.05</v>
      </c>
      <c r="V477" s="20">
        <v>5375.080000000001</v>
      </c>
      <c r="W477" s="20">
        <v>5325.780000000001</v>
      </c>
      <c r="X477" s="20">
        <v>5090.52</v>
      </c>
      <c r="Y477" s="21">
        <v>5005.4800000000005</v>
      </c>
    </row>
    <row r="478" spans="1:25" ht="12.75">
      <c r="A478" s="35">
        <v>43422</v>
      </c>
      <c r="B478" s="31">
        <v>4889.070000000001</v>
      </c>
      <c r="C478" s="20">
        <v>4763.77</v>
      </c>
      <c r="D478" s="20">
        <v>4720.55</v>
      </c>
      <c r="E478" s="20">
        <v>4704.8</v>
      </c>
      <c r="F478" s="20">
        <v>4718.02</v>
      </c>
      <c r="G478" s="20">
        <v>4751.68</v>
      </c>
      <c r="H478" s="20">
        <v>4819.740000000001</v>
      </c>
      <c r="I478" s="20">
        <v>4868.450000000001</v>
      </c>
      <c r="J478" s="20">
        <v>5024.750000000001</v>
      </c>
      <c r="K478" s="20">
        <v>5182.4800000000005</v>
      </c>
      <c r="L478" s="20">
        <v>5201.820000000001</v>
      </c>
      <c r="M478" s="20">
        <v>5208.260000000001</v>
      </c>
      <c r="N478" s="20">
        <v>5202.63</v>
      </c>
      <c r="O478" s="20">
        <v>5205.8</v>
      </c>
      <c r="P478" s="20">
        <v>5210.070000000001</v>
      </c>
      <c r="Q478" s="20">
        <v>5206.290000000001</v>
      </c>
      <c r="R478" s="20">
        <v>5256.930000000001</v>
      </c>
      <c r="S478" s="20">
        <v>5345.340000000001</v>
      </c>
      <c r="T478" s="20">
        <v>5355.430000000001</v>
      </c>
      <c r="U478" s="20">
        <v>5295.430000000001</v>
      </c>
      <c r="V478" s="20">
        <v>5257.330000000001</v>
      </c>
      <c r="W478" s="20">
        <v>5226.710000000001</v>
      </c>
      <c r="X478" s="20">
        <v>5057.38</v>
      </c>
      <c r="Y478" s="21">
        <v>4995.840000000001</v>
      </c>
    </row>
    <row r="479" spans="1:25" ht="12.75">
      <c r="A479" s="35">
        <v>43423</v>
      </c>
      <c r="B479" s="31">
        <v>4781.89</v>
      </c>
      <c r="C479" s="20">
        <v>4740.500000000001</v>
      </c>
      <c r="D479" s="20">
        <v>4722.43</v>
      </c>
      <c r="E479" s="20">
        <v>4722.1</v>
      </c>
      <c r="F479" s="20">
        <v>4762.610000000001</v>
      </c>
      <c r="G479" s="20">
        <v>4975.9400000000005</v>
      </c>
      <c r="H479" s="20">
        <v>5061.81</v>
      </c>
      <c r="I479" s="20">
        <v>5193.97</v>
      </c>
      <c r="J479" s="20">
        <v>5222.760000000001</v>
      </c>
      <c r="K479" s="20">
        <v>5277.650000000001</v>
      </c>
      <c r="L479" s="20">
        <v>5280.6</v>
      </c>
      <c r="M479" s="20">
        <v>5302.1</v>
      </c>
      <c r="N479" s="20">
        <v>5248.77</v>
      </c>
      <c r="O479" s="20">
        <v>5261.290000000001</v>
      </c>
      <c r="P479" s="20">
        <v>5248.930000000001</v>
      </c>
      <c r="Q479" s="20">
        <v>5234.400000000001</v>
      </c>
      <c r="R479" s="20">
        <v>5238.290000000001</v>
      </c>
      <c r="S479" s="20">
        <v>5292.150000000001</v>
      </c>
      <c r="T479" s="20">
        <v>5340.360000000001</v>
      </c>
      <c r="U479" s="20">
        <v>5279.360000000001</v>
      </c>
      <c r="V479" s="20">
        <v>5218.580000000001</v>
      </c>
      <c r="W479" s="20">
        <v>5196.660000000001</v>
      </c>
      <c r="X479" s="20">
        <v>5051.52</v>
      </c>
      <c r="Y479" s="21">
        <v>4819.31</v>
      </c>
    </row>
    <row r="480" spans="1:25" ht="12.75">
      <c r="A480" s="35">
        <v>43424</v>
      </c>
      <c r="B480" s="31">
        <v>4743.22</v>
      </c>
      <c r="C480" s="20">
        <v>4699.38</v>
      </c>
      <c r="D480" s="20">
        <v>4669.400000000001</v>
      </c>
      <c r="E480" s="20">
        <v>4667.8</v>
      </c>
      <c r="F480" s="20">
        <v>4740.320000000001</v>
      </c>
      <c r="G480" s="20">
        <v>4848.910000000001</v>
      </c>
      <c r="H480" s="20">
        <v>4903.85</v>
      </c>
      <c r="I480" s="20">
        <v>5171.56</v>
      </c>
      <c r="J480" s="20">
        <v>5202.740000000001</v>
      </c>
      <c r="K480" s="20">
        <v>5224.740000000001</v>
      </c>
      <c r="L480" s="20">
        <v>5229.400000000001</v>
      </c>
      <c r="M480" s="20">
        <v>5237.590000000001</v>
      </c>
      <c r="N480" s="20">
        <v>5232.370000000001</v>
      </c>
      <c r="O480" s="20">
        <v>5243.070000000001</v>
      </c>
      <c r="P480" s="20">
        <v>5233.410000000001</v>
      </c>
      <c r="Q480" s="20">
        <v>5228.280000000001</v>
      </c>
      <c r="R480" s="20">
        <v>5224.360000000001</v>
      </c>
      <c r="S480" s="20">
        <v>5239.31</v>
      </c>
      <c r="T480" s="20">
        <v>5235.430000000001</v>
      </c>
      <c r="U480" s="20">
        <v>5223.200000000001</v>
      </c>
      <c r="V480" s="20">
        <v>5204.450000000001</v>
      </c>
      <c r="W480" s="20">
        <v>5146.000000000001</v>
      </c>
      <c r="X480" s="20">
        <v>4923.910000000001</v>
      </c>
      <c r="Y480" s="21">
        <v>4813.150000000001</v>
      </c>
    </row>
    <row r="481" spans="1:25" ht="12.75">
      <c r="A481" s="35">
        <v>43425</v>
      </c>
      <c r="B481" s="31">
        <v>4730.47</v>
      </c>
      <c r="C481" s="20">
        <v>4695.43</v>
      </c>
      <c r="D481" s="20">
        <v>4661.780000000001</v>
      </c>
      <c r="E481" s="20">
        <v>4665.950000000001</v>
      </c>
      <c r="F481" s="20">
        <v>4716.68</v>
      </c>
      <c r="G481" s="20">
        <v>4852.2300000000005</v>
      </c>
      <c r="H481" s="20">
        <v>4971.02</v>
      </c>
      <c r="I481" s="20">
        <v>5234.410000000001</v>
      </c>
      <c r="J481" s="20">
        <v>5279.4800000000005</v>
      </c>
      <c r="K481" s="20">
        <v>5300.56</v>
      </c>
      <c r="L481" s="20">
        <v>5308.960000000001</v>
      </c>
      <c r="M481" s="20">
        <v>5319.500000000001</v>
      </c>
      <c r="N481" s="20">
        <v>5308.750000000001</v>
      </c>
      <c r="O481" s="20">
        <v>5314.790000000001</v>
      </c>
      <c r="P481" s="20">
        <v>5297.570000000001</v>
      </c>
      <c r="Q481" s="20">
        <v>5301.710000000001</v>
      </c>
      <c r="R481" s="20">
        <v>5294.9400000000005</v>
      </c>
      <c r="S481" s="20">
        <v>5287.4400000000005</v>
      </c>
      <c r="T481" s="20">
        <v>5286.530000000001</v>
      </c>
      <c r="U481" s="20">
        <v>5282.89</v>
      </c>
      <c r="V481" s="20">
        <v>5270.35</v>
      </c>
      <c r="W481" s="20">
        <v>5215.05</v>
      </c>
      <c r="X481" s="20">
        <v>4940.14</v>
      </c>
      <c r="Y481" s="21">
        <v>4799.240000000001</v>
      </c>
    </row>
    <row r="482" spans="1:25" ht="12.75">
      <c r="A482" s="35">
        <v>43426</v>
      </c>
      <c r="B482" s="31">
        <v>4710.010000000001</v>
      </c>
      <c r="C482" s="20">
        <v>4649.450000000001</v>
      </c>
      <c r="D482" s="20">
        <v>4593.43</v>
      </c>
      <c r="E482" s="20">
        <v>4610.150000000001</v>
      </c>
      <c r="F482" s="20">
        <v>4682.05</v>
      </c>
      <c r="G482" s="20">
        <v>4777.1</v>
      </c>
      <c r="H482" s="20">
        <v>4936.410000000001</v>
      </c>
      <c r="I482" s="20">
        <v>5149.750000000001</v>
      </c>
      <c r="J482" s="20">
        <v>5195.7300000000005</v>
      </c>
      <c r="K482" s="20">
        <v>5217.290000000001</v>
      </c>
      <c r="L482" s="20">
        <v>5225.420000000001</v>
      </c>
      <c r="M482" s="20">
        <v>5247.02</v>
      </c>
      <c r="N482" s="20">
        <v>5236.250000000001</v>
      </c>
      <c r="O482" s="20">
        <v>5248.72</v>
      </c>
      <c r="P482" s="20">
        <v>5244.080000000001</v>
      </c>
      <c r="Q482" s="20">
        <v>5226.910000000001</v>
      </c>
      <c r="R482" s="20">
        <v>5223.4400000000005</v>
      </c>
      <c r="S482" s="20">
        <v>5222.840000000001</v>
      </c>
      <c r="T482" s="20">
        <v>5222.070000000001</v>
      </c>
      <c r="U482" s="20">
        <v>5214.06</v>
      </c>
      <c r="V482" s="20">
        <v>5196.760000000001</v>
      </c>
      <c r="W482" s="20">
        <v>5175.610000000001</v>
      </c>
      <c r="X482" s="20">
        <v>4983.540000000001</v>
      </c>
      <c r="Y482" s="21">
        <v>4814.02</v>
      </c>
    </row>
    <row r="483" spans="1:25" ht="12.75">
      <c r="A483" s="35">
        <v>43427</v>
      </c>
      <c r="B483" s="31">
        <v>4690.070000000001</v>
      </c>
      <c r="C483" s="20">
        <v>4613.13</v>
      </c>
      <c r="D483" s="20">
        <v>4578.02</v>
      </c>
      <c r="E483" s="20">
        <v>4563.01</v>
      </c>
      <c r="F483" s="20">
        <v>4658.840000000001</v>
      </c>
      <c r="G483" s="20">
        <v>4744.740000000001</v>
      </c>
      <c r="H483" s="20">
        <v>4934.56</v>
      </c>
      <c r="I483" s="20">
        <v>5056.530000000001</v>
      </c>
      <c r="J483" s="20">
        <v>5150.35</v>
      </c>
      <c r="K483" s="20">
        <v>5183.4800000000005</v>
      </c>
      <c r="L483" s="20">
        <v>5192.6</v>
      </c>
      <c r="M483" s="20">
        <v>5203.650000000001</v>
      </c>
      <c r="N483" s="20">
        <v>5187.090000000001</v>
      </c>
      <c r="O483" s="20">
        <v>5203.150000000001</v>
      </c>
      <c r="P483" s="20">
        <v>5191.05</v>
      </c>
      <c r="Q483" s="20">
        <v>5187.64</v>
      </c>
      <c r="R483" s="20">
        <v>5185.990000000001</v>
      </c>
      <c r="S483" s="20">
        <v>5186.38</v>
      </c>
      <c r="T483" s="20">
        <v>5184.05</v>
      </c>
      <c r="U483" s="20">
        <v>5178.4800000000005</v>
      </c>
      <c r="V483" s="20">
        <v>5162.7300000000005</v>
      </c>
      <c r="W483" s="20">
        <v>5139.240000000001</v>
      </c>
      <c r="X483" s="20">
        <v>4900.47</v>
      </c>
      <c r="Y483" s="21">
        <v>4792.4800000000005</v>
      </c>
    </row>
    <row r="484" spans="1:25" ht="12.75">
      <c r="A484" s="35">
        <v>43428</v>
      </c>
      <c r="B484" s="31">
        <v>4809.320000000001</v>
      </c>
      <c r="C484" s="20">
        <v>4752.43</v>
      </c>
      <c r="D484" s="20">
        <v>4705.370000000001</v>
      </c>
      <c r="E484" s="20">
        <v>4679.8</v>
      </c>
      <c r="F484" s="20">
        <v>4715.260000000001</v>
      </c>
      <c r="G484" s="20">
        <v>4763.200000000001</v>
      </c>
      <c r="H484" s="20">
        <v>4846.700000000001</v>
      </c>
      <c r="I484" s="20">
        <v>4939.290000000001</v>
      </c>
      <c r="J484" s="20">
        <v>5042.56</v>
      </c>
      <c r="K484" s="20">
        <v>5154.1</v>
      </c>
      <c r="L484" s="20">
        <v>5213.490000000001</v>
      </c>
      <c r="M484" s="20">
        <v>5220.950000000001</v>
      </c>
      <c r="N484" s="20">
        <v>5205.210000000001</v>
      </c>
      <c r="O484" s="20">
        <v>5205.320000000001</v>
      </c>
      <c r="P484" s="20">
        <v>5207.8</v>
      </c>
      <c r="Q484" s="20">
        <v>5208.570000000001</v>
      </c>
      <c r="R484" s="20">
        <v>5264.610000000001</v>
      </c>
      <c r="S484" s="20">
        <v>5306.660000000001</v>
      </c>
      <c r="T484" s="20">
        <v>5281.580000000001</v>
      </c>
      <c r="U484" s="20">
        <v>5227.55</v>
      </c>
      <c r="V484" s="20">
        <v>5201.9400000000005</v>
      </c>
      <c r="W484" s="20">
        <v>5117.9800000000005</v>
      </c>
      <c r="X484" s="20">
        <v>4927.63</v>
      </c>
      <c r="Y484" s="21">
        <v>4839.1900000000005</v>
      </c>
    </row>
    <row r="485" spans="1:25" ht="12.75">
      <c r="A485" s="35">
        <v>43429</v>
      </c>
      <c r="B485" s="31">
        <v>4737.070000000001</v>
      </c>
      <c r="C485" s="20">
        <v>4660.290000000001</v>
      </c>
      <c r="D485" s="20">
        <v>4614.39</v>
      </c>
      <c r="E485" s="20">
        <v>4538.6900000000005</v>
      </c>
      <c r="F485" s="20">
        <v>4588.790000000001</v>
      </c>
      <c r="G485" s="20">
        <v>4669.2300000000005</v>
      </c>
      <c r="H485" s="20">
        <v>4733.14</v>
      </c>
      <c r="I485" s="20">
        <v>4775.3</v>
      </c>
      <c r="J485" s="20">
        <v>4877.31</v>
      </c>
      <c r="K485" s="20">
        <v>4996.170000000001</v>
      </c>
      <c r="L485" s="20">
        <v>5075.02</v>
      </c>
      <c r="M485" s="20">
        <v>5080.35</v>
      </c>
      <c r="N485" s="20">
        <v>5084.06</v>
      </c>
      <c r="O485" s="20">
        <v>5082.460000000001</v>
      </c>
      <c r="P485" s="20">
        <v>5090.2300000000005</v>
      </c>
      <c r="Q485" s="20">
        <v>5077.240000000001</v>
      </c>
      <c r="R485" s="20">
        <v>5209.990000000001</v>
      </c>
      <c r="S485" s="20">
        <v>5259.090000000001</v>
      </c>
      <c r="T485" s="20">
        <v>5235.9800000000005</v>
      </c>
      <c r="U485" s="20">
        <v>5194.22</v>
      </c>
      <c r="V485" s="20">
        <v>5141.920000000001</v>
      </c>
      <c r="W485" s="20">
        <v>5076.52</v>
      </c>
      <c r="X485" s="20">
        <v>4845.160000000001</v>
      </c>
      <c r="Y485" s="21">
        <v>4762.35</v>
      </c>
    </row>
    <row r="486" spans="1:25" ht="12.75">
      <c r="A486" s="35">
        <v>43430</v>
      </c>
      <c r="B486" s="31">
        <v>4692.610000000001</v>
      </c>
      <c r="C486" s="20">
        <v>4649.820000000001</v>
      </c>
      <c r="D486" s="20">
        <v>4632.97</v>
      </c>
      <c r="E486" s="20">
        <v>4637.160000000001</v>
      </c>
      <c r="F486" s="20">
        <v>4679.410000000001</v>
      </c>
      <c r="G486" s="20">
        <v>4786.450000000001</v>
      </c>
      <c r="H486" s="20">
        <v>4889.35</v>
      </c>
      <c r="I486" s="20">
        <v>5084.31</v>
      </c>
      <c r="J486" s="20">
        <v>5147.55</v>
      </c>
      <c r="K486" s="20">
        <v>5208.39</v>
      </c>
      <c r="L486" s="20">
        <v>5218.1</v>
      </c>
      <c r="M486" s="20">
        <v>5235.660000000001</v>
      </c>
      <c r="N486" s="20">
        <v>5235.590000000001</v>
      </c>
      <c r="O486" s="20">
        <v>5258.47</v>
      </c>
      <c r="P486" s="20">
        <v>5252.910000000001</v>
      </c>
      <c r="Q486" s="20">
        <v>5231.7300000000005</v>
      </c>
      <c r="R486" s="20">
        <v>5263.47</v>
      </c>
      <c r="S486" s="20">
        <v>5225.790000000001</v>
      </c>
      <c r="T486" s="20">
        <v>5196.3</v>
      </c>
      <c r="U486" s="20">
        <v>5174.840000000001</v>
      </c>
      <c r="V486" s="20">
        <v>5154.13</v>
      </c>
      <c r="W486" s="20">
        <v>5140.540000000001</v>
      </c>
      <c r="X486" s="20">
        <v>4919.030000000001</v>
      </c>
      <c r="Y486" s="21">
        <v>4795.420000000001</v>
      </c>
    </row>
    <row r="487" spans="1:25" ht="12.75">
      <c r="A487" s="35">
        <v>43431</v>
      </c>
      <c r="B487" s="31">
        <v>4727.910000000001</v>
      </c>
      <c r="C487" s="20">
        <v>4684.43</v>
      </c>
      <c r="D487" s="20">
        <v>4640.85</v>
      </c>
      <c r="E487" s="20">
        <v>4638.9800000000005</v>
      </c>
      <c r="F487" s="20">
        <v>4691.370000000001</v>
      </c>
      <c r="G487" s="20">
        <v>4776.22</v>
      </c>
      <c r="H487" s="20">
        <v>4927.840000000001</v>
      </c>
      <c r="I487" s="20">
        <v>5180.510000000001</v>
      </c>
      <c r="J487" s="20">
        <v>5213.510000000001</v>
      </c>
      <c r="K487" s="20">
        <v>5235.080000000001</v>
      </c>
      <c r="L487" s="20">
        <v>5239.4800000000005</v>
      </c>
      <c r="M487" s="20">
        <v>5320.05</v>
      </c>
      <c r="N487" s="20">
        <v>5257.4800000000005</v>
      </c>
      <c r="O487" s="20">
        <v>5258.250000000001</v>
      </c>
      <c r="P487" s="20">
        <v>5262.27</v>
      </c>
      <c r="Q487" s="20">
        <v>5230.330000000001</v>
      </c>
      <c r="R487" s="20">
        <v>5241.680000000001</v>
      </c>
      <c r="S487" s="20">
        <v>5246.64</v>
      </c>
      <c r="T487" s="20">
        <v>5255.52</v>
      </c>
      <c r="U487" s="20">
        <v>5256.740000000001</v>
      </c>
      <c r="V487" s="20">
        <v>5224.8</v>
      </c>
      <c r="W487" s="20">
        <v>5210.330000000001</v>
      </c>
      <c r="X487" s="20">
        <v>5062.77</v>
      </c>
      <c r="Y487" s="21">
        <v>4791.200000000001</v>
      </c>
    </row>
    <row r="488" spans="1:25" ht="12.75">
      <c r="A488" s="35">
        <v>43432</v>
      </c>
      <c r="B488" s="31">
        <v>4711.450000000001</v>
      </c>
      <c r="C488" s="20">
        <v>4657.46</v>
      </c>
      <c r="D488" s="20">
        <v>4614.85</v>
      </c>
      <c r="E488" s="20">
        <v>4633.88</v>
      </c>
      <c r="F488" s="20">
        <v>4700.3</v>
      </c>
      <c r="G488" s="20">
        <v>4799.930000000001</v>
      </c>
      <c r="H488" s="20">
        <v>4927.3</v>
      </c>
      <c r="I488" s="20">
        <v>5086.490000000001</v>
      </c>
      <c r="J488" s="20">
        <v>5157.030000000001</v>
      </c>
      <c r="K488" s="20">
        <v>5202.780000000001</v>
      </c>
      <c r="L488" s="20">
        <v>5201.040000000001</v>
      </c>
      <c r="M488" s="20">
        <v>5221.55</v>
      </c>
      <c r="N488" s="20">
        <v>5213.250000000001</v>
      </c>
      <c r="O488" s="20">
        <v>5224.040000000001</v>
      </c>
      <c r="P488" s="20">
        <v>5210.280000000001</v>
      </c>
      <c r="Q488" s="20">
        <v>5182.150000000001</v>
      </c>
      <c r="R488" s="20">
        <v>5222.610000000001</v>
      </c>
      <c r="S488" s="20">
        <v>5215.3</v>
      </c>
      <c r="T488" s="20">
        <v>5209.620000000001</v>
      </c>
      <c r="U488" s="20">
        <v>5186.070000000001</v>
      </c>
      <c r="V488" s="20">
        <v>5169.670000000001</v>
      </c>
      <c r="W488" s="20">
        <v>5153.900000000001</v>
      </c>
      <c r="X488" s="20">
        <v>4943.6900000000005</v>
      </c>
      <c r="Y488" s="21">
        <v>4793.180000000001</v>
      </c>
    </row>
    <row r="489" spans="1:25" ht="12.75">
      <c r="A489" s="35">
        <v>43433</v>
      </c>
      <c r="B489" s="31">
        <v>4698.900000000001</v>
      </c>
      <c r="C489" s="20">
        <v>4629.7300000000005</v>
      </c>
      <c r="D489" s="20">
        <v>4644.27</v>
      </c>
      <c r="E489" s="20">
        <v>4645.7300000000005</v>
      </c>
      <c r="F489" s="20">
        <v>4669.920000000001</v>
      </c>
      <c r="G489" s="20">
        <v>4781.06</v>
      </c>
      <c r="H489" s="20">
        <v>4909.89</v>
      </c>
      <c r="I489" s="20">
        <v>5111.030000000001</v>
      </c>
      <c r="J489" s="20">
        <v>5229.790000000001</v>
      </c>
      <c r="K489" s="20">
        <v>5255.05</v>
      </c>
      <c r="L489" s="20">
        <v>5260.27</v>
      </c>
      <c r="M489" s="20">
        <v>5275.240000000001</v>
      </c>
      <c r="N489" s="20">
        <v>5266.010000000001</v>
      </c>
      <c r="O489" s="20">
        <v>5269.330000000001</v>
      </c>
      <c r="P489" s="20">
        <v>5262.6900000000005</v>
      </c>
      <c r="Q489" s="20">
        <v>5250.860000000001</v>
      </c>
      <c r="R489" s="20">
        <v>5266.81</v>
      </c>
      <c r="S489" s="20">
        <v>5268.05</v>
      </c>
      <c r="T489" s="20">
        <v>5262.88</v>
      </c>
      <c r="U489" s="20">
        <v>5256.040000000001</v>
      </c>
      <c r="V489" s="20">
        <v>5234.4800000000005</v>
      </c>
      <c r="W489" s="20">
        <v>5229.9400000000005</v>
      </c>
      <c r="X489" s="20">
        <v>5092.3</v>
      </c>
      <c r="Y489" s="21">
        <v>4806.31</v>
      </c>
    </row>
    <row r="490" spans="1:25" ht="12.75">
      <c r="A490" s="35">
        <v>43434</v>
      </c>
      <c r="B490" s="31">
        <v>4746.2300000000005</v>
      </c>
      <c r="C490" s="20">
        <v>4652.290000000001</v>
      </c>
      <c r="D490" s="20">
        <v>4647.450000000001</v>
      </c>
      <c r="E490" s="20">
        <v>4652.56</v>
      </c>
      <c r="F490" s="20">
        <v>4707.71</v>
      </c>
      <c r="G490" s="20">
        <v>4802.360000000001</v>
      </c>
      <c r="H490" s="20">
        <v>4920.02</v>
      </c>
      <c r="I490" s="20">
        <v>5146.77</v>
      </c>
      <c r="J490" s="20">
        <v>5253.14</v>
      </c>
      <c r="K490" s="20">
        <v>5271.1900000000005</v>
      </c>
      <c r="L490" s="20">
        <v>5277.280000000001</v>
      </c>
      <c r="M490" s="20">
        <v>5290.790000000001</v>
      </c>
      <c r="N490" s="20">
        <v>5277.030000000001</v>
      </c>
      <c r="O490" s="20">
        <v>5288.31</v>
      </c>
      <c r="P490" s="20">
        <v>5271.72</v>
      </c>
      <c r="Q490" s="20">
        <v>5261.790000000001</v>
      </c>
      <c r="R490" s="20">
        <v>5272.7300000000005</v>
      </c>
      <c r="S490" s="20">
        <v>5286.750000000001</v>
      </c>
      <c r="T490" s="20">
        <v>5281.910000000001</v>
      </c>
      <c r="U490" s="20">
        <v>5268.210000000001</v>
      </c>
      <c r="V490" s="20">
        <v>5250.290000000001</v>
      </c>
      <c r="W490" s="20">
        <v>5241.910000000001</v>
      </c>
      <c r="X490" s="20">
        <v>5108.370000000001</v>
      </c>
      <c r="Y490" s="21">
        <v>4816.77</v>
      </c>
    </row>
    <row r="491" spans="1:25" ht="12.75" hidden="1">
      <c r="A491" s="35">
        <v>43435</v>
      </c>
      <c r="B491" s="31">
        <v>3737.53</v>
      </c>
      <c r="C491" s="20">
        <v>3737.53</v>
      </c>
      <c r="D491" s="20">
        <v>3737.53</v>
      </c>
      <c r="E491" s="20">
        <v>3737.53</v>
      </c>
      <c r="F491" s="20">
        <v>3737.53</v>
      </c>
      <c r="G491" s="20">
        <v>3737.53</v>
      </c>
      <c r="H491" s="20">
        <v>3737.53</v>
      </c>
      <c r="I491" s="20">
        <v>3737.53</v>
      </c>
      <c r="J491" s="20">
        <v>3737.53</v>
      </c>
      <c r="K491" s="20">
        <v>3737.53</v>
      </c>
      <c r="L491" s="20">
        <v>3737.53</v>
      </c>
      <c r="M491" s="20">
        <v>3737.53</v>
      </c>
      <c r="N491" s="20">
        <v>3737.53</v>
      </c>
      <c r="O491" s="20">
        <v>3737.53</v>
      </c>
      <c r="P491" s="20">
        <v>3737.53</v>
      </c>
      <c r="Q491" s="20">
        <v>3737.53</v>
      </c>
      <c r="R491" s="20">
        <v>3737.53</v>
      </c>
      <c r="S491" s="20">
        <v>3737.53</v>
      </c>
      <c r="T491" s="20">
        <v>3737.53</v>
      </c>
      <c r="U491" s="20">
        <v>3737.53</v>
      </c>
      <c r="V491" s="20">
        <v>3737.53</v>
      </c>
      <c r="W491" s="20">
        <v>3737.53</v>
      </c>
      <c r="X491" s="20">
        <v>3737.53</v>
      </c>
      <c r="Y491" s="21">
        <v>3737.53</v>
      </c>
    </row>
    <row r="493" spans="1:25" ht="13.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63</v>
      </c>
      <c r="B495" s="232" t="s">
        <v>135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3.25" thickBot="1">
      <c r="A496" s="231"/>
      <c r="B496" s="25" t="s">
        <v>64</v>
      </c>
      <c r="C496" s="26" t="s">
        <v>65</v>
      </c>
      <c r="D496" s="26" t="s">
        <v>66</v>
      </c>
      <c r="E496" s="26" t="s">
        <v>67</v>
      </c>
      <c r="F496" s="26" t="s">
        <v>68</v>
      </c>
      <c r="G496" s="26" t="s">
        <v>69</v>
      </c>
      <c r="H496" s="26" t="s">
        <v>70</v>
      </c>
      <c r="I496" s="26" t="s">
        <v>71</v>
      </c>
      <c r="J496" s="26" t="s">
        <v>72</v>
      </c>
      <c r="K496" s="26" t="s">
        <v>88</v>
      </c>
      <c r="L496" s="26" t="s">
        <v>73</v>
      </c>
      <c r="M496" s="26" t="s">
        <v>74</v>
      </c>
      <c r="N496" s="26" t="s">
        <v>75</v>
      </c>
      <c r="O496" s="26" t="s">
        <v>76</v>
      </c>
      <c r="P496" s="26" t="s">
        <v>77</v>
      </c>
      <c r="Q496" s="26" t="s">
        <v>78</v>
      </c>
      <c r="R496" s="26" t="s">
        <v>79</v>
      </c>
      <c r="S496" s="26" t="s">
        <v>80</v>
      </c>
      <c r="T496" s="26" t="s">
        <v>81</v>
      </c>
      <c r="U496" s="26" t="s">
        <v>82</v>
      </c>
      <c r="V496" s="26" t="s">
        <v>83</v>
      </c>
      <c r="W496" s="26" t="s">
        <v>84</v>
      </c>
      <c r="X496" s="26" t="s">
        <v>85</v>
      </c>
      <c r="Y496" s="27" t="s">
        <v>86</v>
      </c>
    </row>
    <row r="497" spans="1:25" ht="12.75">
      <c r="A497" s="34">
        <v>43405</v>
      </c>
      <c r="B497" s="33">
        <v>1197.33</v>
      </c>
      <c r="C497" s="33">
        <v>1151.4699999999998</v>
      </c>
      <c r="D497" s="33">
        <v>1133.9</v>
      </c>
      <c r="E497" s="33">
        <v>1130.0499999999997</v>
      </c>
      <c r="F497" s="33">
        <v>1175.1200000000003</v>
      </c>
      <c r="G497" s="33">
        <v>1415.33</v>
      </c>
      <c r="H497" s="33">
        <v>1566.8400000000001</v>
      </c>
      <c r="I497" s="33">
        <v>1584.0700000000002</v>
      </c>
      <c r="J497" s="33">
        <v>1684.96</v>
      </c>
      <c r="K497" s="33">
        <v>1755.56</v>
      </c>
      <c r="L497" s="33">
        <v>1784.48</v>
      </c>
      <c r="M497" s="33">
        <v>1878</v>
      </c>
      <c r="N497" s="33">
        <v>1862.2000000000003</v>
      </c>
      <c r="O497" s="33">
        <v>1868.67</v>
      </c>
      <c r="P497" s="33">
        <v>1859.4299999999998</v>
      </c>
      <c r="Q497" s="33">
        <v>1768.9100000000003</v>
      </c>
      <c r="R497" s="33">
        <v>1764.71</v>
      </c>
      <c r="S497" s="33">
        <v>1809.65</v>
      </c>
      <c r="T497" s="33">
        <v>1849.0099999999998</v>
      </c>
      <c r="U497" s="33">
        <v>1778.94</v>
      </c>
      <c r="V497" s="33">
        <v>1762.58</v>
      </c>
      <c r="W497" s="33">
        <v>1721.1399999999999</v>
      </c>
      <c r="X497" s="33">
        <v>1592.1600000000003</v>
      </c>
      <c r="Y497" s="33">
        <v>1534.96</v>
      </c>
    </row>
    <row r="498" spans="1:25" ht="12.75">
      <c r="A498" s="35">
        <v>43406</v>
      </c>
      <c r="B498" s="77">
        <v>1216.1200000000003</v>
      </c>
      <c r="C498" s="20">
        <v>1172.69</v>
      </c>
      <c r="D498" s="20">
        <v>1160.2599999999998</v>
      </c>
      <c r="E498" s="20">
        <v>1155.0700000000002</v>
      </c>
      <c r="F498" s="20">
        <v>1178.0099999999998</v>
      </c>
      <c r="G498" s="20">
        <v>1349.5700000000002</v>
      </c>
      <c r="H498" s="20">
        <v>1541.35</v>
      </c>
      <c r="I498" s="20">
        <v>1594.33</v>
      </c>
      <c r="J498" s="20">
        <v>1699.96</v>
      </c>
      <c r="K498" s="20">
        <v>1774.42</v>
      </c>
      <c r="L498" s="20">
        <v>1787.88</v>
      </c>
      <c r="M498" s="20">
        <v>1881.5499999999997</v>
      </c>
      <c r="N498" s="20">
        <v>1869.6600000000003</v>
      </c>
      <c r="O498" s="20">
        <v>1878.5300000000002</v>
      </c>
      <c r="P498" s="20">
        <v>1829.33</v>
      </c>
      <c r="Q498" s="20">
        <v>1736.46</v>
      </c>
      <c r="R498" s="20">
        <v>1741.4100000000003</v>
      </c>
      <c r="S498" s="20">
        <v>1777.5300000000002</v>
      </c>
      <c r="T498" s="20">
        <v>1799.7400000000002</v>
      </c>
      <c r="U498" s="20">
        <v>1776.06</v>
      </c>
      <c r="V498" s="20">
        <v>1780.7199999999998</v>
      </c>
      <c r="W498" s="20">
        <v>1742.54</v>
      </c>
      <c r="X498" s="20">
        <v>1685.4900000000002</v>
      </c>
      <c r="Y498" s="21">
        <v>1626.8700000000003</v>
      </c>
    </row>
    <row r="499" spans="1:25" ht="12.75">
      <c r="A499" s="35">
        <v>43407</v>
      </c>
      <c r="B499" s="77">
        <v>1502.7800000000002</v>
      </c>
      <c r="C499" s="20">
        <v>1357.6600000000003</v>
      </c>
      <c r="D499" s="20">
        <v>1207.1</v>
      </c>
      <c r="E499" s="20">
        <v>1175.15</v>
      </c>
      <c r="F499" s="20">
        <v>1192.7400000000002</v>
      </c>
      <c r="G499" s="20">
        <v>1334.5</v>
      </c>
      <c r="H499" s="20">
        <v>1354.4100000000003</v>
      </c>
      <c r="I499" s="20">
        <v>1448.56</v>
      </c>
      <c r="J499" s="20">
        <v>1601.98</v>
      </c>
      <c r="K499" s="20">
        <v>1677.3400000000001</v>
      </c>
      <c r="L499" s="20">
        <v>1686.98</v>
      </c>
      <c r="M499" s="20">
        <v>1689.73</v>
      </c>
      <c r="N499" s="20">
        <v>1683.98</v>
      </c>
      <c r="O499" s="20">
        <v>1681.5</v>
      </c>
      <c r="P499" s="20">
        <v>1684.0499999999997</v>
      </c>
      <c r="Q499" s="20">
        <v>1675.69</v>
      </c>
      <c r="R499" s="20">
        <v>1691.73</v>
      </c>
      <c r="S499" s="20">
        <v>1812.7599999999998</v>
      </c>
      <c r="T499" s="20">
        <v>1812.3600000000001</v>
      </c>
      <c r="U499" s="20">
        <v>1728.5099999999998</v>
      </c>
      <c r="V499" s="20">
        <v>1658.3400000000001</v>
      </c>
      <c r="W499" s="20">
        <v>1648.8200000000002</v>
      </c>
      <c r="X499" s="20">
        <v>1561.13</v>
      </c>
      <c r="Y499" s="21">
        <v>1292.7999999999997</v>
      </c>
    </row>
    <row r="500" spans="1:25" ht="12.75">
      <c r="A500" s="35">
        <v>43408</v>
      </c>
      <c r="B500" s="77">
        <v>1375.5300000000002</v>
      </c>
      <c r="C500" s="20">
        <v>1185.3899999999999</v>
      </c>
      <c r="D500" s="20">
        <v>1149.4</v>
      </c>
      <c r="E500" s="20">
        <v>1129.8600000000001</v>
      </c>
      <c r="F500" s="20">
        <v>1147.73</v>
      </c>
      <c r="G500" s="20">
        <v>1192.7999999999997</v>
      </c>
      <c r="H500" s="20">
        <v>1238.6100000000001</v>
      </c>
      <c r="I500" s="20">
        <v>1290.7999999999997</v>
      </c>
      <c r="J500" s="20">
        <v>1513.31</v>
      </c>
      <c r="K500" s="20">
        <v>1633.2599999999998</v>
      </c>
      <c r="L500" s="20">
        <v>1665.5499999999997</v>
      </c>
      <c r="M500" s="20">
        <v>1666.0099999999998</v>
      </c>
      <c r="N500" s="20">
        <v>1664.29</v>
      </c>
      <c r="O500" s="20">
        <v>1664.48</v>
      </c>
      <c r="P500" s="20">
        <v>1665.38</v>
      </c>
      <c r="Q500" s="20">
        <v>1660.6100000000001</v>
      </c>
      <c r="R500" s="20">
        <v>1675.6100000000001</v>
      </c>
      <c r="S500" s="20">
        <v>1818.6799999999998</v>
      </c>
      <c r="T500" s="20">
        <v>1832.1399999999999</v>
      </c>
      <c r="U500" s="20">
        <v>1785.17</v>
      </c>
      <c r="V500" s="20">
        <v>1695.0300000000002</v>
      </c>
      <c r="W500" s="20">
        <v>1690.38</v>
      </c>
      <c r="X500" s="20">
        <v>1602.42</v>
      </c>
      <c r="Y500" s="21">
        <v>1513.7400000000002</v>
      </c>
    </row>
    <row r="501" spans="1:25" ht="12.75">
      <c r="A501" s="35">
        <v>43409</v>
      </c>
      <c r="B501" s="77">
        <v>1509.2400000000002</v>
      </c>
      <c r="C501" s="20">
        <v>1215.65</v>
      </c>
      <c r="D501" s="20">
        <v>1165.0099999999998</v>
      </c>
      <c r="E501" s="20">
        <v>1139.96</v>
      </c>
      <c r="F501" s="20">
        <v>1150.7999999999997</v>
      </c>
      <c r="G501" s="20">
        <v>1191.1799999999998</v>
      </c>
      <c r="H501" s="20">
        <v>1248.7599999999998</v>
      </c>
      <c r="I501" s="20">
        <v>1331.3700000000003</v>
      </c>
      <c r="J501" s="20">
        <v>1588.6799999999998</v>
      </c>
      <c r="K501" s="20">
        <v>1637.79</v>
      </c>
      <c r="L501" s="20">
        <v>1644.6</v>
      </c>
      <c r="M501" s="20">
        <v>1650.7400000000002</v>
      </c>
      <c r="N501" s="20">
        <v>1648.96</v>
      </c>
      <c r="O501" s="20">
        <v>1650.0099999999998</v>
      </c>
      <c r="P501" s="20">
        <v>1646.29</v>
      </c>
      <c r="Q501" s="20">
        <v>1633.5300000000002</v>
      </c>
      <c r="R501" s="20">
        <v>1653.5</v>
      </c>
      <c r="S501" s="20">
        <v>1708.3700000000003</v>
      </c>
      <c r="T501" s="20">
        <v>1725.48</v>
      </c>
      <c r="U501" s="20">
        <v>1702.1600000000003</v>
      </c>
      <c r="V501" s="20">
        <v>1678.1799999999998</v>
      </c>
      <c r="W501" s="20">
        <v>1682</v>
      </c>
      <c r="X501" s="20">
        <v>1608.8700000000003</v>
      </c>
      <c r="Y501" s="21">
        <v>1517.85</v>
      </c>
    </row>
    <row r="502" spans="1:25" ht="12.75">
      <c r="A502" s="35">
        <v>43410</v>
      </c>
      <c r="B502" s="77">
        <v>1204.98</v>
      </c>
      <c r="C502" s="20">
        <v>1131.9699999999998</v>
      </c>
      <c r="D502" s="20">
        <v>1100.7199999999998</v>
      </c>
      <c r="E502" s="20">
        <v>1098.77</v>
      </c>
      <c r="F502" s="20">
        <v>1125.0499999999997</v>
      </c>
      <c r="G502" s="20">
        <v>1244.9500000000003</v>
      </c>
      <c r="H502" s="20">
        <v>1463.77</v>
      </c>
      <c r="I502" s="20">
        <v>1621.7199999999998</v>
      </c>
      <c r="J502" s="20">
        <v>1755.02</v>
      </c>
      <c r="K502" s="20">
        <v>1833.5900000000001</v>
      </c>
      <c r="L502" s="20">
        <v>1837.9900000000002</v>
      </c>
      <c r="M502" s="20">
        <v>1845.8899999999999</v>
      </c>
      <c r="N502" s="20">
        <v>1942.38</v>
      </c>
      <c r="O502" s="20">
        <v>1947.33</v>
      </c>
      <c r="P502" s="20">
        <v>1871.23</v>
      </c>
      <c r="Q502" s="20">
        <v>1832.2000000000003</v>
      </c>
      <c r="R502" s="20">
        <v>1795.65</v>
      </c>
      <c r="S502" s="20">
        <v>1875.3400000000001</v>
      </c>
      <c r="T502" s="20">
        <v>1843.06</v>
      </c>
      <c r="U502" s="20">
        <v>1820.8200000000002</v>
      </c>
      <c r="V502" s="20">
        <v>1795.46</v>
      </c>
      <c r="W502" s="20">
        <v>1785.6600000000003</v>
      </c>
      <c r="X502" s="20">
        <v>1652.2400000000002</v>
      </c>
      <c r="Y502" s="21">
        <v>1547.23</v>
      </c>
    </row>
    <row r="503" spans="1:25" ht="12.75">
      <c r="A503" s="35">
        <v>43411</v>
      </c>
      <c r="B503" s="77">
        <v>1334.4100000000003</v>
      </c>
      <c r="C503" s="20">
        <v>1161.6200000000003</v>
      </c>
      <c r="D503" s="20">
        <v>1124.9900000000002</v>
      </c>
      <c r="E503" s="20">
        <v>1122.9500000000003</v>
      </c>
      <c r="F503" s="20">
        <v>1161.6600000000003</v>
      </c>
      <c r="G503" s="20">
        <v>1291.73</v>
      </c>
      <c r="H503" s="20">
        <v>1556.3200000000002</v>
      </c>
      <c r="I503" s="20">
        <v>1630.38</v>
      </c>
      <c r="J503" s="20">
        <v>1740.2400000000002</v>
      </c>
      <c r="K503" s="20">
        <v>1837.6100000000001</v>
      </c>
      <c r="L503" s="20">
        <v>1856.7800000000002</v>
      </c>
      <c r="M503" s="20">
        <v>1917.6100000000001</v>
      </c>
      <c r="N503" s="20">
        <v>1904.4500000000003</v>
      </c>
      <c r="O503" s="20">
        <v>1909.2599999999998</v>
      </c>
      <c r="P503" s="20">
        <v>1798.5</v>
      </c>
      <c r="Q503" s="20">
        <v>1746.3400000000001</v>
      </c>
      <c r="R503" s="20">
        <v>1716.77</v>
      </c>
      <c r="S503" s="20">
        <v>1787.1399999999999</v>
      </c>
      <c r="T503" s="20">
        <v>1834.6100000000001</v>
      </c>
      <c r="U503" s="20">
        <v>1803.02</v>
      </c>
      <c r="V503" s="20">
        <v>1747.4900000000002</v>
      </c>
      <c r="W503" s="20">
        <v>1691.92</v>
      </c>
      <c r="X503" s="20">
        <v>1582.1100000000001</v>
      </c>
      <c r="Y503" s="21">
        <v>1555.7599999999998</v>
      </c>
    </row>
    <row r="504" spans="1:25" ht="12.75">
      <c r="A504" s="35">
        <v>43412</v>
      </c>
      <c r="B504" s="77">
        <v>1206.2199999999998</v>
      </c>
      <c r="C504" s="20">
        <v>1149.9299999999998</v>
      </c>
      <c r="D504" s="20">
        <v>1127.7999999999997</v>
      </c>
      <c r="E504" s="20">
        <v>1133.42</v>
      </c>
      <c r="F504" s="20">
        <v>1170.38</v>
      </c>
      <c r="G504" s="20">
        <v>1263.81</v>
      </c>
      <c r="H504" s="20">
        <v>1368.83</v>
      </c>
      <c r="I504" s="20">
        <v>1622.31</v>
      </c>
      <c r="J504" s="20">
        <v>1738.2599999999998</v>
      </c>
      <c r="K504" s="20">
        <v>1811.0099999999998</v>
      </c>
      <c r="L504" s="20">
        <v>1814.63</v>
      </c>
      <c r="M504" s="20">
        <v>1842.0499999999997</v>
      </c>
      <c r="N504" s="20">
        <v>1821.8600000000001</v>
      </c>
      <c r="O504" s="20">
        <v>1817.6200000000003</v>
      </c>
      <c r="P504" s="20">
        <v>1782.44</v>
      </c>
      <c r="Q504" s="20">
        <v>1776.21</v>
      </c>
      <c r="R504" s="20">
        <v>1753.23</v>
      </c>
      <c r="S504" s="20">
        <v>1783.0700000000002</v>
      </c>
      <c r="T504" s="20">
        <v>1741.06</v>
      </c>
      <c r="U504" s="20">
        <v>1779.79</v>
      </c>
      <c r="V504" s="20">
        <v>1744.7000000000003</v>
      </c>
      <c r="W504" s="20">
        <v>1703.7400000000002</v>
      </c>
      <c r="X504" s="20">
        <v>1575</v>
      </c>
      <c r="Y504" s="21">
        <v>1454.4299999999998</v>
      </c>
    </row>
    <row r="505" spans="1:25" ht="12.75">
      <c r="A505" s="35">
        <v>43413</v>
      </c>
      <c r="B505" s="77">
        <v>1233.9100000000003</v>
      </c>
      <c r="C505" s="20">
        <v>1157.23</v>
      </c>
      <c r="D505" s="20">
        <v>1140.1</v>
      </c>
      <c r="E505" s="20">
        <v>1142.7999999999997</v>
      </c>
      <c r="F505" s="20">
        <v>1177.7000000000003</v>
      </c>
      <c r="G505" s="20">
        <v>1293.0900000000001</v>
      </c>
      <c r="H505" s="20">
        <v>1396.0499999999997</v>
      </c>
      <c r="I505" s="20">
        <v>1614.4699999999998</v>
      </c>
      <c r="J505" s="20">
        <v>1726.46</v>
      </c>
      <c r="K505" s="20">
        <v>1775.88</v>
      </c>
      <c r="L505" s="20">
        <v>1785.33</v>
      </c>
      <c r="M505" s="20">
        <v>1835.7800000000002</v>
      </c>
      <c r="N505" s="20">
        <v>1828.5900000000001</v>
      </c>
      <c r="O505" s="20">
        <v>1836.04</v>
      </c>
      <c r="P505" s="20">
        <v>1805.6200000000003</v>
      </c>
      <c r="Q505" s="20">
        <v>1789.81</v>
      </c>
      <c r="R505" s="20">
        <v>1728.27</v>
      </c>
      <c r="S505" s="20">
        <v>1774.46</v>
      </c>
      <c r="T505" s="20">
        <v>1767</v>
      </c>
      <c r="U505" s="20">
        <v>1757.6200000000003</v>
      </c>
      <c r="V505" s="20">
        <v>1737.04</v>
      </c>
      <c r="W505" s="20">
        <v>1707.58</v>
      </c>
      <c r="X505" s="20">
        <v>1583.6</v>
      </c>
      <c r="Y505" s="21">
        <v>1343.94</v>
      </c>
    </row>
    <row r="506" spans="1:25" ht="12.75">
      <c r="A506" s="35">
        <v>43414</v>
      </c>
      <c r="B506" s="77">
        <v>1512.65</v>
      </c>
      <c r="C506" s="20">
        <v>1344.7800000000002</v>
      </c>
      <c r="D506" s="20">
        <v>1186.5</v>
      </c>
      <c r="E506" s="20">
        <v>1156.92</v>
      </c>
      <c r="F506" s="20">
        <v>1164.35</v>
      </c>
      <c r="G506" s="20">
        <v>1200.5499999999997</v>
      </c>
      <c r="H506" s="20">
        <v>1222</v>
      </c>
      <c r="I506" s="20">
        <v>1449.23</v>
      </c>
      <c r="J506" s="20">
        <v>1596.92</v>
      </c>
      <c r="K506" s="20">
        <v>1727.46</v>
      </c>
      <c r="L506" s="20">
        <v>1768.4900000000002</v>
      </c>
      <c r="M506" s="20">
        <v>1759.85</v>
      </c>
      <c r="N506" s="20">
        <v>1747.79</v>
      </c>
      <c r="O506" s="20">
        <v>1745.27</v>
      </c>
      <c r="P506" s="20">
        <v>1639.25</v>
      </c>
      <c r="Q506" s="20">
        <v>1613.96</v>
      </c>
      <c r="R506" s="20">
        <v>1645.8200000000002</v>
      </c>
      <c r="S506" s="20">
        <v>1741.0300000000002</v>
      </c>
      <c r="T506" s="20">
        <v>1755.7800000000002</v>
      </c>
      <c r="U506" s="20">
        <v>1691.4500000000003</v>
      </c>
      <c r="V506" s="20">
        <v>1653.63</v>
      </c>
      <c r="W506" s="20">
        <v>1633</v>
      </c>
      <c r="X506" s="20">
        <v>1519.92</v>
      </c>
      <c r="Y506" s="21">
        <v>1293.2599999999998</v>
      </c>
    </row>
    <row r="507" spans="1:25" ht="12.75">
      <c r="A507" s="35">
        <v>43415</v>
      </c>
      <c r="B507" s="77">
        <v>1238.4</v>
      </c>
      <c r="C507" s="20">
        <v>1105.3600000000001</v>
      </c>
      <c r="D507" s="20">
        <v>1061.2000000000003</v>
      </c>
      <c r="E507" s="20">
        <v>1048.3899999999999</v>
      </c>
      <c r="F507" s="20">
        <v>1056.87</v>
      </c>
      <c r="G507" s="20">
        <v>1095.31</v>
      </c>
      <c r="H507" s="20">
        <v>1094.02</v>
      </c>
      <c r="I507" s="20">
        <v>1166.4100000000003</v>
      </c>
      <c r="J507" s="20">
        <v>1317.9900000000002</v>
      </c>
      <c r="K507" s="20">
        <v>1529.3200000000002</v>
      </c>
      <c r="L507" s="20">
        <v>1537.1200000000003</v>
      </c>
      <c r="M507" s="20">
        <v>1539.5900000000001</v>
      </c>
      <c r="N507" s="20">
        <v>1540.15</v>
      </c>
      <c r="O507" s="20">
        <v>1540.8700000000003</v>
      </c>
      <c r="P507" s="20">
        <v>1535.7400000000002</v>
      </c>
      <c r="Q507" s="20">
        <v>1534.7999999999997</v>
      </c>
      <c r="R507" s="20">
        <v>1543.3400000000001</v>
      </c>
      <c r="S507" s="20">
        <v>1629.46</v>
      </c>
      <c r="T507" s="20">
        <v>1684.3700000000003</v>
      </c>
      <c r="U507" s="20">
        <v>1637.6799999999998</v>
      </c>
      <c r="V507" s="20">
        <v>1563.5099999999998</v>
      </c>
      <c r="W507" s="20">
        <v>1547.52</v>
      </c>
      <c r="X507" s="20">
        <v>1497.8600000000001</v>
      </c>
      <c r="Y507" s="21">
        <v>1445.5</v>
      </c>
    </row>
    <row r="508" spans="1:25" ht="12.75">
      <c r="A508" s="35">
        <v>43416</v>
      </c>
      <c r="B508" s="77">
        <v>1168.4900000000002</v>
      </c>
      <c r="C508" s="20">
        <v>1072.9</v>
      </c>
      <c r="D508" s="20">
        <v>1041.3899999999999</v>
      </c>
      <c r="E508" s="20">
        <v>1045.19</v>
      </c>
      <c r="F508" s="20">
        <v>1069.6100000000001</v>
      </c>
      <c r="G508" s="20">
        <v>1161.7599999999998</v>
      </c>
      <c r="H508" s="20">
        <v>1265.1600000000003</v>
      </c>
      <c r="I508" s="20">
        <v>1493.7599999999998</v>
      </c>
      <c r="J508" s="20">
        <v>1541.17</v>
      </c>
      <c r="K508" s="20">
        <v>1572.5900000000001</v>
      </c>
      <c r="L508" s="20">
        <v>1580.63</v>
      </c>
      <c r="M508" s="20">
        <v>1608.0300000000002</v>
      </c>
      <c r="N508" s="20">
        <v>1614.7199999999998</v>
      </c>
      <c r="O508" s="20">
        <v>1623.6600000000003</v>
      </c>
      <c r="P508" s="20">
        <v>1582.94</v>
      </c>
      <c r="Q508" s="20">
        <v>1554.6100000000001</v>
      </c>
      <c r="R508" s="20">
        <v>1555.2999999999997</v>
      </c>
      <c r="S508" s="20">
        <v>1585.4500000000003</v>
      </c>
      <c r="T508" s="20">
        <v>1573.8899999999999</v>
      </c>
      <c r="U508" s="20">
        <v>1564.63</v>
      </c>
      <c r="V508" s="20">
        <v>1546.4699999999998</v>
      </c>
      <c r="W508" s="20">
        <v>1525.9900000000002</v>
      </c>
      <c r="X508" s="20">
        <v>1443.4699999999998</v>
      </c>
      <c r="Y508" s="21">
        <v>1152.8899999999999</v>
      </c>
    </row>
    <row r="509" spans="1:25" ht="12.75">
      <c r="A509" s="35">
        <v>43417</v>
      </c>
      <c r="B509" s="77">
        <v>1105.0700000000002</v>
      </c>
      <c r="C509" s="20">
        <v>1057.33</v>
      </c>
      <c r="D509" s="20">
        <v>1015.5099999999998</v>
      </c>
      <c r="E509" s="20">
        <v>1017.21</v>
      </c>
      <c r="F509" s="20">
        <v>1076.7400000000002</v>
      </c>
      <c r="G509" s="20">
        <v>1148.8600000000001</v>
      </c>
      <c r="H509" s="20">
        <v>1303.31</v>
      </c>
      <c r="I509" s="20">
        <v>1502.17</v>
      </c>
      <c r="J509" s="20">
        <v>1549.54</v>
      </c>
      <c r="K509" s="20">
        <v>1568.31</v>
      </c>
      <c r="L509" s="20">
        <v>1576.9299999999998</v>
      </c>
      <c r="M509" s="20">
        <v>1578.9900000000002</v>
      </c>
      <c r="N509" s="20">
        <v>1577.5099999999998</v>
      </c>
      <c r="O509" s="20">
        <v>1585.67</v>
      </c>
      <c r="P509" s="20">
        <v>1572.67</v>
      </c>
      <c r="Q509" s="20">
        <v>1562.69</v>
      </c>
      <c r="R509" s="20">
        <v>1566.08</v>
      </c>
      <c r="S509" s="20">
        <v>1583.5099999999998</v>
      </c>
      <c r="T509" s="20">
        <v>1584.46</v>
      </c>
      <c r="U509" s="20">
        <v>1582.15</v>
      </c>
      <c r="V509" s="20">
        <v>1563.25</v>
      </c>
      <c r="W509" s="20">
        <v>1540.0499999999997</v>
      </c>
      <c r="X509" s="20">
        <v>1450.85</v>
      </c>
      <c r="Y509" s="21">
        <v>1246.2999999999997</v>
      </c>
    </row>
    <row r="510" spans="1:25" ht="12.75">
      <c r="A510" s="35">
        <v>43418</v>
      </c>
      <c r="B510" s="77">
        <v>1159.94</v>
      </c>
      <c r="C510" s="20">
        <v>1092.19</v>
      </c>
      <c r="D510" s="20">
        <v>1070.85</v>
      </c>
      <c r="E510" s="20">
        <v>1065.37</v>
      </c>
      <c r="F510" s="20">
        <v>1117.5499999999997</v>
      </c>
      <c r="G510" s="20">
        <v>1252.58</v>
      </c>
      <c r="H510" s="20">
        <v>1441.2000000000003</v>
      </c>
      <c r="I510" s="20">
        <v>1578.25</v>
      </c>
      <c r="J510" s="20">
        <v>1630.0499999999997</v>
      </c>
      <c r="K510" s="20">
        <v>1663.46</v>
      </c>
      <c r="L510" s="20">
        <v>1680.8400000000001</v>
      </c>
      <c r="M510" s="20">
        <v>1702.96</v>
      </c>
      <c r="N510" s="20">
        <v>1702.27</v>
      </c>
      <c r="O510" s="20">
        <v>1716.8899999999999</v>
      </c>
      <c r="P510" s="20">
        <v>1690.81</v>
      </c>
      <c r="Q510" s="20">
        <v>1667.1</v>
      </c>
      <c r="R510" s="20">
        <v>1662.67</v>
      </c>
      <c r="S510" s="20">
        <v>1689.0099999999998</v>
      </c>
      <c r="T510" s="20">
        <v>1699.8700000000003</v>
      </c>
      <c r="U510" s="20">
        <v>1696.48</v>
      </c>
      <c r="V510" s="20">
        <v>1661.35</v>
      </c>
      <c r="W510" s="20">
        <v>1608.35</v>
      </c>
      <c r="X510" s="20">
        <v>1512.85</v>
      </c>
      <c r="Y510" s="21">
        <v>1439.1</v>
      </c>
    </row>
    <row r="511" spans="1:25" ht="12.75">
      <c r="A511" s="35">
        <v>43419</v>
      </c>
      <c r="B511" s="77">
        <v>1158.2400000000002</v>
      </c>
      <c r="C511" s="20">
        <v>1105.19</v>
      </c>
      <c r="D511" s="20">
        <v>1086.73</v>
      </c>
      <c r="E511" s="20">
        <v>1086.9</v>
      </c>
      <c r="F511" s="20">
        <v>1126.27</v>
      </c>
      <c r="G511" s="20">
        <v>1226.4100000000003</v>
      </c>
      <c r="H511" s="20">
        <v>1420.2800000000002</v>
      </c>
      <c r="I511" s="20">
        <v>1602.27</v>
      </c>
      <c r="J511" s="20">
        <v>1643.6200000000003</v>
      </c>
      <c r="K511" s="20">
        <v>1693.02</v>
      </c>
      <c r="L511" s="20">
        <v>1711.1600000000003</v>
      </c>
      <c r="M511" s="20">
        <v>1751.83</v>
      </c>
      <c r="N511" s="20">
        <v>1744.02</v>
      </c>
      <c r="O511" s="20">
        <v>1748.2800000000002</v>
      </c>
      <c r="P511" s="20">
        <v>1731.7599999999998</v>
      </c>
      <c r="Q511" s="20">
        <v>1709.67</v>
      </c>
      <c r="R511" s="20">
        <v>1716.3200000000002</v>
      </c>
      <c r="S511" s="20">
        <v>1721.54</v>
      </c>
      <c r="T511" s="20">
        <v>1707.17</v>
      </c>
      <c r="U511" s="20">
        <v>1693.4100000000003</v>
      </c>
      <c r="V511" s="20">
        <v>1671.0900000000001</v>
      </c>
      <c r="W511" s="20">
        <v>1631.7000000000003</v>
      </c>
      <c r="X511" s="20">
        <v>1498.0900000000001</v>
      </c>
      <c r="Y511" s="21">
        <v>1258.4900000000002</v>
      </c>
    </row>
    <row r="512" spans="1:25" ht="12.75">
      <c r="A512" s="35">
        <v>43420</v>
      </c>
      <c r="B512" s="77">
        <v>1172.7800000000002</v>
      </c>
      <c r="C512" s="20">
        <v>1118.6399999999999</v>
      </c>
      <c r="D512" s="20">
        <v>1073.2599999999998</v>
      </c>
      <c r="E512" s="20">
        <v>1076.4299999999998</v>
      </c>
      <c r="F512" s="20">
        <v>1121.5300000000002</v>
      </c>
      <c r="G512" s="20">
        <v>1224.98</v>
      </c>
      <c r="H512" s="20">
        <v>1410.58</v>
      </c>
      <c r="I512" s="20">
        <v>1521.8899999999999</v>
      </c>
      <c r="J512" s="20">
        <v>1631.9</v>
      </c>
      <c r="K512" s="20">
        <v>1682.3600000000001</v>
      </c>
      <c r="L512" s="20">
        <v>1706.96</v>
      </c>
      <c r="M512" s="20">
        <v>1742.29</v>
      </c>
      <c r="N512" s="20">
        <v>1744.7400000000002</v>
      </c>
      <c r="O512" s="20">
        <v>1763.7999999999997</v>
      </c>
      <c r="P512" s="20">
        <v>1719.46</v>
      </c>
      <c r="Q512" s="20">
        <v>1686.27</v>
      </c>
      <c r="R512" s="20">
        <v>1683.4299999999998</v>
      </c>
      <c r="S512" s="20">
        <v>1715.6100000000001</v>
      </c>
      <c r="T512" s="20">
        <v>1692.94</v>
      </c>
      <c r="U512" s="20">
        <v>1679.06</v>
      </c>
      <c r="V512" s="20">
        <v>1645.65</v>
      </c>
      <c r="W512" s="20">
        <v>1578.0900000000001</v>
      </c>
      <c r="X512" s="20">
        <v>1516.4299999999998</v>
      </c>
      <c r="Y512" s="21">
        <v>1418.77</v>
      </c>
    </row>
    <row r="513" spans="1:25" ht="12.75">
      <c r="A513" s="35">
        <v>43421</v>
      </c>
      <c r="B513" s="77">
        <v>1430.0700000000002</v>
      </c>
      <c r="C513" s="20">
        <v>1236.71</v>
      </c>
      <c r="D513" s="20">
        <v>1169.08</v>
      </c>
      <c r="E513" s="20">
        <v>1161.9</v>
      </c>
      <c r="F513" s="20">
        <v>1169.04</v>
      </c>
      <c r="G513" s="20">
        <v>1235.0900000000001</v>
      </c>
      <c r="H513" s="20">
        <v>1291.8200000000002</v>
      </c>
      <c r="I513" s="20">
        <v>1475.44</v>
      </c>
      <c r="J513" s="20">
        <v>1615.71</v>
      </c>
      <c r="K513" s="20">
        <v>1731.6100000000001</v>
      </c>
      <c r="L513" s="20">
        <v>1748.5</v>
      </c>
      <c r="M513" s="20">
        <v>1751.6</v>
      </c>
      <c r="N513" s="20">
        <v>1747.7400000000002</v>
      </c>
      <c r="O513" s="20">
        <v>1747.63</v>
      </c>
      <c r="P513" s="20">
        <v>1747.73</v>
      </c>
      <c r="Q513" s="20">
        <v>1727.46</v>
      </c>
      <c r="R513" s="20">
        <v>1757.08</v>
      </c>
      <c r="S513" s="20">
        <v>1788.4299999999998</v>
      </c>
      <c r="T513" s="20">
        <v>1787.88</v>
      </c>
      <c r="U513" s="20">
        <v>1758.23</v>
      </c>
      <c r="V513" s="20">
        <v>1746.2599999999998</v>
      </c>
      <c r="W513" s="20">
        <v>1696.96</v>
      </c>
      <c r="X513" s="20">
        <v>1461.7000000000003</v>
      </c>
      <c r="Y513" s="21">
        <v>1376.6600000000003</v>
      </c>
    </row>
    <row r="514" spans="1:25" ht="12.75">
      <c r="A514" s="35">
        <v>43422</v>
      </c>
      <c r="B514" s="77">
        <v>1260.25</v>
      </c>
      <c r="C514" s="20">
        <v>1134.9500000000003</v>
      </c>
      <c r="D514" s="20">
        <v>1091.73</v>
      </c>
      <c r="E514" s="20">
        <v>1075.98</v>
      </c>
      <c r="F514" s="20">
        <v>1089.2000000000003</v>
      </c>
      <c r="G514" s="20">
        <v>1122.8600000000001</v>
      </c>
      <c r="H514" s="20">
        <v>1190.92</v>
      </c>
      <c r="I514" s="20">
        <v>1239.63</v>
      </c>
      <c r="J514" s="20">
        <v>1395.9299999999998</v>
      </c>
      <c r="K514" s="20">
        <v>1553.6600000000003</v>
      </c>
      <c r="L514" s="20">
        <v>1573</v>
      </c>
      <c r="M514" s="20">
        <v>1579.44</v>
      </c>
      <c r="N514" s="20">
        <v>1573.81</v>
      </c>
      <c r="O514" s="20">
        <v>1576.98</v>
      </c>
      <c r="P514" s="20">
        <v>1581.25</v>
      </c>
      <c r="Q514" s="20">
        <v>1577.4699999999998</v>
      </c>
      <c r="R514" s="20">
        <v>1628.1100000000001</v>
      </c>
      <c r="S514" s="20">
        <v>1716.52</v>
      </c>
      <c r="T514" s="20">
        <v>1726.6100000000001</v>
      </c>
      <c r="U514" s="20">
        <v>1666.6100000000001</v>
      </c>
      <c r="V514" s="20">
        <v>1628.5099999999998</v>
      </c>
      <c r="W514" s="20">
        <v>1597.8899999999999</v>
      </c>
      <c r="X514" s="20">
        <v>1428.56</v>
      </c>
      <c r="Y514" s="21">
        <v>1367.02</v>
      </c>
    </row>
    <row r="515" spans="1:25" ht="12.75">
      <c r="A515" s="35">
        <v>43423</v>
      </c>
      <c r="B515" s="77">
        <v>1153.0700000000002</v>
      </c>
      <c r="C515" s="20">
        <v>1111.6799999999998</v>
      </c>
      <c r="D515" s="20">
        <v>1093.6100000000001</v>
      </c>
      <c r="E515" s="20">
        <v>1093.2800000000002</v>
      </c>
      <c r="F515" s="20">
        <v>1133.79</v>
      </c>
      <c r="G515" s="20">
        <v>1347.1200000000003</v>
      </c>
      <c r="H515" s="20">
        <v>1432.9900000000002</v>
      </c>
      <c r="I515" s="20">
        <v>1565.15</v>
      </c>
      <c r="J515" s="20">
        <v>1593.94</v>
      </c>
      <c r="K515" s="20">
        <v>1648.83</v>
      </c>
      <c r="L515" s="20">
        <v>1651.7800000000002</v>
      </c>
      <c r="M515" s="20">
        <v>1673.2800000000002</v>
      </c>
      <c r="N515" s="20">
        <v>1619.9500000000003</v>
      </c>
      <c r="O515" s="20">
        <v>1632.4699999999998</v>
      </c>
      <c r="P515" s="20">
        <v>1620.1100000000001</v>
      </c>
      <c r="Q515" s="20">
        <v>1605.58</v>
      </c>
      <c r="R515" s="20">
        <v>1609.4699999999998</v>
      </c>
      <c r="S515" s="20">
        <v>1663.33</v>
      </c>
      <c r="T515" s="20">
        <v>1711.54</v>
      </c>
      <c r="U515" s="20">
        <v>1650.54</v>
      </c>
      <c r="V515" s="20">
        <v>1589.7599999999998</v>
      </c>
      <c r="W515" s="20">
        <v>1567.8400000000001</v>
      </c>
      <c r="X515" s="20">
        <v>1422.7000000000003</v>
      </c>
      <c r="Y515" s="21">
        <v>1190.4900000000002</v>
      </c>
    </row>
    <row r="516" spans="1:25" ht="12.75">
      <c r="A516" s="35">
        <v>43424</v>
      </c>
      <c r="B516" s="77">
        <v>1114.4</v>
      </c>
      <c r="C516" s="20">
        <v>1070.56</v>
      </c>
      <c r="D516" s="20">
        <v>1040.58</v>
      </c>
      <c r="E516" s="20">
        <v>1038.98</v>
      </c>
      <c r="F516" s="20">
        <v>1111.5</v>
      </c>
      <c r="G516" s="20">
        <v>1220.0900000000001</v>
      </c>
      <c r="H516" s="20">
        <v>1275.0300000000002</v>
      </c>
      <c r="I516" s="20">
        <v>1542.7400000000002</v>
      </c>
      <c r="J516" s="20">
        <v>1573.92</v>
      </c>
      <c r="K516" s="20">
        <v>1595.92</v>
      </c>
      <c r="L516" s="20">
        <v>1600.58</v>
      </c>
      <c r="M516" s="20">
        <v>1608.77</v>
      </c>
      <c r="N516" s="20">
        <v>1603.5499999999997</v>
      </c>
      <c r="O516" s="20">
        <v>1614.25</v>
      </c>
      <c r="P516" s="20">
        <v>1604.5900000000001</v>
      </c>
      <c r="Q516" s="20">
        <v>1599.46</v>
      </c>
      <c r="R516" s="20">
        <v>1595.54</v>
      </c>
      <c r="S516" s="20">
        <v>1610.4900000000002</v>
      </c>
      <c r="T516" s="20">
        <v>1606.6100000000001</v>
      </c>
      <c r="U516" s="20">
        <v>1594.38</v>
      </c>
      <c r="V516" s="20">
        <v>1575.63</v>
      </c>
      <c r="W516" s="20">
        <v>1517.1799999999998</v>
      </c>
      <c r="X516" s="20">
        <v>1295.0900000000001</v>
      </c>
      <c r="Y516" s="21">
        <v>1184.33</v>
      </c>
    </row>
    <row r="517" spans="1:25" ht="12.75">
      <c r="A517" s="35">
        <v>43425</v>
      </c>
      <c r="B517" s="77">
        <v>1101.65</v>
      </c>
      <c r="C517" s="20">
        <v>1066.6100000000001</v>
      </c>
      <c r="D517" s="20">
        <v>1032.96</v>
      </c>
      <c r="E517" s="20">
        <v>1037.1299999999997</v>
      </c>
      <c r="F517" s="20">
        <v>1087.8600000000001</v>
      </c>
      <c r="G517" s="20">
        <v>1223.4100000000003</v>
      </c>
      <c r="H517" s="20">
        <v>1342.2000000000003</v>
      </c>
      <c r="I517" s="20">
        <v>1605.5900000000001</v>
      </c>
      <c r="J517" s="20">
        <v>1650.6600000000003</v>
      </c>
      <c r="K517" s="20">
        <v>1671.7400000000002</v>
      </c>
      <c r="L517" s="20">
        <v>1680.1399999999999</v>
      </c>
      <c r="M517" s="20">
        <v>1690.6799999999998</v>
      </c>
      <c r="N517" s="20">
        <v>1679.9299999999998</v>
      </c>
      <c r="O517" s="20">
        <v>1685.9699999999998</v>
      </c>
      <c r="P517" s="20">
        <v>1668.75</v>
      </c>
      <c r="Q517" s="20">
        <v>1672.8899999999999</v>
      </c>
      <c r="R517" s="20">
        <v>1666.1200000000003</v>
      </c>
      <c r="S517" s="20">
        <v>1658.6200000000003</v>
      </c>
      <c r="T517" s="20">
        <v>1657.71</v>
      </c>
      <c r="U517" s="20">
        <v>1654.0700000000002</v>
      </c>
      <c r="V517" s="20">
        <v>1641.5300000000002</v>
      </c>
      <c r="W517" s="20">
        <v>1586.23</v>
      </c>
      <c r="X517" s="20">
        <v>1311.3200000000002</v>
      </c>
      <c r="Y517" s="21">
        <v>1170.42</v>
      </c>
    </row>
    <row r="518" spans="1:25" ht="12.75">
      <c r="A518" s="35">
        <v>43426</v>
      </c>
      <c r="B518" s="77">
        <v>1081.19</v>
      </c>
      <c r="C518" s="20">
        <v>1020.6299999999997</v>
      </c>
      <c r="D518" s="20">
        <v>964.6100000000001</v>
      </c>
      <c r="E518" s="20">
        <v>981.3299999999999</v>
      </c>
      <c r="F518" s="20">
        <v>1053.23</v>
      </c>
      <c r="G518" s="20">
        <v>1148.2800000000002</v>
      </c>
      <c r="H518" s="20">
        <v>1307.5900000000001</v>
      </c>
      <c r="I518" s="20">
        <v>1520.9299999999998</v>
      </c>
      <c r="J518" s="20">
        <v>1566.9100000000003</v>
      </c>
      <c r="K518" s="20">
        <v>1588.4699999999998</v>
      </c>
      <c r="L518" s="20">
        <v>1596.6</v>
      </c>
      <c r="M518" s="20">
        <v>1618.2000000000003</v>
      </c>
      <c r="N518" s="20">
        <v>1607.4299999999998</v>
      </c>
      <c r="O518" s="20">
        <v>1619.9</v>
      </c>
      <c r="P518" s="20">
        <v>1615.2599999999998</v>
      </c>
      <c r="Q518" s="20">
        <v>1598.0900000000001</v>
      </c>
      <c r="R518" s="20">
        <v>1594.6200000000003</v>
      </c>
      <c r="S518" s="20">
        <v>1594.02</v>
      </c>
      <c r="T518" s="20">
        <v>1593.25</v>
      </c>
      <c r="U518" s="20">
        <v>1585.2400000000002</v>
      </c>
      <c r="V518" s="20">
        <v>1567.94</v>
      </c>
      <c r="W518" s="20">
        <v>1546.79</v>
      </c>
      <c r="X518" s="20">
        <v>1354.7199999999998</v>
      </c>
      <c r="Y518" s="21">
        <v>1185.2000000000003</v>
      </c>
    </row>
    <row r="519" spans="1:25" ht="12.75">
      <c r="A519" s="35">
        <v>43427</v>
      </c>
      <c r="B519" s="77">
        <v>1061.25</v>
      </c>
      <c r="C519" s="20">
        <v>984.31</v>
      </c>
      <c r="D519" s="20">
        <v>949.1999999999998</v>
      </c>
      <c r="E519" s="20">
        <v>934.19</v>
      </c>
      <c r="F519" s="20">
        <v>1030.02</v>
      </c>
      <c r="G519" s="20">
        <v>1115.92</v>
      </c>
      <c r="H519" s="20">
        <v>1305.7400000000002</v>
      </c>
      <c r="I519" s="20">
        <v>1427.71</v>
      </c>
      <c r="J519" s="20">
        <v>1521.5300000000002</v>
      </c>
      <c r="K519" s="20">
        <v>1554.6600000000003</v>
      </c>
      <c r="L519" s="20">
        <v>1563.7800000000002</v>
      </c>
      <c r="M519" s="20">
        <v>1574.83</v>
      </c>
      <c r="N519" s="20">
        <v>1558.27</v>
      </c>
      <c r="O519" s="20">
        <v>1574.33</v>
      </c>
      <c r="P519" s="20">
        <v>1562.23</v>
      </c>
      <c r="Q519" s="20">
        <v>1558.8200000000002</v>
      </c>
      <c r="R519" s="20">
        <v>1557.17</v>
      </c>
      <c r="S519" s="20">
        <v>1557.56</v>
      </c>
      <c r="T519" s="20">
        <v>1555.23</v>
      </c>
      <c r="U519" s="20">
        <v>1549.6600000000003</v>
      </c>
      <c r="V519" s="20">
        <v>1533.9100000000003</v>
      </c>
      <c r="W519" s="20">
        <v>1510.42</v>
      </c>
      <c r="X519" s="20">
        <v>1271.65</v>
      </c>
      <c r="Y519" s="21">
        <v>1163.6600000000003</v>
      </c>
    </row>
    <row r="520" spans="1:25" ht="12.75">
      <c r="A520" s="35">
        <v>43428</v>
      </c>
      <c r="B520" s="77">
        <v>1180.5</v>
      </c>
      <c r="C520" s="20">
        <v>1123.6100000000001</v>
      </c>
      <c r="D520" s="20">
        <v>1076.5499999999997</v>
      </c>
      <c r="E520" s="20">
        <v>1050.98</v>
      </c>
      <c r="F520" s="20">
        <v>1086.44</v>
      </c>
      <c r="G520" s="20">
        <v>1134.38</v>
      </c>
      <c r="H520" s="20">
        <v>1217.88</v>
      </c>
      <c r="I520" s="20">
        <v>1310.4699999999998</v>
      </c>
      <c r="J520" s="20">
        <v>1413.7400000000002</v>
      </c>
      <c r="K520" s="20">
        <v>1525.2800000000002</v>
      </c>
      <c r="L520" s="20">
        <v>1584.67</v>
      </c>
      <c r="M520" s="20">
        <v>1592.13</v>
      </c>
      <c r="N520" s="20">
        <v>1576.3899999999999</v>
      </c>
      <c r="O520" s="20">
        <v>1576.5</v>
      </c>
      <c r="P520" s="20">
        <v>1578.98</v>
      </c>
      <c r="Q520" s="20">
        <v>1579.75</v>
      </c>
      <c r="R520" s="20">
        <v>1635.79</v>
      </c>
      <c r="S520" s="20">
        <v>1677.8400000000001</v>
      </c>
      <c r="T520" s="20">
        <v>1652.7599999999998</v>
      </c>
      <c r="U520" s="20">
        <v>1598.73</v>
      </c>
      <c r="V520" s="20">
        <v>1573.1200000000003</v>
      </c>
      <c r="W520" s="20">
        <v>1489.1600000000003</v>
      </c>
      <c r="X520" s="20">
        <v>1298.81</v>
      </c>
      <c r="Y520" s="21">
        <v>1210.3700000000003</v>
      </c>
    </row>
    <row r="521" spans="1:25" ht="12.75">
      <c r="A521" s="35">
        <v>43429</v>
      </c>
      <c r="B521" s="77">
        <v>1108.25</v>
      </c>
      <c r="C521" s="20">
        <v>1031.4699999999998</v>
      </c>
      <c r="D521" s="20">
        <v>985.5700000000002</v>
      </c>
      <c r="E521" s="20">
        <v>909.8699999999999</v>
      </c>
      <c r="F521" s="20">
        <v>959.9699999999998</v>
      </c>
      <c r="G521" s="20">
        <v>1040.4100000000003</v>
      </c>
      <c r="H521" s="20">
        <v>1104.3200000000002</v>
      </c>
      <c r="I521" s="20">
        <v>1146.48</v>
      </c>
      <c r="J521" s="20">
        <v>1248.4900000000002</v>
      </c>
      <c r="K521" s="20">
        <v>1367.35</v>
      </c>
      <c r="L521" s="20">
        <v>1446.2000000000003</v>
      </c>
      <c r="M521" s="20">
        <v>1451.5300000000002</v>
      </c>
      <c r="N521" s="20">
        <v>1455.2400000000002</v>
      </c>
      <c r="O521" s="20">
        <v>1453.6399999999999</v>
      </c>
      <c r="P521" s="20">
        <v>1461.4100000000003</v>
      </c>
      <c r="Q521" s="20">
        <v>1448.42</v>
      </c>
      <c r="R521" s="20">
        <v>1581.17</v>
      </c>
      <c r="S521" s="20">
        <v>1630.27</v>
      </c>
      <c r="T521" s="20">
        <v>1607.1600000000003</v>
      </c>
      <c r="U521" s="20">
        <v>1565.4</v>
      </c>
      <c r="V521" s="20">
        <v>1513.1</v>
      </c>
      <c r="W521" s="20">
        <v>1447.7000000000003</v>
      </c>
      <c r="X521" s="20">
        <v>1216.3400000000001</v>
      </c>
      <c r="Y521" s="21">
        <v>1133.5300000000002</v>
      </c>
    </row>
    <row r="522" spans="1:25" ht="12.75">
      <c r="A522" s="35">
        <v>43430</v>
      </c>
      <c r="B522" s="77">
        <v>1063.79</v>
      </c>
      <c r="C522" s="20">
        <v>1021</v>
      </c>
      <c r="D522" s="20">
        <v>1004.1500000000001</v>
      </c>
      <c r="E522" s="20">
        <v>1008.3399999999997</v>
      </c>
      <c r="F522" s="20">
        <v>1050.5899999999997</v>
      </c>
      <c r="G522" s="20">
        <v>1157.63</v>
      </c>
      <c r="H522" s="20">
        <v>1260.5300000000002</v>
      </c>
      <c r="I522" s="20">
        <v>1455.4900000000002</v>
      </c>
      <c r="J522" s="20">
        <v>1518.73</v>
      </c>
      <c r="K522" s="20">
        <v>1579.5700000000002</v>
      </c>
      <c r="L522" s="20">
        <v>1589.2800000000002</v>
      </c>
      <c r="M522" s="20">
        <v>1606.8400000000001</v>
      </c>
      <c r="N522" s="20">
        <v>1606.77</v>
      </c>
      <c r="O522" s="20">
        <v>1629.65</v>
      </c>
      <c r="P522" s="20">
        <v>1624.0900000000001</v>
      </c>
      <c r="Q522" s="20">
        <v>1602.9100000000003</v>
      </c>
      <c r="R522" s="20">
        <v>1634.65</v>
      </c>
      <c r="S522" s="20">
        <v>1596.9699999999998</v>
      </c>
      <c r="T522" s="20">
        <v>1567.48</v>
      </c>
      <c r="U522" s="20">
        <v>1546.02</v>
      </c>
      <c r="V522" s="20">
        <v>1525.31</v>
      </c>
      <c r="W522" s="20">
        <v>1511.7199999999998</v>
      </c>
      <c r="X522" s="20">
        <v>1290.21</v>
      </c>
      <c r="Y522" s="21">
        <v>1166.6</v>
      </c>
    </row>
    <row r="523" spans="1:25" ht="12.75">
      <c r="A523" s="35">
        <v>43431</v>
      </c>
      <c r="B523" s="77">
        <v>1099.0899999999997</v>
      </c>
      <c r="C523" s="20">
        <v>1055.6100000000001</v>
      </c>
      <c r="D523" s="20">
        <v>1012.0300000000002</v>
      </c>
      <c r="E523" s="20">
        <v>1010.1599999999999</v>
      </c>
      <c r="F523" s="20">
        <v>1062.5499999999997</v>
      </c>
      <c r="G523" s="20">
        <v>1147.4</v>
      </c>
      <c r="H523" s="20">
        <v>1299.02</v>
      </c>
      <c r="I523" s="20">
        <v>1551.69</v>
      </c>
      <c r="J523" s="20">
        <v>1584.69</v>
      </c>
      <c r="K523" s="20">
        <v>1606.2599999999998</v>
      </c>
      <c r="L523" s="20">
        <v>1610.6600000000003</v>
      </c>
      <c r="M523" s="20">
        <v>1691.23</v>
      </c>
      <c r="N523" s="20">
        <v>1628.6600000000003</v>
      </c>
      <c r="O523" s="20">
        <v>1629.4299999999998</v>
      </c>
      <c r="P523" s="20">
        <v>1633.4500000000003</v>
      </c>
      <c r="Q523" s="20">
        <v>1601.5099999999998</v>
      </c>
      <c r="R523" s="20">
        <v>1612.8600000000001</v>
      </c>
      <c r="S523" s="20">
        <v>1617.8200000000002</v>
      </c>
      <c r="T523" s="20">
        <v>1626.7000000000003</v>
      </c>
      <c r="U523" s="20">
        <v>1627.92</v>
      </c>
      <c r="V523" s="20">
        <v>1595.98</v>
      </c>
      <c r="W523" s="20">
        <v>1581.5099999999998</v>
      </c>
      <c r="X523" s="20">
        <v>1433.9500000000003</v>
      </c>
      <c r="Y523" s="21">
        <v>1162.38</v>
      </c>
    </row>
    <row r="524" spans="1:25" ht="12.75">
      <c r="A524" s="35">
        <v>43432</v>
      </c>
      <c r="B524" s="77">
        <v>1082.6299999999997</v>
      </c>
      <c r="C524" s="20">
        <v>1028.6399999999999</v>
      </c>
      <c r="D524" s="20">
        <v>986.0300000000002</v>
      </c>
      <c r="E524" s="20">
        <v>1005.06</v>
      </c>
      <c r="F524" s="20">
        <v>1071.48</v>
      </c>
      <c r="G524" s="20">
        <v>1171.1100000000001</v>
      </c>
      <c r="H524" s="20">
        <v>1298.48</v>
      </c>
      <c r="I524" s="20">
        <v>1457.67</v>
      </c>
      <c r="J524" s="20">
        <v>1528.21</v>
      </c>
      <c r="K524" s="20">
        <v>1573.96</v>
      </c>
      <c r="L524" s="20">
        <v>1572.2199999999998</v>
      </c>
      <c r="M524" s="20">
        <v>1592.73</v>
      </c>
      <c r="N524" s="20">
        <v>1584.4299999999998</v>
      </c>
      <c r="O524" s="20">
        <v>1595.2199999999998</v>
      </c>
      <c r="P524" s="20">
        <v>1581.46</v>
      </c>
      <c r="Q524" s="20">
        <v>1553.33</v>
      </c>
      <c r="R524" s="20">
        <v>1593.79</v>
      </c>
      <c r="S524" s="20">
        <v>1586.48</v>
      </c>
      <c r="T524" s="20">
        <v>1580.7999999999997</v>
      </c>
      <c r="U524" s="20">
        <v>1557.25</v>
      </c>
      <c r="V524" s="20">
        <v>1540.85</v>
      </c>
      <c r="W524" s="20">
        <v>1525.08</v>
      </c>
      <c r="X524" s="20">
        <v>1314.8700000000003</v>
      </c>
      <c r="Y524" s="21">
        <v>1164.3600000000001</v>
      </c>
    </row>
    <row r="525" spans="1:25" ht="12.75">
      <c r="A525" s="35">
        <v>43433</v>
      </c>
      <c r="B525" s="77">
        <v>1070.08</v>
      </c>
      <c r="C525" s="20">
        <v>1000.9099999999999</v>
      </c>
      <c r="D525" s="20">
        <v>1015.4499999999998</v>
      </c>
      <c r="E525" s="20">
        <v>1016.9099999999999</v>
      </c>
      <c r="F525" s="20">
        <v>1041.1</v>
      </c>
      <c r="G525" s="20">
        <v>1152.2400000000002</v>
      </c>
      <c r="H525" s="20">
        <v>1281.0700000000002</v>
      </c>
      <c r="I525" s="20">
        <v>1482.21</v>
      </c>
      <c r="J525" s="20">
        <v>1600.9699999999998</v>
      </c>
      <c r="K525" s="20">
        <v>1626.23</v>
      </c>
      <c r="L525" s="20">
        <v>1631.4500000000003</v>
      </c>
      <c r="M525" s="20">
        <v>1646.42</v>
      </c>
      <c r="N525" s="20">
        <v>1637.19</v>
      </c>
      <c r="O525" s="20">
        <v>1640.5099999999998</v>
      </c>
      <c r="P525" s="20">
        <v>1633.8700000000003</v>
      </c>
      <c r="Q525" s="20">
        <v>1622.04</v>
      </c>
      <c r="R525" s="20">
        <v>1637.9900000000002</v>
      </c>
      <c r="S525" s="20">
        <v>1639.23</v>
      </c>
      <c r="T525" s="20">
        <v>1634.06</v>
      </c>
      <c r="U525" s="20">
        <v>1627.2199999999998</v>
      </c>
      <c r="V525" s="20">
        <v>1605.6600000000003</v>
      </c>
      <c r="W525" s="20">
        <v>1601.1200000000003</v>
      </c>
      <c r="X525" s="20">
        <v>1463.48</v>
      </c>
      <c r="Y525" s="21">
        <v>1177.4900000000002</v>
      </c>
    </row>
    <row r="526" spans="1:25" ht="12.75">
      <c r="A526" s="35">
        <v>43434</v>
      </c>
      <c r="B526" s="77">
        <v>1117.4100000000003</v>
      </c>
      <c r="C526" s="20">
        <v>1023.4699999999998</v>
      </c>
      <c r="D526" s="20">
        <v>1018.6299999999997</v>
      </c>
      <c r="E526" s="20">
        <v>1023.7399999999998</v>
      </c>
      <c r="F526" s="20">
        <v>1078.8899999999999</v>
      </c>
      <c r="G526" s="20">
        <v>1173.54</v>
      </c>
      <c r="H526" s="20">
        <v>1291.2000000000003</v>
      </c>
      <c r="I526" s="20">
        <v>1517.9500000000003</v>
      </c>
      <c r="J526" s="20">
        <v>1624.3200000000002</v>
      </c>
      <c r="K526" s="20">
        <v>1642.3700000000003</v>
      </c>
      <c r="L526" s="20">
        <v>1648.46</v>
      </c>
      <c r="M526" s="20">
        <v>1661.9699999999998</v>
      </c>
      <c r="N526" s="20">
        <v>1648.21</v>
      </c>
      <c r="O526" s="20">
        <v>1659.4900000000002</v>
      </c>
      <c r="P526" s="20">
        <v>1642.9</v>
      </c>
      <c r="Q526" s="20">
        <v>1632.9699999999998</v>
      </c>
      <c r="R526" s="20">
        <v>1643.9100000000003</v>
      </c>
      <c r="S526" s="20">
        <v>1657.9299999999998</v>
      </c>
      <c r="T526" s="20">
        <v>1653.0900000000001</v>
      </c>
      <c r="U526" s="20">
        <v>1639.3899999999999</v>
      </c>
      <c r="V526" s="20">
        <v>1621.4699999999998</v>
      </c>
      <c r="W526" s="20">
        <v>1613.0900000000001</v>
      </c>
      <c r="X526" s="20">
        <v>1479.5499999999997</v>
      </c>
      <c r="Y526" s="21">
        <v>1187.9500000000003</v>
      </c>
    </row>
    <row r="527" spans="1:25" ht="12.75" hidden="1">
      <c r="A527" s="35">
        <v>43435</v>
      </c>
      <c r="B527" s="77">
        <v>108.71000000000004</v>
      </c>
      <c r="C527" s="20">
        <v>108.71000000000004</v>
      </c>
      <c r="D527" s="20">
        <v>108.71000000000004</v>
      </c>
      <c r="E527" s="20">
        <v>108.71000000000004</v>
      </c>
      <c r="F527" s="20">
        <v>108.71000000000004</v>
      </c>
      <c r="G527" s="20">
        <v>108.71000000000004</v>
      </c>
      <c r="H527" s="20">
        <v>108.71000000000004</v>
      </c>
      <c r="I527" s="20">
        <v>108.71000000000004</v>
      </c>
      <c r="J527" s="20">
        <v>108.71000000000004</v>
      </c>
      <c r="K527" s="20">
        <v>108.71000000000004</v>
      </c>
      <c r="L527" s="20">
        <v>108.71000000000004</v>
      </c>
      <c r="M527" s="20">
        <v>108.71000000000004</v>
      </c>
      <c r="N527" s="20">
        <v>108.71000000000004</v>
      </c>
      <c r="O527" s="20">
        <v>108.71000000000004</v>
      </c>
      <c r="P527" s="20">
        <v>108.71000000000004</v>
      </c>
      <c r="Q527" s="20">
        <v>108.71000000000004</v>
      </c>
      <c r="R527" s="20">
        <v>108.71000000000004</v>
      </c>
      <c r="S527" s="20">
        <v>108.71000000000004</v>
      </c>
      <c r="T527" s="20">
        <v>108.71000000000004</v>
      </c>
      <c r="U527" s="20">
        <v>108.71000000000004</v>
      </c>
      <c r="V527" s="20">
        <v>108.71000000000004</v>
      </c>
      <c r="W527" s="20">
        <v>108.71000000000004</v>
      </c>
      <c r="X527" s="20">
        <v>108.71000000000004</v>
      </c>
      <c r="Y527" s="21">
        <v>108.71000000000004</v>
      </c>
    </row>
    <row r="529" spans="1:25" s="6" customFormat="1" ht="13.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5" s="6" customFormat="1" ht="13.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3.5">
      <c r="A531" s="238" t="s">
        <v>138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670795.35</v>
      </c>
      <c r="P531" s="251"/>
      <c r="Q531" s="28"/>
      <c r="U531" s="28"/>
      <c r="V531" s="24"/>
      <c r="W531" s="24"/>
      <c r="X531" s="24"/>
      <c r="Y531" s="24"/>
      <c r="Z531" s="134"/>
    </row>
    <row r="532" spans="1:26" s="6" customFormat="1" ht="13.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670795.35</v>
      </c>
      <c r="P532" s="251"/>
      <c r="Q532" s="28"/>
      <c r="U532" s="28"/>
      <c r="V532" s="24"/>
      <c r="W532" s="24"/>
      <c r="X532" s="24"/>
      <c r="Y532" s="24"/>
      <c r="Z532" s="134"/>
    </row>
    <row r="533" spans="1:26" ht="13.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670795.35</v>
      </c>
      <c r="P533" s="251"/>
      <c r="Z533" s="134"/>
    </row>
    <row r="535" ht="12.75">
      <c r="A535" s="37" t="s">
        <v>89</v>
      </c>
    </row>
    <row r="536" spans="1:18" ht="13.5" thickBot="1">
      <c r="A536" s="37"/>
      <c r="P536" s="253"/>
      <c r="Q536" s="253"/>
      <c r="R536" s="253"/>
    </row>
    <row r="537" spans="1:18" ht="12.75" customHeight="1">
      <c r="A537" s="241" t="s">
        <v>90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54" t="s">
        <v>27</v>
      </c>
      <c r="P537" s="195"/>
      <c r="Q537" s="195"/>
      <c r="R537" s="196"/>
    </row>
    <row r="538" spans="1:18" ht="13.5" thickBot="1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11" t="s">
        <v>56</v>
      </c>
      <c r="P538" s="109" t="s">
        <v>57</v>
      </c>
      <c r="Q538" s="109" t="s">
        <v>58</v>
      </c>
      <c r="R538" s="110" t="s">
        <v>59</v>
      </c>
    </row>
    <row r="539" spans="1:18" ht="12.75" customHeight="1">
      <c r="A539" s="247" t="s">
        <v>143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14"/>
      <c r="P539" s="115"/>
      <c r="Q539" s="115"/>
      <c r="R539" s="116"/>
    </row>
    <row r="540" spans="1:18" ht="12.75" customHeight="1">
      <c r="A540" s="200" t="s">
        <v>138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0" t="s">
        <v>25</v>
      </c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0" t="s">
        <v>26</v>
      </c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49" t="s">
        <v>29</v>
      </c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13">
        <v>2.56</v>
      </c>
      <c r="P544" s="113">
        <v>2.56</v>
      </c>
      <c r="Q544" s="113">
        <v>2.56</v>
      </c>
      <c r="R544" s="119">
        <v>2.56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3.5">
      <c r="A547" s="235" t="s">
        <v>147</v>
      </c>
      <c r="B547" s="235"/>
      <c r="C547" s="235"/>
      <c r="D547" s="235"/>
      <c r="E547" s="235"/>
      <c r="F547" s="235"/>
      <c r="G547" s="235"/>
      <c r="H547" s="235"/>
      <c r="I547" s="235"/>
      <c r="J547" s="235"/>
      <c r="K547" s="235"/>
      <c r="L547" s="235"/>
      <c r="M547" s="235"/>
      <c r="N547" s="235"/>
      <c r="O547" s="235"/>
      <c r="P547" s="235"/>
      <c r="Q547" s="235"/>
      <c r="R547" s="235"/>
      <c r="S547" s="235"/>
      <c r="T547" s="235"/>
      <c r="U547" s="235"/>
      <c r="V547" s="235"/>
      <c r="W547" s="235"/>
      <c r="X547" s="235"/>
      <c r="Y547" s="235"/>
    </row>
    <row r="548" spans="1:25" ht="13.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50" spans="1:25" ht="13.5">
      <c r="A550" s="235" t="s">
        <v>148</v>
      </c>
      <c r="B550" s="235"/>
      <c r="C550" s="235"/>
      <c r="D550" s="235"/>
      <c r="E550" s="235"/>
      <c r="F550" s="235"/>
      <c r="G550" s="235"/>
      <c r="H550" s="235"/>
      <c r="I550" s="235"/>
      <c r="J550" s="235"/>
      <c r="K550" s="235"/>
      <c r="L550" s="235"/>
      <c r="M550" s="235"/>
      <c r="N550" s="235"/>
      <c r="O550" s="235"/>
      <c r="P550" s="235"/>
      <c r="Q550" s="235"/>
      <c r="R550" s="235"/>
      <c r="S550" s="235"/>
      <c r="T550" s="235"/>
      <c r="U550" s="235"/>
      <c r="V550" s="235"/>
      <c r="W550" s="235"/>
      <c r="X550" s="235"/>
      <c r="Y550" s="235"/>
    </row>
    <row r="551" ht="13.5" thickBot="1"/>
    <row r="552" spans="1:25" ht="13.5" thickBot="1">
      <c r="A552" s="230" t="s">
        <v>63</v>
      </c>
      <c r="B552" s="233" t="s">
        <v>149</v>
      </c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  <c r="V552" s="233"/>
      <c r="W552" s="233"/>
      <c r="X552" s="233"/>
      <c r="Y552" s="234"/>
    </row>
    <row r="553" spans="1:25" ht="23.25" thickBot="1">
      <c r="A553" s="231"/>
      <c r="B553" s="155" t="s">
        <v>64</v>
      </c>
      <c r="C553" s="26" t="s">
        <v>65</v>
      </c>
      <c r="D553" s="26" t="s">
        <v>66</v>
      </c>
      <c r="E553" s="26" t="s">
        <v>67</v>
      </c>
      <c r="F553" s="26" t="s">
        <v>68</v>
      </c>
      <c r="G553" s="26" t="s">
        <v>69</v>
      </c>
      <c r="H553" s="26" t="s">
        <v>70</v>
      </c>
      <c r="I553" s="26" t="s">
        <v>71</v>
      </c>
      <c r="J553" s="26" t="s">
        <v>72</v>
      </c>
      <c r="K553" s="26" t="s">
        <v>88</v>
      </c>
      <c r="L553" s="26" t="s">
        <v>73</v>
      </c>
      <c r="M553" s="26" t="s">
        <v>74</v>
      </c>
      <c r="N553" s="26" t="s">
        <v>75</v>
      </c>
      <c r="O553" s="26" t="s">
        <v>76</v>
      </c>
      <c r="P553" s="26" t="s">
        <v>77</v>
      </c>
      <c r="Q553" s="26" t="s">
        <v>78</v>
      </c>
      <c r="R553" s="26" t="s">
        <v>79</v>
      </c>
      <c r="S553" s="26" t="s">
        <v>80</v>
      </c>
      <c r="T553" s="26" t="s">
        <v>81</v>
      </c>
      <c r="U553" s="26" t="s">
        <v>82</v>
      </c>
      <c r="V553" s="26" t="s">
        <v>83</v>
      </c>
      <c r="W553" s="26" t="s">
        <v>84</v>
      </c>
      <c r="X553" s="26" t="s">
        <v>85</v>
      </c>
      <c r="Y553" s="27" t="s">
        <v>86</v>
      </c>
    </row>
    <row r="554" spans="1:25" ht="12.75">
      <c r="A554" s="365">
        <v>43405</v>
      </c>
      <c r="B554" s="29">
        <v>4198.630000000001</v>
      </c>
      <c r="C554" s="15">
        <v>4151.01</v>
      </c>
      <c r="D554" s="15">
        <v>4133.06</v>
      </c>
      <c r="E554" s="15">
        <v>4129.110000000001</v>
      </c>
      <c r="F554" s="15">
        <v>4175.05</v>
      </c>
      <c r="G554" s="15">
        <v>4418.89</v>
      </c>
      <c r="H554" s="15">
        <v>4573.880000000001</v>
      </c>
      <c r="I554" s="15">
        <v>4594.85</v>
      </c>
      <c r="J554" s="15">
        <v>4700.14</v>
      </c>
      <c r="K554" s="15">
        <v>4774.280000000001</v>
      </c>
      <c r="L554" s="15">
        <v>4805.42</v>
      </c>
      <c r="M554" s="15">
        <v>4898.31</v>
      </c>
      <c r="N554" s="15">
        <v>4880.460000000001</v>
      </c>
      <c r="O554" s="15">
        <v>4888.66</v>
      </c>
      <c r="P554" s="15">
        <v>4878.960000000001</v>
      </c>
      <c r="Q554" s="15">
        <v>4785.68</v>
      </c>
      <c r="R554" s="15">
        <v>4781.06</v>
      </c>
      <c r="S554" s="15">
        <v>4830.18</v>
      </c>
      <c r="T554" s="15">
        <v>4869.710000000001</v>
      </c>
      <c r="U554" s="15">
        <v>4799.360000000001</v>
      </c>
      <c r="V554" s="15">
        <v>4782.610000000001</v>
      </c>
      <c r="W554" s="15">
        <v>4739.75</v>
      </c>
      <c r="X554" s="15">
        <v>4608.35</v>
      </c>
      <c r="Y554" s="16">
        <v>4547.55</v>
      </c>
    </row>
    <row r="555" spans="1:25" ht="12.75">
      <c r="A555" s="365">
        <v>43406</v>
      </c>
      <c r="B555" s="31">
        <v>4218.64</v>
      </c>
      <c r="C555" s="20">
        <v>4173.120000000001</v>
      </c>
      <c r="D555" s="20">
        <v>4160.35</v>
      </c>
      <c r="E555" s="20">
        <v>4155.01</v>
      </c>
      <c r="F555" s="20">
        <v>4178.05</v>
      </c>
      <c r="G555" s="20">
        <v>4352.57</v>
      </c>
      <c r="H555" s="20">
        <v>4549.400000000001</v>
      </c>
      <c r="I555" s="20">
        <v>4605.51</v>
      </c>
      <c r="J555" s="20">
        <v>4716.34</v>
      </c>
      <c r="K555" s="20">
        <v>4794.280000000001</v>
      </c>
      <c r="L555" s="20">
        <v>4810.530000000001</v>
      </c>
      <c r="M555" s="20">
        <v>4904.97</v>
      </c>
      <c r="N555" s="20">
        <v>4890.650000000001</v>
      </c>
      <c r="O555" s="20">
        <v>4900.32</v>
      </c>
      <c r="P555" s="20">
        <v>4847.860000000001</v>
      </c>
      <c r="Q555" s="20">
        <v>4753.880000000001</v>
      </c>
      <c r="R555" s="20">
        <v>4757.4800000000005</v>
      </c>
      <c r="S555" s="20">
        <v>4796.290000000001</v>
      </c>
      <c r="T555" s="20">
        <v>4821.26</v>
      </c>
      <c r="U555" s="20">
        <v>4793.89</v>
      </c>
      <c r="V555" s="20">
        <v>4796.3</v>
      </c>
      <c r="W555" s="20">
        <v>4754.1</v>
      </c>
      <c r="X555" s="20">
        <v>4695.14</v>
      </c>
      <c r="Y555" s="21">
        <v>4634.130000000001</v>
      </c>
    </row>
    <row r="556" spans="1:25" ht="12.75">
      <c r="A556" s="365">
        <v>43407</v>
      </c>
      <c r="B556" s="31">
        <v>4506.9800000000005</v>
      </c>
      <c r="C556" s="20">
        <v>4358.51</v>
      </c>
      <c r="D556" s="20">
        <v>4204.8</v>
      </c>
      <c r="E556" s="20">
        <v>4172.55</v>
      </c>
      <c r="F556" s="20">
        <v>4190.7300000000005</v>
      </c>
      <c r="G556" s="20">
        <v>4333.91</v>
      </c>
      <c r="H556" s="20">
        <v>4355.34</v>
      </c>
      <c r="I556" s="20">
        <v>4451.370000000001</v>
      </c>
      <c r="J556" s="20">
        <v>4609.89</v>
      </c>
      <c r="K556" s="20">
        <v>4689.05</v>
      </c>
      <c r="L556" s="20">
        <v>4698.34</v>
      </c>
      <c r="M556" s="20">
        <v>4701.1</v>
      </c>
      <c r="N556" s="20">
        <v>4695.1900000000005</v>
      </c>
      <c r="O556" s="20">
        <v>4692.790000000001</v>
      </c>
      <c r="P556" s="20">
        <v>4695.43</v>
      </c>
      <c r="Q556" s="20">
        <v>4686.24</v>
      </c>
      <c r="R556" s="20">
        <v>4703.01</v>
      </c>
      <c r="S556" s="20">
        <v>4828.200000000001</v>
      </c>
      <c r="T556" s="20">
        <v>4830.1</v>
      </c>
      <c r="U556" s="20">
        <v>4744.77</v>
      </c>
      <c r="V556" s="20">
        <v>4672.610000000001</v>
      </c>
      <c r="W556" s="20">
        <v>4662.370000000001</v>
      </c>
      <c r="X556" s="20">
        <v>4569.27</v>
      </c>
      <c r="Y556" s="21">
        <v>4294.380000000001</v>
      </c>
    </row>
    <row r="557" spans="1:25" ht="12.75">
      <c r="A557" s="365">
        <v>43408</v>
      </c>
      <c r="B557" s="31">
        <v>4378.1</v>
      </c>
      <c r="C557" s="20">
        <v>4183.790000000001</v>
      </c>
      <c r="D557" s="20">
        <v>4147.18</v>
      </c>
      <c r="E557" s="20">
        <v>4127.1900000000005</v>
      </c>
      <c r="F557" s="20">
        <v>4144.59</v>
      </c>
      <c r="G557" s="20">
        <v>4190.6900000000005</v>
      </c>
      <c r="H557" s="20">
        <v>4237.3</v>
      </c>
      <c r="I557" s="20">
        <v>4290.5</v>
      </c>
      <c r="J557" s="20">
        <v>4518.02</v>
      </c>
      <c r="K557" s="20">
        <v>4640.530000000001</v>
      </c>
      <c r="L557" s="20">
        <v>4675.2300000000005</v>
      </c>
      <c r="M557" s="20">
        <v>4674.52</v>
      </c>
      <c r="N557" s="20">
        <v>4672.790000000001</v>
      </c>
      <c r="O557" s="20">
        <v>4672.900000000001</v>
      </c>
      <c r="P557" s="20">
        <v>4673.41</v>
      </c>
      <c r="Q557" s="20">
        <v>4668.650000000001</v>
      </c>
      <c r="R557" s="20">
        <v>4682.540000000001</v>
      </c>
      <c r="S557" s="20">
        <v>4831.26</v>
      </c>
      <c r="T557" s="20">
        <v>4846.57</v>
      </c>
      <c r="U557" s="20">
        <v>4799.370000000001</v>
      </c>
      <c r="V557" s="20">
        <v>4710.370000000001</v>
      </c>
      <c r="W557" s="20">
        <v>4703.24</v>
      </c>
      <c r="X557" s="20">
        <v>4609.76</v>
      </c>
      <c r="Y557" s="21">
        <v>4518.210000000001</v>
      </c>
    </row>
    <row r="558" spans="1:25" ht="12.75">
      <c r="A558" s="365">
        <v>43409</v>
      </c>
      <c r="B558" s="31">
        <v>4512.99</v>
      </c>
      <c r="C558" s="20">
        <v>4214.17</v>
      </c>
      <c r="D558" s="20">
        <v>4162.82</v>
      </c>
      <c r="E558" s="20">
        <v>4137.41</v>
      </c>
      <c r="F558" s="20">
        <v>4148.1900000000005</v>
      </c>
      <c r="G558" s="20">
        <v>4188.780000000001</v>
      </c>
      <c r="H558" s="20">
        <v>4248.290000000001</v>
      </c>
      <c r="I558" s="20">
        <v>4331.9400000000005</v>
      </c>
      <c r="J558" s="20">
        <v>4595.040000000001</v>
      </c>
      <c r="K558" s="20">
        <v>4646.47</v>
      </c>
      <c r="L558" s="20">
        <v>4654.18</v>
      </c>
      <c r="M558" s="20">
        <v>4660.85</v>
      </c>
      <c r="N558" s="20">
        <v>4658.25</v>
      </c>
      <c r="O558" s="20">
        <v>4659.120000000001</v>
      </c>
      <c r="P558" s="20">
        <v>4655.89</v>
      </c>
      <c r="Q558" s="20">
        <v>4641.6</v>
      </c>
      <c r="R558" s="20">
        <v>4661.55</v>
      </c>
      <c r="S558" s="20">
        <v>4719.790000000001</v>
      </c>
      <c r="T558" s="20">
        <v>4740.05</v>
      </c>
      <c r="U558" s="20">
        <v>4715.59</v>
      </c>
      <c r="V558" s="20">
        <v>4691.52</v>
      </c>
      <c r="W558" s="20">
        <v>4695</v>
      </c>
      <c r="X558" s="20">
        <v>4615.84</v>
      </c>
      <c r="Y558" s="21">
        <v>4512.620000000001</v>
      </c>
    </row>
    <row r="559" spans="1:25" ht="12.75">
      <c r="A559" s="365">
        <v>43410</v>
      </c>
      <c r="B559" s="31">
        <v>4203.5</v>
      </c>
      <c r="C559" s="20">
        <v>4129.360000000001</v>
      </c>
      <c r="D559" s="20">
        <v>4098.040000000001</v>
      </c>
      <c r="E559" s="20">
        <v>4095.140000000001</v>
      </c>
      <c r="F559" s="20">
        <v>4122.450000000001</v>
      </c>
      <c r="G559" s="20">
        <v>4243.8</v>
      </c>
      <c r="H559" s="20">
        <v>4467.67</v>
      </c>
      <c r="I559" s="20">
        <v>4635.92</v>
      </c>
      <c r="J559" s="20">
        <v>4774.860000000001</v>
      </c>
      <c r="K559" s="20">
        <v>4856.59</v>
      </c>
      <c r="L559" s="20">
        <v>4863.9400000000005</v>
      </c>
      <c r="M559" s="20">
        <v>4872.02</v>
      </c>
      <c r="N559" s="20">
        <v>4963.75</v>
      </c>
      <c r="O559" s="20">
        <v>4968.5</v>
      </c>
      <c r="P559" s="20">
        <v>4892.210000000001</v>
      </c>
      <c r="Q559" s="20">
        <v>4851.4400000000005</v>
      </c>
      <c r="R559" s="20">
        <v>4813.3</v>
      </c>
      <c r="S559" s="20">
        <v>4900.97</v>
      </c>
      <c r="T559" s="20">
        <v>4868.870000000001</v>
      </c>
      <c r="U559" s="20">
        <v>4849.210000000001</v>
      </c>
      <c r="V559" s="20">
        <v>4821.67</v>
      </c>
      <c r="W559" s="20">
        <v>4805.08</v>
      </c>
      <c r="X559" s="20">
        <v>4667.880000000001</v>
      </c>
      <c r="Y559" s="21">
        <v>4557.870000000001</v>
      </c>
    </row>
    <row r="560" spans="1:25" ht="12.75">
      <c r="A560" s="365">
        <v>43411</v>
      </c>
      <c r="B560" s="31">
        <v>4336.16</v>
      </c>
      <c r="C560" s="20">
        <v>4160.82</v>
      </c>
      <c r="D560" s="20">
        <v>4123.5</v>
      </c>
      <c r="E560" s="20">
        <v>4121.35</v>
      </c>
      <c r="F560" s="20">
        <v>4160</v>
      </c>
      <c r="G560" s="20">
        <v>4292.450000000001</v>
      </c>
      <c r="H560" s="20">
        <v>4564.49</v>
      </c>
      <c r="I560" s="20">
        <v>4643.900000000001</v>
      </c>
      <c r="J560" s="20">
        <v>4758.56</v>
      </c>
      <c r="K560" s="20">
        <v>4858.9400000000005</v>
      </c>
      <c r="L560" s="20">
        <v>4878.35</v>
      </c>
      <c r="M560" s="20">
        <v>4941.91</v>
      </c>
      <c r="N560" s="20">
        <v>4926.18</v>
      </c>
      <c r="O560" s="20">
        <v>4929.900000000001</v>
      </c>
      <c r="P560" s="20">
        <v>4817.200000000001</v>
      </c>
      <c r="Q560" s="20">
        <v>4763.370000000001</v>
      </c>
      <c r="R560" s="20">
        <v>4733.01</v>
      </c>
      <c r="S560" s="20">
        <v>4805.34</v>
      </c>
      <c r="T560" s="20">
        <v>4855.7300000000005</v>
      </c>
      <c r="U560" s="20">
        <v>4824.4800000000005</v>
      </c>
      <c r="V560" s="20">
        <v>4766.450000000001</v>
      </c>
      <c r="W560" s="20">
        <v>4708.89</v>
      </c>
      <c r="X560" s="20">
        <v>4593.960000000001</v>
      </c>
      <c r="Y560" s="21">
        <v>4566.02</v>
      </c>
    </row>
    <row r="561" spans="1:25" ht="12.75">
      <c r="A561" s="365">
        <v>43412</v>
      </c>
      <c r="B561" s="31">
        <v>4205.9800000000005</v>
      </c>
      <c r="C561" s="20">
        <v>4149.08</v>
      </c>
      <c r="D561" s="20">
        <v>4126.6</v>
      </c>
      <c r="E561" s="20">
        <v>4131.610000000001</v>
      </c>
      <c r="F561" s="20">
        <v>4169.1900000000005</v>
      </c>
      <c r="G561" s="20">
        <v>4264.17</v>
      </c>
      <c r="H561" s="20">
        <v>4374.59</v>
      </c>
      <c r="I561" s="20">
        <v>4636.120000000001</v>
      </c>
      <c r="J561" s="20">
        <v>4756.57</v>
      </c>
      <c r="K561" s="20">
        <v>4833.780000000001</v>
      </c>
      <c r="L561" s="20">
        <v>4838.77</v>
      </c>
      <c r="M561" s="20">
        <v>4869.74</v>
      </c>
      <c r="N561" s="20">
        <v>4850.01</v>
      </c>
      <c r="O561" s="20">
        <v>4848.6900000000005</v>
      </c>
      <c r="P561" s="20">
        <v>4814.82</v>
      </c>
      <c r="Q561" s="20">
        <v>4799.370000000001</v>
      </c>
      <c r="R561" s="20">
        <v>4775.610000000001</v>
      </c>
      <c r="S561" s="20">
        <v>4813.4800000000005</v>
      </c>
      <c r="T561" s="20">
        <v>4766.280000000001</v>
      </c>
      <c r="U561" s="20">
        <v>4807.31</v>
      </c>
      <c r="V561" s="20">
        <v>4766.870000000001</v>
      </c>
      <c r="W561" s="20">
        <v>4723.530000000001</v>
      </c>
      <c r="X561" s="20">
        <v>4589.880000000001</v>
      </c>
      <c r="Y561" s="21">
        <v>4460.110000000001</v>
      </c>
    </row>
    <row r="562" spans="1:25" ht="12.75">
      <c r="A562" s="365">
        <v>43413</v>
      </c>
      <c r="B562" s="31">
        <v>4233.9800000000005</v>
      </c>
      <c r="C562" s="20">
        <v>4155.530000000001</v>
      </c>
      <c r="D562" s="20">
        <v>4138.3</v>
      </c>
      <c r="E562" s="20">
        <v>4140.83</v>
      </c>
      <c r="F562" s="20">
        <v>4175.57</v>
      </c>
      <c r="G562" s="20">
        <v>4292.85</v>
      </c>
      <c r="H562" s="20">
        <v>4400.33</v>
      </c>
      <c r="I562" s="20">
        <v>4625.24</v>
      </c>
      <c r="J562" s="20">
        <v>4741.08</v>
      </c>
      <c r="K562" s="20">
        <v>4793.07</v>
      </c>
      <c r="L562" s="20">
        <v>4803.89</v>
      </c>
      <c r="M562" s="20">
        <v>4856.1900000000005</v>
      </c>
      <c r="N562" s="20">
        <v>4847.41</v>
      </c>
      <c r="O562" s="20">
        <v>4855.32</v>
      </c>
      <c r="P562" s="20">
        <v>4823.780000000001</v>
      </c>
      <c r="Q562" s="20">
        <v>4805.76</v>
      </c>
      <c r="R562" s="20">
        <v>4740.900000000001</v>
      </c>
      <c r="S562" s="20">
        <v>4789.42</v>
      </c>
      <c r="T562" s="20">
        <v>4782.150000000001</v>
      </c>
      <c r="U562" s="20">
        <v>4773.400000000001</v>
      </c>
      <c r="V562" s="20">
        <v>4752.900000000001</v>
      </c>
      <c r="W562" s="20">
        <v>4719.82</v>
      </c>
      <c r="X562" s="20">
        <v>4590.64</v>
      </c>
      <c r="Y562" s="21">
        <v>4346.18</v>
      </c>
    </row>
    <row r="563" spans="1:25" ht="12.75">
      <c r="A563" s="365">
        <v>43414</v>
      </c>
      <c r="B563" s="31">
        <v>4516.52</v>
      </c>
      <c r="C563" s="20">
        <v>4345.3</v>
      </c>
      <c r="D563" s="20">
        <v>4184.710000000001</v>
      </c>
      <c r="E563" s="20">
        <v>4154.31</v>
      </c>
      <c r="F563" s="20">
        <v>4161.85</v>
      </c>
      <c r="G563" s="20">
        <v>4198.450000000001</v>
      </c>
      <c r="H563" s="20">
        <v>4221.110000000001</v>
      </c>
      <c r="I563" s="20">
        <v>4451.99</v>
      </c>
      <c r="J563" s="20">
        <v>4604.43</v>
      </c>
      <c r="K563" s="20">
        <v>4740.040000000001</v>
      </c>
      <c r="L563" s="20">
        <v>4781.8</v>
      </c>
      <c r="M563" s="20">
        <v>4773.1900000000005</v>
      </c>
      <c r="N563" s="20">
        <v>4761.06</v>
      </c>
      <c r="O563" s="20">
        <v>4757.24</v>
      </c>
      <c r="P563" s="20">
        <v>4649.1</v>
      </c>
      <c r="Q563" s="20">
        <v>4622.400000000001</v>
      </c>
      <c r="R563" s="20">
        <v>4655.56</v>
      </c>
      <c r="S563" s="20">
        <v>4753.01</v>
      </c>
      <c r="T563" s="20">
        <v>4769.710000000001</v>
      </c>
      <c r="U563" s="20">
        <v>4704.34</v>
      </c>
      <c r="V563" s="20">
        <v>4665.82</v>
      </c>
      <c r="W563" s="20">
        <v>4645.57</v>
      </c>
      <c r="X563" s="20">
        <v>4527.52</v>
      </c>
      <c r="Y563" s="21">
        <v>4294.41</v>
      </c>
    </row>
    <row r="564" spans="1:25" ht="12.75">
      <c r="A564" s="365">
        <v>43415</v>
      </c>
      <c r="B564" s="31">
        <v>4239.76</v>
      </c>
      <c r="C564" s="20">
        <v>4105.1900000000005</v>
      </c>
      <c r="D564" s="20">
        <v>4061.86</v>
      </c>
      <c r="E564" s="20">
        <v>4048.7900000000004</v>
      </c>
      <c r="F564" s="20">
        <v>4056.7400000000002</v>
      </c>
      <c r="G564" s="20">
        <v>4095.63</v>
      </c>
      <c r="H564" s="20">
        <v>4095.2100000000005</v>
      </c>
      <c r="I564" s="20">
        <v>4164.82</v>
      </c>
      <c r="J564" s="20">
        <v>4322.780000000001</v>
      </c>
      <c r="K564" s="20">
        <v>4546.25</v>
      </c>
      <c r="L564" s="20">
        <v>4555.22</v>
      </c>
      <c r="M564" s="20">
        <v>4557.6</v>
      </c>
      <c r="N564" s="20">
        <v>4558.7300000000005</v>
      </c>
      <c r="O564" s="20">
        <v>4560.59</v>
      </c>
      <c r="P564" s="20">
        <v>4553.620000000001</v>
      </c>
      <c r="Q564" s="20">
        <v>4551.370000000001</v>
      </c>
      <c r="R564" s="20">
        <v>4561.16</v>
      </c>
      <c r="S564" s="20">
        <v>4651.650000000001</v>
      </c>
      <c r="T564" s="20">
        <v>4710.55</v>
      </c>
      <c r="U564" s="20">
        <v>4663.040000000001</v>
      </c>
      <c r="V564" s="20">
        <v>4588.35</v>
      </c>
      <c r="W564" s="20">
        <v>4570.32</v>
      </c>
      <c r="X564" s="20">
        <v>4513.7300000000005</v>
      </c>
      <c r="Y564" s="21">
        <v>4457.950000000001</v>
      </c>
    </row>
    <row r="565" spans="1:25" ht="12.75">
      <c r="A565" s="365">
        <v>43416</v>
      </c>
      <c r="B565" s="31">
        <v>4172.52</v>
      </c>
      <c r="C565" s="20">
        <v>4074.89</v>
      </c>
      <c r="D565" s="20">
        <v>4042.3900000000003</v>
      </c>
      <c r="E565" s="20">
        <v>4046.1600000000003</v>
      </c>
      <c r="F565" s="20">
        <v>4070.600000000001</v>
      </c>
      <c r="G565" s="20">
        <v>4164.950000000001</v>
      </c>
      <c r="H565" s="20">
        <v>4272.16</v>
      </c>
      <c r="I565" s="20">
        <v>4511.35</v>
      </c>
      <c r="J565" s="20">
        <v>4560.370000000001</v>
      </c>
      <c r="K565" s="20">
        <v>4594.06</v>
      </c>
      <c r="L565" s="20">
        <v>4602.790000000001</v>
      </c>
      <c r="M565" s="20">
        <v>4629.6</v>
      </c>
      <c r="N565" s="20">
        <v>4635.27</v>
      </c>
      <c r="O565" s="20">
        <v>4644.24</v>
      </c>
      <c r="P565" s="20">
        <v>4603.130000000001</v>
      </c>
      <c r="Q565" s="20">
        <v>4572.5</v>
      </c>
      <c r="R565" s="20">
        <v>4572.75</v>
      </c>
      <c r="S565" s="20">
        <v>4606.900000000001</v>
      </c>
      <c r="T565" s="20">
        <v>4595.27</v>
      </c>
      <c r="U565" s="20">
        <v>4585.120000000001</v>
      </c>
      <c r="V565" s="20">
        <v>4568.68</v>
      </c>
      <c r="W565" s="20">
        <v>4545.630000000001</v>
      </c>
      <c r="X565" s="20">
        <v>4448.6900000000005</v>
      </c>
      <c r="Y565" s="21">
        <v>4159.43</v>
      </c>
    </row>
    <row r="566" spans="1:25" ht="12.75">
      <c r="A566" s="365">
        <v>43417</v>
      </c>
      <c r="B566" s="31">
        <v>4109.18</v>
      </c>
      <c r="C566" s="20">
        <v>4059.82</v>
      </c>
      <c r="D566" s="20">
        <v>4016.4600000000005</v>
      </c>
      <c r="E566" s="20">
        <v>4018.25</v>
      </c>
      <c r="F566" s="20">
        <v>4078.4200000000005</v>
      </c>
      <c r="G566" s="20">
        <v>4152.780000000001</v>
      </c>
      <c r="H566" s="20">
        <v>4312.1</v>
      </c>
      <c r="I566" s="20">
        <v>4520.52</v>
      </c>
      <c r="J566" s="20">
        <v>4570.700000000001</v>
      </c>
      <c r="K566" s="20">
        <v>4590.83</v>
      </c>
      <c r="L566" s="20">
        <v>4600.900000000001</v>
      </c>
      <c r="M566" s="20">
        <v>4603.14</v>
      </c>
      <c r="N566" s="20">
        <v>4599.030000000001</v>
      </c>
      <c r="O566" s="20">
        <v>4606.64</v>
      </c>
      <c r="P566" s="20">
        <v>4594.72</v>
      </c>
      <c r="Q566" s="20">
        <v>4582.6</v>
      </c>
      <c r="R566" s="20">
        <v>4585.76</v>
      </c>
      <c r="S566" s="20">
        <v>4605.280000000001</v>
      </c>
      <c r="T566" s="20">
        <v>4608</v>
      </c>
      <c r="U566" s="20">
        <v>4604.710000000001</v>
      </c>
      <c r="V566" s="20">
        <v>4585.83</v>
      </c>
      <c r="W566" s="20">
        <v>4562.35</v>
      </c>
      <c r="X566" s="20">
        <v>4466.41</v>
      </c>
      <c r="Y566" s="21">
        <v>4255.450000000001</v>
      </c>
    </row>
    <row r="567" spans="1:25" ht="12.75">
      <c r="A567" s="365">
        <v>43418</v>
      </c>
      <c r="B567" s="31">
        <v>4165.72</v>
      </c>
      <c r="C567" s="20">
        <v>4095.4100000000003</v>
      </c>
      <c r="D567" s="20">
        <v>4073.83</v>
      </c>
      <c r="E567" s="20">
        <v>4067.84</v>
      </c>
      <c r="F567" s="20">
        <v>4121.1900000000005</v>
      </c>
      <c r="G567" s="20">
        <v>4259.31</v>
      </c>
      <c r="H567" s="20">
        <v>4452.8</v>
      </c>
      <c r="I567" s="20">
        <v>4598.06</v>
      </c>
      <c r="J567" s="20">
        <v>4651.790000000001</v>
      </c>
      <c r="K567" s="20">
        <v>4689.210000000001</v>
      </c>
      <c r="L567" s="20">
        <v>4706.05</v>
      </c>
      <c r="M567" s="20">
        <v>4729.99</v>
      </c>
      <c r="N567" s="20">
        <v>4729.43</v>
      </c>
      <c r="O567" s="20">
        <v>4742.6</v>
      </c>
      <c r="P567" s="20">
        <v>4717.76</v>
      </c>
      <c r="Q567" s="20">
        <v>4692.18</v>
      </c>
      <c r="R567" s="20">
        <v>4686.25</v>
      </c>
      <c r="S567" s="20">
        <v>4716.360000000001</v>
      </c>
      <c r="T567" s="20">
        <v>4725</v>
      </c>
      <c r="U567" s="20">
        <v>4723.01</v>
      </c>
      <c r="V567" s="20">
        <v>4687.16</v>
      </c>
      <c r="W567" s="20">
        <v>4631.290000000001</v>
      </c>
      <c r="X567" s="20">
        <v>4531.040000000001</v>
      </c>
      <c r="Y567" s="21">
        <v>4452.630000000001</v>
      </c>
    </row>
    <row r="568" spans="1:25" ht="12.75">
      <c r="A568" s="365">
        <v>43419</v>
      </c>
      <c r="B568" s="31">
        <v>4163.82</v>
      </c>
      <c r="C568" s="20">
        <v>4108.280000000001</v>
      </c>
      <c r="D568" s="20">
        <v>4089.3500000000004</v>
      </c>
      <c r="E568" s="20">
        <v>4088.7200000000003</v>
      </c>
      <c r="F568" s="20">
        <v>4127.9400000000005</v>
      </c>
      <c r="G568" s="20">
        <v>4231.85</v>
      </c>
      <c r="H568" s="20">
        <v>4430.4800000000005</v>
      </c>
      <c r="I568" s="20">
        <v>4620.81</v>
      </c>
      <c r="J568" s="20">
        <v>4663.880000000001</v>
      </c>
      <c r="K568" s="20">
        <v>4714.57</v>
      </c>
      <c r="L568" s="20">
        <v>4733.9400000000005</v>
      </c>
      <c r="M568" s="20">
        <v>4775.380000000001</v>
      </c>
      <c r="N568" s="20">
        <v>4767.83</v>
      </c>
      <c r="O568" s="20">
        <v>4771.14</v>
      </c>
      <c r="P568" s="20">
        <v>4754.280000000001</v>
      </c>
      <c r="Q568" s="20">
        <v>4732.3</v>
      </c>
      <c r="R568" s="20">
        <v>4738.43</v>
      </c>
      <c r="S568" s="20">
        <v>4746.030000000001</v>
      </c>
      <c r="T568" s="20">
        <v>4731.1</v>
      </c>
      <c r="U568" s="20">
        <v>4716.7300000000005</v>
      </c>
      <c r="V568" s="20">
        <v>4696.450000000001</v>
      </c>
      <c r="W568" s="20">
        <v>4652.610000000001</v>
      </c>
      <c r="X568" s="20">
        <v>4515.27</v>
      </c>
      <c r="Y568" s="21">
        <v>4268.6</v>
      </c>
    </row>
    <row r="569" spans="1:25" ht="12.75">
      <c r="A569" s="365">
        <v>43420</v>
      </c>
      <c r="B569" s="31">
        <v>4178.210000000001</v>
      </c>
      <c r="C569" s="20">
        <v>4123.06</v>
      </c>
      <c r="D569" s="20">
        <v>4076.48</v>
      </c>
      <c r="E569" s="20">
        <v>4079.1200000000003</v>
      </c>
      <c r="F569" s="20">
        <v>4124.1900000000005</v>
      </c>
      <c r="G569" s="20">
        <v>4230.8</v>
      </c>
      <c r="H569" s="20">
        <v>4422.130000000001</v>
      </c>
      <c r="I569" s="20">
        <v>4540.4800000000005</v>
      </c>
      <c r="J569" s="20">
        <v>4654.400000000001</v>
      </c>
      <c r="K569" s="20">
        <v>4706.8</v>
      </c>
      <c r="L569" s="20">
        <v>4731.89</v>
      </c>
      <c r="M569" s="20">
        <v>4770.49</v>
      </c>
      <c r="N569" s="20">
        <v>4770.790000000001</v>
      </c>
      <c r="O569" s="20">
        <v>4789.55</v>
      </c>
      <c r="P569" s="20">
        <v>4744.76</v>
      </c>
      <c r="Q569" s="20">
        <v>4708.9800000000005</v>
      </c>
      <c r="R569" s="20">
        <v>4707.16</v>
      </c>
      <c r="S569" s="20">
        <v>4741.51</v>
      </c>
      <c r="T569" s="20">
        <v>4715.81</v>
      </c>
      <c r="U569" s="20">
        <v>4699.93</v>
      </c>
      <c r="V569" s="20">
        <v>4669.39</v>
      </c>
      <c r="W569" s="20">
        <v>4596.620000000001</v>
      </c>
      <c r="X569" s="20">
        <v>4531.280000000001</v>
      </c>
      <c r="Y569" s="21">
        <v>4430</v>
      </c>
    </row>
    <row r="570" spans="1:25" ht="12.75">
      <c r="A570" s="365">
        <v>43421</v>
      </c>
      <c r="B570" s="31">
        <v>4438.040000000001</v>
      </c>
      <c r="C570" s="20">
        <v>4236.52</v>
      </c>
      <c r="D570" s="20">
        <v>4172.700000000001</v>
      </c>
      <c r="E570" s="20">
        <v>4164.83</v>
      </c>
      <c r="F570" s="20">
        <v>4171.72</v>
      </c>
      <c r="G570" s="20">
        <v>4238.74</v>
      </c>
      <c r="H570" s="20">
        <v>4298.33</v>
      </c>
      <c r="I570" s="20">
        <v>4487.85</v>
      </c>
      <c r="J570" s="20">
        <v>4633.24</v>
      </c>
      <c r="K570" s="20">
        <v>4754.5</v>
      </c>
      <c r="L570" s="20">
        <v>4771.05</v>
      </c>
      <c r="M570" s="20">
        <v>4774.960000000001</v>
      </c>
      <c r="N570" s="20">
        <v>4771.1900000000005</v>
      </c>
      <c r="O570" s="20">
        <v>4768.530000000001</v>
      </c>
      <c r="P570" s="20">
        <v>4768.290000000001</v>
      </c>
      <c r="Q570" s="20">
        <v>4746.780000000001</v>
      </c>
      <c r="R570" s="20">
        <v>4778.040000000001</v>
      </c>
      <c r="S570" s="20">
        <v>4812.35</v>
      </c>
      <c r="T570" s="20">
        <v>4811.790000000001</v>
      </c>
      <c r="U570" s="20">
        <v>4778.9400000000005</v>
      </c>
      <c r="V570" s="20">
        <v>4768.52</v>
      </c>
      <c r="W570" s="20">
        <v>4715.06</v>
      </c>
      <c r="X570" s="20">
        <v>4472.09</v>
      </c>
      <c r="Y570" s="21">
        <v>4384.110000000001</v>
      </c>
    </row>
    <row r="571" spans="1:25" ht="12.75">
      <c r="A571" s="365">
        <v>43422</v>
      </c>
      <c r="B571" s="31">
        <v>4264.630000000001</v>
      </c>
      <c r="C571" s="20">
        <v>4136.860000000001</v>
      </c>
      <c r="D571" s="20">
        <v>4092.670000000001</v>
      </c>
      <c r="E571" s="20">
        <v>4076.7100000000005</v>
      </c>
      <c r="F571" s="20">
        <v>4088.7799999999997</v>
      </c>
      <c r="G571" s="20">
        <v>4122.66</v>
      </c>
      <c r="H571" s="20">
        <v>4192.89</v>
      </c>
      <c r="I571" s="20">
        <v>4241.93</v>
      </c>
      <c r="J571" s="20">
        <v>4401.620000000001</v>
      </c>
      <c r="K571" s="20">
        <v>4564.3</v>
      </c>
      <c r="L571" s="20">
        <v>4585.93</v>
      </c>
      <c r="M571" s="20">
        <v>4593.110000000001</v>
      </c>
      <c r="N571" s="20">
        <v>4586.68</v>
      </c>
      <c r="O571" s="20">
        <v>4589.77</v>
      </c>
      <c r="P571" s="20">
        <v>4593.630000000001</v>
      </c>
      <c r="Q571" s="20">
        <v>4589.7300000000005</v>
      </c>
      <c r="R571" s="20">
        <v>4643.630000000001</v>
      </c>
      <c r="S571" s="20">
        <v>4734.630000000001</v>
      </c>
      <c r="T571" s="20">
        <v>4747.1</v>
      </c>
      <c r="U571" s="20">
        <v>4684.39</v>
      </c>
      <c r="V571" s="20">
        <v>4647.17</v>
      </c>
      <c r="W571" s="20">
        <v>4613.450000000001</v>
      </c>
      <c r="X571" s="20">
        <v>4435.960000000001</v>
      </c>
      <c r="Y571" s="21">
        <v>4372.93</v>
      </c>
    </row>
    <row r="572" spans="1:25" ht="12.75">
      <c r="A572" s="365">
        <v>43423</v>
      </c>
      <c r="B572" s="31">
        <v>4154.450000000001</v>
      </c>
      <c r="C572" s="20">
        <v>4112.370000000001</v>
      </c>
      <c r="D572" s="20">
        <v>4093.8100000000004</v>
      </c>
      <c r="E572" s="20">
        <v>4092.650000000001</v>
      </c>
      <c r="F572" s="20">
        <v>4133.18</v>
      </c>
      <c r="G572" s="20">
        <v>4351.43</v>
      </c>
      <c r="H572" s="20">
        <v>4437.56</v>
      </c>
      <c r="I572" s="20">
        <v>4581.31</v>
      </c>
      <c r="J572" s="20">
        <v>4611.710000000001</v>
      </c>
      <c r="K572" s="20">
        <v>4670.72</v>
      </c>
      <c r="L572" s="20">
        <v>4674.77</v>
      </c>
      <c r="M572" s="20">
        <v>4699.380000000001</v>
      </c>
      <c r="N572" s="20">
        <v>4641.91</v>
      </c>
      <c r="O572" s="20">
        <v>4654.06</v>
      </c>
      <c r="P572" s="20">
        <v>4643.22</v>
      </c>
      <c r="Q572" s="20">
        <v>4625.650000000001</v>
      </c>
      <c r="R572" s="20">
        <v>4629.790000000001</v>
      </c>
      <c r="S572" s="20">
        <v>4684.610000000001</v>
      </c>
      <c r="T572" s="20">
        <v>4732.380000000001</v>
      </c>
      <c r="U572" s="20">
        <v>4672.380000000001</v>
      </c>
      <c r="V572" s="20">
        <v>4599.5</v>
      </c>
      <c r="W572" s="20">
        <v>4575.83</v>
      </c>
      <c r="X572" s="20">
        <v>4426.99</v>
      </c>
      <c r="Y572" s="21">
        <v>4189.25</v>
      </c>
    </row>
    <row r="573" spans="1:25" ht="12.75">
      <c r="A573" s="365">
        <v>43424</v>
      </c>
      <c r="B573" s="31">
        <v>4112.200000000001</v>
      </c>
      <c r="C573" s="20">
        <v>4066.320000000001</v>
      </c>
      <c r="D573" s="20">
        <v>4051.8799999999997</v>
      </c>
      <c r="E573" s="20">
        <v>4049.26</v>
      </c>
      <c r="F573" s="20">
        <v>4119.59</v>
      </c>
      <c r="G573" s="20">
        <v>4227.77</v>
      </c>
      <c r="H573" s="20">
        <v>4291.35</v>
      </c>
      <c r="I573" s="20">
        <v>4570.34</v>
      </c>
      <c r="J573" s="20">
        <v>4605.130000000001</v>
      </c>
      <c r="K573" s="20">
        <v>4633.43</v>
      </c>
      <c r="L573" s="20">
        <v>4641.39</v>
      </c>
      <c r="M573" s="20">
        <v>4648.900000000001</v>
      </c>
      <c r="N573" s="20">
        <v>4641</v>
      </c>
      <c r="O573" s="20">
        <v>4651.110000000001</v>
      </c>
      <c r="P573" s="20">
        <v>4642.59</v>
      </c>
      <c r="Q573" s="20">
        <v>4636.55</v>
      </c>
      <c r="R573" s="20">
        <v>4632.630000000001</v>
      </c>
      <c r="S573" s="20">
        <v>4652</v>
      </c>
      <c r="T573" s="20">
        <v>4646.870000000001</v>
      </c>
      <c r="U573" s="20">
        <v>4632.72</v>
      </c>
      <c r="V573" s="20">
        <v>4614.370000000001</v>
      </c>
      <c r="W573" s="20">
        <v>4551.59</v>
      </c>
      <c r="X573" s="20">
        <v>4320.75</v>
      </c>
      <c r="Y573" s="21">
        <v>4204.610000000001</v>
      </c>
    </row>
    <row r="574" spans="1:25" ht="12.75">
      <c r="A574" s="365">
        <v>43425</v>
      </c>
      <c r="B574" s="31">
        <v>4101</v>
      </c>
      <c r="C574" s="20">
        <v>4063.7300000000005</v>
      </c>
      <c r="D574" s="20">
        <v>4029.5800000000004</v>
      </c>
      <c r="E574" s="20">
        <v>4033.55</v>
      </c>
      <c r="F574" s="20">
        <v>4083.6800000000003</v>
      </c>
      <c r="G574" s="20">
        <v>4217.67</v>
      </c>
      <c r="H574" s="20">
        <v>4342.06</v>
      </c>
      <c r="I574" s="20">
        <v>4606.84</v>
      </c>
      <c r="J574" s="20">
        <v>4651.370000000001</v>
      </c>
      <c r="K574" s="20">
        <v>4671.85</v>
      </c>
      <c r="L574" s="20">
        <v>4680.74</v>
      </c>
      <c r="M574" s="20">
        <v>4691.780000000001</v>
      </c>
      <c r="N574" s="20">
        <v>4680.200000000001</v>
      </c>
      <c r="O574" s="20">
        <v>4686.1900000000005</v>
      </c>
      <c r="P574" s="20">
        <v>4669.950000000001</v>
      </c>
      <c r="Q574" s="20">
        <v>4672.4400000000005</v>
      </c>
      <c r="R574" s="20">
        <v>4666.6900000000005</v>
      </c>
      <c r="S574" s="20">
        <v>4659.33</v>
      </c>
      <c r="T574" s="20">
        <v>4658.610000000001</v>
      </c>
      <c r="U574" s="20">
        <v>4655.2300000000005</v>
      </c>
      <c r="V574" s="20">
        <v>4642.49</v>
      </c>
      <c r="W574" s="20">
        <v>4589.630000000001</v>
      </c>
      <c r="X574" s="20">
        <v>4311.710000000001</v>
      </c>
      <c r="Y574" s="21">
        <v>4168.200000000001</v>
      </c>
    </row>
    <row r="575" spans="1:25" ht="12.75">
      <c r="A575" s="365">
        <v>43426</v>
      </c>
      <c r="B575" s="31">
        <v>4076.9</v>
      </c>
      <c r="C575" s="20">
        <v>4014.1500000000005</v>
      </c>
      <c r="D575" s="20">
        <v>3957.51</v>
      </c>
      <c r="E575" s="20">
        <v>3974.1700000000005</v>
      </c>
      <c r="F575" s="20">
        <v>4046.4400000000005</v>
      </c>
      <c r="G575" s="20">
        <v>4142.370000000001</v>
      </c>
      <c r="H575" s="20">
        <v>4304.1</v>
      </c>
      <c r="I575" s="20">
        <v>4519.290000000001</v>
      </c>
      <c r="J575" s="20">
        <v>4566.24</v>
      </c>
      <c r="K575" s="20">
        <v>4587.76</v>
      </c>
      <c r="L575" s="20">
        <v>4596.06</v>
      </c>
      <c r="M575" s="20">
        <v>4617.400000000001</v>
      </c>
      <c r="N575" s="20">
        <v>4606.5</v>
      </c>
      <c r="O575" s="20">
        <v>4618.93</v>
      </c>
      <c r="P575" s="20">
        <v>4614.14</v>
      </c>
      <c r="Q575" s="20">
        <v>4597.59</v>
      </c>
      <c r="R575" s="20">
        <v>4594.150000000001</v>
      </c>
      <c r="S575" s="20">
        <v>4593.700000000001</v>
      </c>
      <c r="T575" s="20">
        <v>4592.9400000000005</v>
      </c>
      <c r="U575" s="20">
        <v>4584.68</v>
      </c>
      <c r="V575" s="20">
        <v>4568.35</v>
      </c>
      <c r="W575" s="20">
        <v>4547.710000000001</v>
      </c>
      <c r="X575" s="20">
        <v>4354.47</v>
      </c>
      <c r="Y575" s="21">
        <v>4182.32</v>
      </c>
    </row>
    <row r="576" spans="1:25" ht="12.75">
      <c r="A576" s="365">
        <v>43427</v>
      </c>
      <c r="B576" s="31">
        <v>4056.59</v>
      </c>
      <c r="C576" s="20">
        <v>3977.7700000000004</v>
      </c>
      <c r="D576" s="20">
        <v>3942.1600000000003</v>
      </c>
      <c r="E576" s="20">
        <v>3926.8300000000004</v>
      </c>
      <c r="F576" s="20">
        <v>4023.440000000001</v>
      </c>
      <c r="G576" s="20">
        <v>4110.120000000001</v>
      </c>
      <c r="H576" s="20">
        <v>4301.64</v>
      </c>
      <c r="I576" s="20">
        <v>4424.93</v>
      </c>
      <c r="J576" s="20">
        <v>4521.66</v>
      </c>
      <c r="K576" s="20">
        <v>4555.110000000001</v>
      </c>
      <c r="L576" s="20">
        <v>4564.02</v>
      </c>
      <c r="M576" s="20">
        <v>4576.040000000001</v>
      </c>
      <c r="N576" s="20">
        <v>4558.42</v>
      </c>
      <c r="O576" s="20">
        <v>4574.630000000001</v>
      </c>
      <c r="P576" s="20">
        <v>4562.540000000001</v>
      </c>
      <c r="Q576" s="20">
        <v>4558.530000000001</v>
      </c>
      <c r="R576" s="20">
        <v>4557.72</v>
      </c>
      <c r="S576" s="20">
        <v>4557.880000000001</v>
      </c>
      <c r="T576" s="20">
        <v>4555.81</v>
      </c>
      <c r="U576" s="20">
        <v>4548.9800000000005</v>
      </c>
      <c r="V576" s="20">
        <v>4533.42</v>
      </c>
      <c r="W576" s="20">
        <v>4509.09</v>
      </c>
      <c r="X576" s="20">
        <v>4268.16</v>
      </c>
      <c r="Y576" s="21">
        <v>4158.57</v>
      </c>
    </row>
    <row r="577" spans="1:25" ht="12.75">
      <c r="A577" s="365">
        <v>43428</v>
      </c>
      <c r="B577" s="31">
        <v>4176.25</v>
      </c>
      <c r="C577" s="20">
        <v>4118.63</v>
      </c>
      <c r="D577" s="20">
        <v>4070.6700000000005</v>
      </c>
      <c r="E577" s="20">
        <v>4044.2999999999997</v>
      </c>
      <c r="F577" s="20">
        <v>4079.58</v>
      </c>
      <c r="G577" s="20">
        <v>4127.860000000001</v>
      </c>
      <c r="H577" s="20">
        <v>4209.84</v>
      </c>
      <c r="I577" s="20">
        <v>4303.32</v>
      </c>
      <c r="J577" s="20">
        <v>4407.9800000000005</v>
      </c>
      <c r="K577" s="20">
        <v>4518.950000000001</v>
      </c>
      <c r="L577" s="20">
        <v>4579.59</v>
      </c>
      <c r="M577" s="20">
        <v>4587.790000000001</v>
      </c>
      <c r="N577" s="20">
        <v>4572.1</v>
      </c>
      <c r="O577" s="20">
        <v>4573.42</v>
      </c>
      <c r="P577" s="20">
        <v>4574.3</v>
      </c>
      <c r="Q577" s="20">
        <v>4574.9400000000005</v>
      </c>
      <c r="R577" s="20">
        <v>4632.08</v>
      </c>
      <c r="S577" s="20">
        <v>4673.68</v>
      </c>
      <c r="T577" s="20">
        <v>4648.6900000000005</v>
      </c>
      <c r="U577" s="20">
        <v>4595.030000000001</v>
      </c>
      <c r="V577" s="20">
        <v>4569.9800000000005</v>
      </c>
      <c r="W577" s="20">
        <v>4484.290000000001</v>
      </c>
      <c r="X577" s="20">
        <v>4290.91</v>
      </c>
      <c r="Y577" s="21">
        <v>4202.780000000001</v>
      </c>
    </row>
    <row r="578" spans="1:25" ht="12.75">
      <c r="A578" s="365">
        <v>43429</v>
      </c>
      <c r="B578" s="31">
        <v>4100.960000000001</v>
      </c>
      <c r="C578" s="20">
        <v>4023.13</v>
      </c>
      <c r="D578" s="20">
        <v>3976.9500000000003</v>
      </c>
      <c r="E578" s="20">
        <v>3900.76</v>
      </c>
      <c r="F578" s="20">
        <v>3951.2400000000002</v>
      </c>
      <c r="G578" s="20">
        <v>4032.0800000000004</v>
      </c>
      <c r="H578" s="20">
        <v>4097.17</v>
      </c>
      <c r="I578" s="20">
        <v>4140.2300000000005</v>
      </c>
      <c r="J578" s="20">
        <v>4244.41</v>
      </c>
      <c r="K578" s="20">
        <v>4361.7300000000005</v>
      </c>
      <c r="L578" s="20">
        <v>4441.790000000001</v>
      </c>
      <c r="M578" s="20">
        <v>4447.56</v>
      </c>
      <c r="N578" s="20">
        <v>4450.860000000001</v>
      </c>
      <c r="O578" s="20">
        <v>4449</v>
      </c>
      <c r="P578" s="20">
        <v>4456.31</v>
      </c>
      <c r="Q578" s="20">
        <v>4444.400000000001</v>
      </c>
      <c r="R578" s="20">
        <v>4577.83</v>
      </c>
      <c r="S578" s="20">
        <v>4627.630000000001</v>
      </c>
      <c r="T578" s="20">
        <v>4604.56</v>
      </c>
      <c r="U578" s="20">
        <v>4563.200000000001</v>
      </c>
      <c r="V578" s="20">
        <v>4509.6</v>
      </c>
      <c r="W578" s="20">
        <v>4445.33</v>
      </c>
      <c r="X578" s="20">
        <v>4211.83</v>
      </c>
      <c r="Y578" s="21">
        <v>4127.83</v>
      </c>
    </row>
    <row r="579" spans="1:25" ht="12.75">
      <c r="A579" s="365">
        <v>43430</v>
      </c>
      <c r="B579" s="31">
        <v>4056.0600000000004</v>
      </c>
      <c r="C579" s="20">
        <v>4012.8700000000003</v>
      </c>
      <c r="D579" s="20">
        <v>3995.6000000000004</v>
      </c>
      <c r="E579" s="20">
        <v>3999.76</v>
      </c>
      <c r="F579" s="20">
        <v>4042.4500000000007</v>
      </c>
      <c r="G579" s="20">
        <v>4151.64</v>
      </c>
      <c r="H579" s="20">
        <v>4257.68</v>
      </c>
      <c r="I579" s="20">
        <v>4453.39</v>
      </c>
      <c r="J579" s="20">
        <v>4516.630000000001</v>
      </c>
      <c r="K579" s="20">
        <v>4577.66</v>
      </c>
      <c r="L579" s="20">
        <v>4587.27</v>
      </c>
      <c r="M579" s="20">
        <v>4604.2300000000005</v>
      </c>
      <c r="N579" s="20">
        <v>4603.59</v>
      </c>
      <c r="O579" s="20">
        <v>4626.700000000001</v>
      </c>
      <c r="P579" s="20">
        <v>4621.030000000001</v>
      </c>
      <c r="Q579" s="20">
        <v>4600.120000000001</v>
      </c>
      <c r="R579" s="20">
        <v>4635.74</v>
      </c>
      <c r="S579" s="20">
        <v>4599.2300000000005</v>
      </c>
      <c r="T579" s="20">
        <v>4570.66</v>
      </c>
      <c r="U579" s="20">
        <v>4548.700000000001</v>
      </c>
      <c r="V579" s="20">
        <v>4528.530000000001</v>
      </c>
      <c r="W579" s="20">
        <v>4515.1</v>
      </c>
      <c r="X579" s="20">
        <v>4289.91</v>
      </c>
      <c r="Y579" s="21">
        <v>4164.030000000001</v>
      </c>
    </row>
    <row r="580" spans="1:25" ht="12.75">
      <c r="A580" s="365">
        <v>43431</v>
      </c>
      <c r="B580" s="31">
        <v>4095.4700000000007</v>
      </c>
      <c r="C580" s="20">
        <v>4050.9500000000003</v>
      </c>
      <c r="D580" s="20">
        <v>4006.3399999999997</v>
      </c>
      <c r="E580" s="20">
        <v>4003.7799999999997</v>
      </c>
      <c r="F580" s="20">
        <v>4056.2200000000007</v>
      </c>
      <c r="G580" s="20">
        <v>4141.790000000001</v>
      </c>
      <c r="H580" s="20">
        <v>4295.400000000001</v>
      </c>
      <c r="I580" s="20">
        <v>4562.1</v>
      </c>
      <c r="J580" s="20">
        <v>4598.09</v>
      </c>
      <c r="K580" s="20">
        <v>4622.33</v>
      </c>
      <c r="L580" s="20">
        <v>4628.22</v>
      </c>
      <c r="M580" s="20">
        <v>4712.030000000001</v>
      </c>
      <c r="N580" s="20">
        <v>4646.790000000001</v>
      </c>
      <c r="O580" s="20">
        <v>4647.040000000001</v>
      </c>
      <c r="P580" s="20">
        <v>4650.650000000001</v>
      </c>
      <c r="Q580" s="20">
        <v>4616.950000000001</v>
      </c>
      <c r="R580" s="20">
        <v>4629.49</v>
      </c>
      <c r="S580" s="20">
        <v>4639.110000000001</v>
      </c>
      <c r="T580" s="20">
        <v>4631.02</v>
      </c>
      <c r="U580" s="20">
        <v>4631.85</v>
      </c>
      <c r="V580" s="20">
        <v>4599.52</v>
      </c>
      <c r="W580" s="20">
        <v>4585.1</v>
      </c>
      <c r="X580" s="20">
        <v>4435.200000000001</v>
      </c>
      <c r="Y580" s="21">
        <v>4159.8</v>
      </c>
    </row>
    <row r="581" spans="1:25" ht="12.75">
      <c r="A581" s="365">
        <v>43432</v>
      </c>
      <c r="B581" s="31">
        <v>4078.9100000000003</v>
      </c>
      <c r="C581" s="20">
        <v>4023.5200000000004</v>
      </c>
      <c r="D581" s="20">
        <v>3979.8700000000003</v>
      </c>
      <c r="E581" s="20">
        <v>3998.55</v>
      </c>
      <c r="F581" s="20">
        <v>4065.150000000001</v>
      </c>
      <c r="G581" s="20">
        <v>4165.120000000001</v>
      </c>
      <c r="H581" s="20">
        <v>4293.3</v>
      </c>
      <c r="I581" s="20">
        <v>4454.18</v>
      </c>
      <c r="J581" s="20">
        <v>4526.91</v>
      </c>
      <c r="K581" s="20">
        <v>4573.67</v>
      </c>
      <c r="L581" s="20">
        <v>4572.700000000001</v>
      </c>
      <c r="M581" s="20">
        <v>4595.25</v>
      </c>
      <c r="N581" s="20">
        <v>4586.450000000001</v>
      </c>
      <c r="O581" s="20">
        <v>4596.860000000001</v>
      </c>
      <c r="P581" s="20">
        <v>4582.290000000001</v>
      </c>
      <c r="Q581" s="20">
        <v>4553.030000000001</v>
      </c>
      <c r="R581" s="20">
        <v>4594.9400000000005</v>
      </c>
      <c r="S581" s="20">
        <v>4588.17</v>
      </c>
      <c r="T581" s="20">
        <v>4583.400000000001</v>
      </c>
      <c r="U581" s="20">
        <v>4559.41</v>
      </c>
      <c r="V581" s="20">
        <v>4542.66</v>
      </c>
      <c r="W581" s="20">
        <v>4527.42</v>
      </c>
      <c r="X581" s="20">
        <v>4315.7300000000005</v>
      </c>
      <c r="Y581" s="21">
        <v>4163.150000000001</v>
      </c>
    </row>
    <row r="582" spans="1:25" ht="12.75">
      <c r="A582" s="365">
        <v>43433</v>
      </c>
      <c r="B582" s="31">
        <v>4073.4900000000007</v>
      </c>
      <c r="C582" s="20">
        <v>4002.9400000000005</v>
      </c>
      <c r="D582" s="20">
        <v>4016.9000000000005</v>
      </c>
      <c r="E582" s="20">
        <v>4017.9100000000008</v>
      </c>
      <c r="F582" s="20">
        <v>4041.9400000000005</v>
      </c>
      <c r="G582" s="20">
        <v>4154.18</v>
      </c>
      <c r="H582" s="20">
        <v>4287.26</v>
      </c>
      <c r="I582" s="20">
        <v>4494.51</v>
      </c>
      <c r="J582" s="20">
        <v>4618.14</v>
      </c>
      <c r="K582" s="20">
        <v>4645.22</v>
      </c>
      <c r="L582" s="20">
        <v>4650.790000000001</v>
      </c>
      <c r="M582" s="20">
        <v>4668.040000000001</v>
      </c>
      <c r="N582" s="20">
        <v>4655.540000000001</v>
      </c>
      <c r="O582" s="20">
        <v>4657.83</v>
      </c>
      <c r="P582" s="20">
        <v>4651.710000000001</v>
      </c>
      <c r="Q582" s="20">
        <v>4638.620000000001</v>
      </c>
      <c r="R582" s="20">
        <v>4657.360000000001</v>
      </c>
      <c r="S582" s="20">
        <v>4658.9800000000005</v>
      </c>
      <c r="T582" s="20">
        <v>4654.35</v>
      </c>
      <c r="U582" s="20">
        <v>4647.52</v>
      </c>
      <c r="V582" s="20">
        <v>4625.6</v>
      </c>
      <c r="W582" s="20">
        <v>4621.02</v>
      </c>
      <c r="X582" s="20">
        <v>4477.14</v>
      </c>
      <c r="Y582" s="21">
        <v>4185.08</v>
      </c>
    </row>
    <row r="583" spans="1:25" ht="12.75">
      <c r="A583" s="365">
        <v>43434</v>
      </c>
      <c r="B583" s="31">
        <v>4122.43</v>
      </c>
      <c r="C583" s="20">
        <v>4025.62</v>
      </c>
      <c r="D583" s="20">
        <v>4020.17</v>
      </c>
      <c r="E583" s="20">
        <v>4025.34</v>
      </c>
      <c r="F583" s="20">
        <v>4080.9700000000007</v>
      </c>
      <c r="G583" s="20">
        <v>4176.18</v>
      </c>
      <c r="H583" s="20">
        <v>4297.49</v>
      </c>
      <c r="I583" s="20">
        <v>4531.56</v>
      </c>
      <c r="J583" s="20">
        <v>4642.27</v>
      </c>
      <c r="K583" s="20">
        <v>4661.150000000001</v>
      </c>
      <c r="L583" s="20">
        <v>4669.8</v>
      </c>
      <c r="M583" s="20">
        <v>4683.540000000001</v>
      </c>
      <c r="N583" s="20">
        <v>4667.22</v>
      </c>
      <c r="O583" s="20">
        <v>4678.5</v>
      </c>
      <c r="P583" s="20">
        <v>4662.83</v>
      </c>
      <c r="Q583" s="20">
        <v>4650.08</v>
      </c>
      <c r="R583" s="20">
        <v>4662.370000000001</v>
      </c>
      <c r="S583" s="20">
        <v>4679.51</v>
      </c>
      <c r="T583" s="20">
        <v>4674.55</v>
      </c>
      <c r="U583" s="20">
        <v>4659.370000000001</v>
      </c>
      <c r="V583" s="20">
        <v>4641.9400000000005</v>
      </c>
      <c r="W583" s="20">
        <v>4630.150000000001</v>
      </c>
      <c r="X583" s="20">
        <v>4492.280000000001</v>
      </c>
      <c r="Y583" s="21">
        <v>4194.210000000001</v>
      </c>
    </row>
    <row r="584" spans="1:25" ht="13.5" thickBot="1">
      <c r="A584" s="365">
        <v>43404</v>
      </c>
      <c r="B584" s="3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3"/>
    </row>
    <row r="588" spans="1:25" ht="13.5">
      <c r="A588" s="366" t="s">
        <v>150</v>
      </c>
      <c r="B588" s="366"/>
      <c r="C588" s="366"/>
      <c r="D588" s="366"/>
      <c r="E588" s="366"/>
      <c r="F588" s="366"/>
      <c r="G588" s="366"/>
      <c r="H588" s="366"/>
      <c r="I588" s="366"/>
      <c r="J588" s="366"/>
      <c r="K588" s="366"/>
      <c r="L588" s="366"/>
      <c r="M588" s="366"/>
      <c r="N588" s="366"/>
      <c r="O588" s="366"/>
      <c r="P588" s="366"/>
      <c r="Q588" s="366"/>
      <c r="R588" s="366"/>
      <c r="S588" s="366"/>
      <c r="T588" s="366"/>
      <c r="U588" s="366"/>
      <c r="V588" s="366"/>
      <c r="W588" s="366"/>
      <c r="X588" s="366"/>
      <c r="Y588" s="366"/>
    </row>
    <row r="589" spans="2:25" ht="12.75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</row>
    <row r="590" spans="1:25" ht="13.5">
      <c r="A590" s="238" t="s">
        <v>25</v>
      </c>
      <c r="B590" s="238"/>
      <c r="C590" s="238"/>
      <c r="D590" s="238"/>
      <c r="E590" s="238"/>
      <c r="F590" s="238"/>
      <c r="G590" s="238"/>
      <c r="H590" s="238"/>
      <c r="I590" s="238"/>
      <c r="J590" s="238"/>
      <c r="K590" s="238"/>
      <c r="L590" s="238"/>
      <c r="M590" s="238"/>
      <c r="N590" s="238"/>
      <c r="O590" s="367">
        <v>670178.9</v>
      </c>
      <c r="P590" s="367"/>
      <c r="Q590" s="79"/>
      <c r="R590" s="79"/>
      <c r="S590" s="79"/>
      <c r="T590" s="79"/>
      <c r="U590" s="79"/>
      <c r="V590" s="79"/>
      <c r="W590" s="79"/>
      <c r="X590" s="79"/>
      <c r="Y590" s="79"/>
    </row>
  </sheetData>
  <sheetProtection/>
  <mergeCells count="59">
    <mergeCell ref="A547:Y547"/>
    <mergeCell ref="A550:Y550"/>
    <mergeCell ref="A552:A553"/>
    <mergeCell ref="B552:Y552"/>
    <mergeCell ref="A588:Y588"/>
    <mergeCell ref="A590:N590"/>
    <mergeCell ref="O590:P590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1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1"/>
  <sheetViews>
    <sheetView zoomScale="84" zoomScaleNormal="84" zoomScaleSheetLayoutView="80" zoomScalePageLayoutView="0" workbookViewId="0" topLeftCell="A1">
      <selection activeCell="AA552" sqref="AA552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">
      <c r="A1" s="236" t="s">
        <v>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140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63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3.25" thickBot="1">
      <c r="A9" s="231"/>
      <c r="B9" s="25" t="s">
        <v>64</v>
      </c>
      <c r="C9" s="26" t="s">
        <v>65</v>
      </c>
      <c r="D9" s="26" t="s">
        <v>66</v>
      </c>
      <c r="E9" s="26" t="s">
        <v>67</v>
      </c>
      <c r="F9" s="26" t="s">
        <v>68</v>
      </c>
      <c r="G9" s="26" t="s">
        <v>69</v>
      </c>
      <c r="H9" s="26" t="s">
        <v>70</v>
      </c>
      <c r="I9" s="26" t="s">
        <v>71</v>
      </c>
      <c r="J9" s="26" t="s">
        <v>72</v>
      </c>
      <c r="K9" s="26" t="s">
        <v>88</v>
      </c>
      <c r="L9" s="26" t="s">
        <v>73</v>
      </c>
      <c r="M9" s="26" t="s">
        <v>74</v>
      </c>
      <c r="N9" s="26" t="s">
        <v>75</v>
      </c>
      <c r="O9" s="26" t="s">
        <v>76</v>
      </c>
      <c r="P9" s="26" t="s">
        <v>77</v>
      </c>
      <c r="Q9" s="26" t="s">
        <v>78</v>
      </c>
      <c r="R9" s="26" t="s">
        <v>79</v>
      </c>
      <c r="S9" s="26" t="s">
        <v>80</v>
      </c>
      <c r="T9" s="26" t="s">
        <v>81</v>
      </c>
      <c r="U9" s="26" t="s">
        <v>82</v>
      </c>
      <c r="V9" s="26" t="s">
        <v>83</v>
      </c>
      <c r="W9" s="26" t="s">
        <v>84</v>
      </c>
      <c r="X9" s="26" t="s">
        <v>85</v>
      </c>
      <c r="Y9" s="27" t="s">
        <v>86</v>
      </c>
    </row>
    <row r="10" spans="1:27" ht="12.75">
      <c r="A10" s="34">
        <v>43405</v>
      </c>
      <c r="B10" s="33">
        <v>1529.02</v>
      </c>
      <c r="C10" s="33">
        <v>1483.16</v>
      </c>
      <c r="D10" s="33">
        <v>1465.5900000000001</v>
      </c>
      <c r="E10" s="33">
        <v>1461.74</v>
      </c>
      <c r="F10" s="33">
        <v>1506.8100000000002</v>
      </c>
      <c r="G10" s="33">
        <v>1747.02</v>
      </c>
      <c r="H10" s="33">
        <v>1898.5300000000002</v>
      </c>
      <c r="I10" s="33">
        <v>1915.76</v>
      </c>
      <c r="J10" s="33">
        <v>2016.65</v>
      </c>
      <c r="K10" s="33">
        <v>2087.25</v>
      </c>
      <c r="L10" s="33">
        <v>2116.17</v>
      </c>
      <c r="M10" s="33">
        <v>2209.6899999999996</v>
      </c>
      <c r="N10" s="33">
        <v>2193.89</v>
      </c>
      <c r="O10" s="33">
        <v>2200.3599999999997</v>
      </c>
      <c r="P10" s="33">
        <v>2191.12</v>
      </c>
      <c r="Q10" s="33">
        <v>2100.6</v>
      </c>
      <c r="R10" s="33">
        <v>2096.4</v>
      </c>
      <c r="S10" s="33">
        <v>2141.34</v>
      </c>
      <c r="T10" s="33">
        <v>2180.7</v>
      </c>
      <c r="U10" s="33">
        <v>2110.63</v>
      </c>
      <c r="V10" s="33">
        <v>2094.27</v>
      </c>
      <c r="W10" s="33">
        <v>2052.83</v>
      </c>
      <c r="X10" s="33">
        <v>1923.8500000000001</v>
      </c>
      <c r="Y10" s="33">
        <v>1866.65</v>
      </c>
      <c r="Z10" s="79"/>
      <c r="AA10" s="79"/>
    </row>
    <row r="11" spans="1:26" ht="12.75">
      <c r="A11" s="35">
        <v>43406</v>
      </c>
      <c r="B11" s="77">
        <v>1547.8100000000002</v>
      </c>
      <c r="C11" s="20">
        <v>1504.38</v>
      </c>
      <c r="D11" s="20">
        <v>1491.95</v>
      </c>
      <c r="E11" s="20">
        <v>1486.76</v>
      </c>
      <c r="F11" s="20">
        <v>1509.7</v>
      </c>
      <c r="G11" s="20">
        <v>1681.26</v>
      </c>
      <c r="H11" s="20">
        <v>1873.0400000000002</v>
      </c>
      <c r="I11" s="20">
        <v>1926.02</v>
      </c>
      <c r="J11" s="20">
        <v>2031.65</v>
      </c>
      <c r="K11" s="20">
        <v>2106.11</v>
      </c>
      <c r="L11" s="20">
        <v>2119.57</v>
      </c>
      <c r="M11" s="20">
        <v>2213.24</v>
      </c>
      <c r="N11" s="20">
        <v>2201.35</v>
      </c>
      <c r="O11" s="20">
        <v>2210.22</v>
      </c>
      <c r="P11" s="20">
        <v>2161.02</v>
      </c>
      <c r="Q11" s="20">
        <v>2068.15</v>
      </c>
      <c r="R11" s="20">
        <v>2073.1</v>
      </c>
      <c r="S11" s="20">
        <v>2109.22</v>
      </c>
      <c r="T11" s="20">
        <v>2131.43</v>
      </c>
      <c r="U11" s="20">
        <v>2107.75</v>
      </c>
      <c r="V11" s="20">
        <v>2112.41</v>
      </c>
      <c r="W11" s="20">
        <v>2074.23</v>
      </c>
      <c r="X11" s="20">
        <v>2017.18</v>
      </c>
      <c r="Y11" s="21">
        <v>1958.5600000000002</v>
      </c>
      <c r="Z11" s="79"/>
    </row>
    <row r="12" spans="1:26" ht="12.75">
      <c r="A12" s="35">
        <v>43407</v>
      </c>
      <c r="B12" s="77">
        <v>1834.47</v>
      </c>
      <c r="C12" s="20">
        <v>1689.3500000000001</v>
      </c>
      <c r="D12" s="20">
        <v>1538.7900000000002</v>
      </c>
      <c r="E12" s="20">
        <v>1506.8400000000001</v>
      </c>
      <c r="F12" s="20">
        <v>1524.43</v>
      </c>
      <c r="G12" s="20">
        <v>1666.19</v>
      </c>
      <c r="H12" s="20">
        <v>1686.1000000000001</v>
      </c>
      <c r="I12" s="20">
        <v>1780.25</v>
      </c>
      <c r="J12" s="20">
        <v>1933.67</v>
      </c>
      <c r="K12" s="20">
        <v>2009.0300000000002</v>
      </c>
      <c r="L12" s="20">
        <v>2018.67</v>
      </c>
      <c r="M12" s="20">
        <v>2021.42</v>
      </c>
      <c r="N12" s="20">
        <v>2015.67</v>
      </c>
      <c r="O12" s="20">
        <v>2013.19</v>
      </c>
      <c r="P12" s="20">
        <v>2015.74</v>
      </c>
      <c r="Q12" s="20">
        <v>2007.38</v>
      </c>
      <c r="R12" s="20">
        <v>2023.42</v>
      </c>
      <c r="S12" s="20">
        <v>2144.45</v>
      </c>
      <c r="T12" s="20">
        <v>2144.05</v>
      </c>
      <c r="U12" s="20">
        <v>2060.2</v>
      </c>
      <c r="V12" s="20">
        <v>1990.0300000000002</v>
      </c>
      <c r="W12" s="20">
        <v>1980.51</v>
      </c>
      <c r="X12" s="20">
        <v>1892.8200000000002</v>
      </c>
      <c r="Y12" s="21">
        <v>1624.49</v>
      </c>
      <c r="Z12" s="79"/>
    </row>
    <row r="13" spans="1:26" ht="12.75">
      <c r="A13" s="35">
        <v>43408</v>
      </c>
      <c r="B13" s="77">
        <v>1707.22</v>
      </c>
      <c r="C13" s="20">
        <v>1517.0800000000002</v>
      </c>
      <c r="D13" s="20">
        <v>1481.0900000000001</v>
      </c>
      <c r="E13" s="20">
        <v>1461.55</v>
      </c>
      <c r="F13" s="20">
        <v>1479.42</v>
      </c>
      <c r="G13" s="20">
        <v>1524.49</v>
      </c>
      <c r="H13" s="20">
        <v>1570.3000000000002</v>
      </c>
      <c r="I13" s="20">
        <v>1622.49</v>
      </c>
      <c r="J13" s="20">
        <v>1845</v>
      </c>
      <c r="K13" s="20">
        <v>1964.95</v>
      </c>
      <c r="L13" s="20">
        <v>1997.24</v>
      </c>
      <c r="M13" s="20">
        <v>1997.7</v>
      </c>
      <c r="N13" s="20">
        <v>1995.98</v>
      </c>
      <c r="O13" s="20">
        <v>1996.17</v>
      </c>
      <c r="P13" s="20">
        <v>1997.0700000000002</v>
      </c>
      <c r="Q13" s="20">
        <v>1992.3000000000002</v>
      </c>
      <c r="R13" s="20">
        <v>2007.3000000000002</v>
      </c>
      <c r="S13" s="20">
        <v>2150.37</v>
      </c>
      <c r="T13" s="20">
        <v>2163.83</v>
      </c>
      <c r="U13" s="20">
        <v>2116.86</v>
      </c>
      <c r="V13" s="20">
        <v>2026.72</v>
      </c>
      <c r="W13" s="20">
        <v>2022.0700000000002</v>
      </c>
      <c r="X13" s="20">
        <v>1934.1100000000001</v>
      </c>
      <c r="Y13" s="21">
        <v>1845.43</v>
      </c>
      <c r="Z13" s="79"/>
    </row>
    <row r="14" spans="1:26" ht="12.75">
      <c r="A14" s="35">
        <v>43409</v>
      </c>
      <c r="B14" s="77">
        <v>1840.93</v>
      </c>
      <c r="C14" s="20">
        <v>1547.3400000000001</v>
      </c>
      <c r="D14" s="20">
        <v>1496.7</v>
      </c>
      <c r="E14" s="20">
        <v>1471.65</v>
      </c>
      <c r="F14" s="20">
        <v>1482.49</v>
      </c>
      <c r="G14" s="20">
        <v>1522.8700000000001</v>
      </c>
      <c r="H14" s="20">
        <v>1580.45</v>
      </c>
      <c r="I14" s="20">
        <v>1663.0600000000002</v>
      </c>
      <c r="J14" s="20">
        <v>1920.3700000000001</v>
      </c>
      <c r="K14" s="20">
        <v>1969.48</v>
      </c>
      <c r="L14" s="20">
        <v>1976.2900000000002</v>
      </c>
      <c r="M14" s="20">
        <v>1982.43</v>
      </c>
      <c r="N14" s="20">
        <v>1980.65</v>
      </c>
      <c r="O14" s="20">
        <v>1981.7</v>
      </c>
      <c r="P14" s="20">
        <v>1977.98</v>
      </c>
      <c r="Q14" s="20">
        <v>1965.22</v>
      </c>
      <c r="R14" s="20">
        <v>1985.19</v>
      </c>
      <c r="S14" s="20">
        <v>2040.0600000000002</v>
      </c>
      <c r="T14" s="20">
        <v>2057.17</v>
      </c>
      <c r="U14" s="20">
        <v>2033.8500000000001</v>
      </c>
      <c r="V14" s="20">
        <v>2009.8700000000001</v>
      </c>
      <c r="W14" s="20">
        <v>2013.69</v>
      </c>
      <c r="X14" s="20">
        <v>1940.5600000000002</v>
      </c>
      <c r="Y14" s="21">
        <v>1849.5400000000002</v>
      </c>
      <c r="Z14" s="79"/>
    </row>
    <row r="15" spans="1:26" ht="12.75">
      <c r="A15" s="35">
        <v>43410</v>
      </c>
      <c r="B15" s="77">
        <v>1536.67</v>
      </c>
      <c r="C15" s="20">
        <v>1463.66</v>
      </c>
      <c r="D15" s="20">
        <v>1432.41</v>
      </c>
      <c r="E15" s="20">
        <v>1430.46</v>
      </c>
      <c r="F15" s="20">
        <v>1456.74</v>
      </c>
      <c r="G15" s="20">
        <v>1576.64</v>
      </c>
      <c r="H15" s="20">
        <v>1795.46</v>
      </c>
      <c r="I15" s="20">
        <v>1953.41</v>
      </c>
      <c r="J15" s="20">
        <v>2086.71</v>
      </c>
      <c r="K15" s="20">
        <v>2165.28</v>
      </c>
      <c r="L15" s="20">
        <v>2169.68</v>
      </c>
      <c r="M15" s="20">
        <v>2177.58</v>
      </c>
      <c r="N15" s="20">
        <v>2274.0699999999997</v>
      </c>
      <c r="O15" s="20">
        <v>2279.0199999999995</v>
      </c>
      <c r="P15" s="20">
        <v>2202.9199999999996</v>
      </c>
      <c r="Q15" s="20">
        <v>2163.89</v>
      </c>
      <c r="R15" s="20">
        <v>2127.34</v>
      </c>
      <c r="S15" s="20">
        <v>2207.0299999999997</v>
      </c>
      <c r="T15" s="20">
        <v>2174.7499999999995</v>
      </c>
      <c r="U15" s="20">
        <v>2152.5099999999998</v>
      </c>
      <c r="V15" s="20">
        <v>2127.15</v>
      </c>
      <c r="W15" s="20">
        <v>2117.35</v>
      </c>
      <c r="X15" s="20">
        <v>1983.93</v>
      </c>
      <c r="Y15" s="21">
        <v>1878.92</v>
      </c>
      <c r="Z15" s="79"/>
    </row>
    <row r="16" spans="1:26" ht="12.75">
      <c r="A16" s="35">
        <v>43411</v>
      </c>
      <c r="B16" s="77">
        <v>1666.1000000000001</v>
      </c>
      <c r="C16" s="20">
        <v>1493.3100000000002</v>
      </c>
      <c r="D16" s="20">
        <v>1456.68</v>
      </c>
      <c r="E16" s="20">
        <v>1454.64</v>
      </c>
      <c r="F16" s="20">
        <v>1493.3500000000001</v>
      </c>
      <c r="G16" s="20">
        <v>1623.42</v>
      </c>
      <c r="H16" s="20">
        <v>1888.01</v>
      </c>
      <c r="I16" s="20">
        <v>1962.0700000000002</v>
      </c>
      <c r="J16" s="20">
        <v>2071.93</v>
      </c>
      <c r="K16" s="20">
        <v>2169.3</v>
      </c>
      <c r="L16" s="20">
        <v>2188.47</v>
      </c>
      <c r="M16" s="20">
        <v>2249.2999999999997</v>
      </c>
      <c r="N16" s="20">
        <v>2236.14</v>
      </c>
      <c r="O16" s="20">
        <v>2240.95</v>
      </c>
      <c r="P16" s="20">
        <v>2130.19</v>
      </c>
      <c r="Q16" s="20">
        <v>2078.03</v>
      </c>
      <c r="R16" s="20">
        <v>2048.46</v>
      </c>
      <c r="S16" s="20">
        <v>2118.83</v>
      </c>
      <c r="T16" s="20">
        <v>2166.3</v>
      </c>
      <c r="U16" s="20">
        <v>2134.71</v>
      </c>
      <c r="V16" s="20">
        <v>2079.18</v>
      </c>
      <c r="W16" s="20">
        <v>2023.6100000000001</v>
      </c>
      <c r="X16" s="20">
        <v>1913.8000000000002</v>
      </c>
      <c r="Y16" s="21">
        <v>1887.45</v>
      </c>
      <c r="Z16" s="79"/>
    </row>
    <row r="17" spans="1:26" ht="12.75">
      <c r="A17" s="35">
        <v>43412</v>
      </c>
      <c r="B17" s="77">
        <v>1537.91</v>
      </c>
      <c r="C17" s="20">
        <v>1481.6200000000001</v>
      </c>
      <c r="D17" s="20">
        <v>1459.49</v>
      </c>
      <c r="E17" s="20">
        <v>1465.1100000000001</v>
      </c>
      <c r="F17" s="20">
        <v>1502.0700000000002</v>
      </c>
      <c r="G17" s="20">
        <v>1595.5</v>
      </c>
      <c r="H17" s="20">
        <v>1700.52</v>
      </c>
      <c r="I17" s="20">
        <v>1954</v>
      </c>
      <c r="J17" s="20">
        <v>2069.95</v>
      </c>
      <c r="K17" s="20">
        <v>2142.7</v>
      </c>
      <c r="L17" s="20">
        <v>2146.32</v>
      </c>
      <c r="M17" s="20">
        <v>2173.74</v>
      </c>
      <c r="N17" s="20">
        <v>2153.55</v>
      </c>
      <c r="O17" s="20">
        <v>2149.31</v>
      </c>
      <c r="P17" s="20">
        <v>2114.13</v>
      </c>
      <c r="Q17" s="20">
        <v>2107.9</v>
      </c>
      <c r="R17" s="20">
        <v>2084.92</v>
      </c>
      <c r="S17" s="20">
        <v>2114.7599999999998</v>
      </c>
      <c r="T17" s="20">
        <v>2072.75</v>
      </c>
      <c r="U17" s="20">
        <v>2111.48</v>
      </c>
      <c r="V17" s="20">
        <v>2076.39</v>
      </c>
      <c r="W17" s="20">
        <v>2035.43</v>
      </c>
      <c r="X17" s="20">
        <v>1906.69</v>
      </c>
      <c r="Y17" s="21">
        <v>1786.1200000000001</v>
      </c>
      <c r="Z17" s="79"/>
    </row>
    <row r="18" spans="1:26" ht="12.75">
      <c r="A18" s="35">
        <v>43413</v>
      </c>
      <c r="B18" s="77">
        <v>1565.6000000000001</v>
      </c>
      <c r="C18" s="20">
        <v>1488.92</v>
      </c>
      <c r="D18" s="20">
        <v>1471.7900000000002</v>
      </c>
      <c r="E18" s="20">
        <v>1474.49</v>
      </c>
      <c r="F18" s="20">
        <v>1509.39</v>
      </c>
      <c r="G18" s="20">
        <v>1624.7800000000002</v>
      </c>
      <c r="H18" s="20">
        <v>1727.74</v>
      </c>
      <c r="I18" s="20">
        <v>1946.16</v>
      </c>
      <c r="J18" s="20">
        <v>2058.15</v>
      </c>
      <c r="K18" s="20">
        <v>2107.57</v>
      </c>
      <c r="L18" s="20">
        <v>2117.02</v>
      </c>
      <c r="M18" s="20">
        <v>2167.47</v>
      </c>
      <c r="N18" s="20">
        <v>2160.28</v>
      </c>
      <c r="O18" s="20">
        <v>2167.73</v>
      </c>
      <c r="P18" s="20">
        <v>2137.31</v>
      </c>
      <c r="Q18" s="20">
        <v>2121.5</v>
      </c>
      <c r="R18" s="20">
        <v>2059.96</v>
      </c>
      <c r="S18" s="20">
        <v>2106.15</v>
      </c>
      <c r="T18" s="20">
        <v>2098.69</v>
      </c>
      <c r="U18" s="20">
        <v>2089.31</v>
      </c>
      <c r="V18" s="20">
        <v>2068.73</v>
      </c>
      <c r="W18" s="20">
        <v>2039.27</v>
      </c>
      <c r="X18" s="20">
        <v>1915.2900000000002</v>
      </c>
      <c r="Y18" s="21">
        <v>1675.63</v>
      </c>
      <c r="Z18" s="79"/>
    </row>
    <row r="19" spans="1:26" ht="12.75">
      <c r="A19" s="35">
        <v>43414</v>
      </c>
      <c r="B19" s="77">
        <v>1844.3400000000001</v>
      </c>
      <c r="C19" s="20">
        <v>1676.47</v>
      </c>
      <c r="D19" s="20">
        <v>1518.19</v>
      </c>
      <c r="E19" s="20">
        <v>1488.6100000000001</v>
      </c>
      <c r="F19" s="20">
        <v>1496.0400000000002</v>
      </c>
      <c r="G19" s="20">
        <v>1532.24</v>
      </c>
      <c r="H19" s="20">
        <v>1553.69</v>
      </c>
      <c r="I19" s="20">
        <v>1780.92</v>
      </c>
      <c r="J19" s="20">
        <v>1928.6100000000001</v>
      </c>
      <c r="K19" s="20">
        <v>2059.15</v>
      </c>
      <c r="L19" s="20">
        <v>2100.18</v>
      </c>
      <c r="M19" s="20">
        <v>2091.54</v>
      </c>
      <c r="N19" s="20">
        <v>2079.48</v>
      </c>
      <c r="O19" s="20">
        <v>2076.96</v>
      </c>
      <c r="P19" s="20">
        <v>1970.94</v>
      </c>
      <c r="Q19" s="20">
        <v>1945.65</v>
      </c>
      <c r="R19" s="20">
        <v>1977.51</v>
      </c>
      <c r="S19" s="20">
        <v>2072.72</v>
      </c>
      <c r="T19" s="20">
        <v>2087.47</v>
      </c>
      <c r="U19" s="20">
        <v>2023.14</v>
      </c>
      <c r="V19" s="20">
        <v>1985.3200000000002</v>
      </c>
      <c r="W19" s="20">
        <v>1964.69</v>
      </c>
      <c r="X19" s="20">
        <v>1851.6100000000001</v>
      </c>
      <c r="Y19" s="21">
        <v>1624.95</v>
      </c>
      <c r="Z19" s="79"/>
    </row>
    <row r="20" spans="1:26" ht="12.75">
      <c r="A20" s="35">
        <v>43415</v>
      </c>
      <c r="B20" s="77">
        <v>1570.0900000000001</v>
      </c>
      <c r="C20" s="20">
        <v>1437.05</v>
      </c>
      <c r="D20" s="20">
        <v>1392.89</v>
      </c>
      <c r="E20" s="20">
        <v>1380.08</v>
      </c>
      <c r="F20" s="20">
        <v>1388.56</v>
      </c>
      <c r="G20" s="20">
        <v>1427</v>
      </c>
      <c r="H20" s="20">
        <v>1425.71</v>
      </c>
      <c r="I20" s="20">
        <v>1498.1000000000001</v>
      </c>
      <c r="J20" s="20">
        <v>1649.68</v>
      </c>
      <c r="K20" s="20">
        <v>1861.01</v>
      </c>
      <c r="L20" s="20">
        <v>1868.8100000000002</v>
      </c>
      <c r="M20" s="20">
        <v>1871.2800000000002</v>
      </c>
      <c r="N20" s="20">
        <v>1871.8400000000001</v>
      </c>
      <c r="O20" s="20">
        <v>1872.5600000000002</v>
      </c>
      <c r="P20" s="20">
        <v>1867.43</v>
      </c>
      <c r="Q20" s="20">
        <v>1866.49</v>
      </c>
      <c r="R20" s="20">
        <v>1875.0300000000002</v>
      </c>
      <c r="S20" s="20">
        <v>1961.15</v>
      </c>
      <c r="T20" s="20">
        <v>2016.0600000000002</v>
      </c>
      <c r="U20" s="20">
        <v>1969.3700000000001</v>
      </c>
      <c r="V20" s="20">
        <v>1895.2</v>
      </c>
      <c r="W20" s="20">
        <v>1879.21</v>
      </c>
      <c r="X20" s="20">
        <v>1829.5500000000002</v>
      </c>
      <c r="Y20" s="21">
        <v>1777.19</v>
      </c>
      <c r="Z20" s="79"/>
    </row>
    <row r="21" spans="1:26" ht="12.75">
      <c r="A21" s="35">
        <v>43416</v>
      </c>
      <c r="B21" s="77">
        <v>1500.18</v>
      </c>
      <c r="C21" s="20">
        <v>1404.5900000000001</v>
      </c>
      <c r="D21" s="20">
        <v>1373.08</v>
      </c>
      <c r="E21" s="20">
        <v>1376.88</v>
      </c>
      <c r="F21" s="20">
        <v>1401.3</v>
      </c>
      <c r="G21" s="20">
        <v>1493.45</v>
      </c>
      <c r="H21" s="20">
        <v>1596.8500000000001</v>
      </c>
      <c r="I21" s="20">
        <v>1825.45</v>
      </c>
      <c r="J21" s="20">
        <v>1872.8600000000001</v>
      </c>
      <c r="K21" s="20">
        <v>1904.2800000000002</v>
      </c>
      <c r="L21" s="20">
        <v>1912.3200000000002</v>
      </c>
      <c r="M21" s="20">
        <v>1939.72</v>
      </c>
      <c r="N21" s="20">
        <v>1946.41</v>
      </c>
      <c r="O21" s="20">
        <v>1955.3500000000001</v>
      </c>
      <c r="P21" s="20">
        <v>1914.63</v>
      </c>
      <c r="Q21" s="20">
        <v>1886.3000000000002</v>
      </c>
      <c r="R21" s="20">
        <v>1886.99</v>
      </c>
      <c r="S21" s="20">
        <v>1917.14</v>
      </c>
      <c r="T21" s="20">
        <v>1905.5800000000002</v>
      </c>
      <c r="U21" s="20">
        <v>1896.3200000000002</v>
      </c>
      <c r="V21" s="20">
        <v>1878.16</v>
      </c>
      <c r="W21" s="20">
        <v>1857.68</v>
      </c>
      <c r="X21" s="20">
        <v>1775.16</v>
      </c>
      <c r="Y21" s="21">
        <v>1484.5800000000002</v>
      </c>
      <c r="Z21" s="79"/>
    </row>
    <row r="22" spans="1:26" ht="12.75">
      <c r="A22" s="35">
        <v>43417</v>
      </c>
      <c r="B22" s="77">
        <v>1436.76</v>
      </c>
      <c r="C22" s="20">
        <v>1389.02</v>
      </c>
      <c r="D22" s="20">
        <v>1347.2</v>
      </c>
      <c r="E22" s="20">
        <v>1348.9</v>
      </c>
      <c r="F22" s="20">
        <v>1408.43</v>
      </c>
      <c r="G22" s="20">
        <v>1480.5500000000002</v>
      </c>
      <c r="H22" s="20">
        <v>1635</v>
      </c>
      <c r="I22" s="20">
        <v>1833.8600000000001</v>
      </c>
      <c r="J22" s="20">
        <v>1881.23</v>
      </c>
      <c r="K22" s="20">
        <v>1900</v>
      </c>
      <c r="L22" s="20">
        <v>1908.6200000000001</v>
      </c>
      <c r="M22" s="20">
        <v>1910.68</v>
      </c>
      <c r="N22" s="20">
        <v>1909.2</v>
      </c>
      <c r="O22" s="20">
        <v>1917.3600000000001</v>
      </c>
      <c r="P22" s="20">
        <v>1904.3600000000001</v>
      </c>
      <c r="Q22" s="20">
        <v>1894.38</v>
      </c>
      <c r="R22" s="20">
        <v>1897.77</v>
      </c>
      <c r="S22" s="20">
        <v>1915.2</v>
      </c>
      <c r="T22" s="20">
        <v>1916.15</v>
      </c>
      <c r="U22" s="20">
        <v>1913.8400000000001</v>
      </c>
      <c r="V22" s="20">
        <v>1894.94</v>
      </c>
      <c r="W22" s="20">
        <v>1871.74</v>
      </c>
      <c r="X22" s="20">
        <v>1782.5400000000002</v>
      </c>
      <c r="Y22" s="21">
        <v>1577.99</v>
      </c>
      <c r="Z22" s="79"/>
    </row>
    <row r="23" spans="1:26" ht="12.75">
      <c r="A23" s="35">
        <v>43418</v>
      </c>
      <c r="B23" s="77">
        <v>1491.63</v>
      </c>
      <c r="C23" s="20">
        <v>1423.88</v>
      </c>
      <c r="D23" s="20">
        <v>1402.54</v>
      </c>
      <c r="E23" s="20">
        <v>1397.06</v>
      </c>
      <c r="F23" s="20">
        <v>1449.24</v>
      </c>
      <c r="G23" s="20">
        <v>1584.27</v>
      </c>
      <c r="H23" s="20">
        <v>1772.89</v>
      </c>
      <c r="I23" s="20">
        <v>1909.94</v>
      </c>
      <c r="J23" s="20">
        <v>1961.74</v>
      </c>
      <c r="K23" s="20">
        <v>1995.15</v>
      </c>
      <c r="L23" s="20">
        <v>2012.5300000000002</v>
      </c>
      <c r="M23" s="20">
        <v>2034.65</v>
      </c>
      <c r="N23" s="20">
        <v>2033.96</v>
      </c>
      <c r="O23" s="20">
        <v>2048.5800000000004</v>
      </c>
      <c r="P23" s="20">
        <v>2022.5</v>
      </c>
      <c r="Q23" s="20">
        <v>1998.7900000000002</v>
      </c>
      <c r="R23" s="20">
        <v>1994.3600000000001</v>
      </c>
      <c r="S23" s="20">
        <v>2020.7</v>
      </c>
      <c r="T23" s="20">
        <v>2031.5600000000002</v>
      </c>
      <c r="U23" s="20">
        <v>2028.17</v>
      </c>
      <c r="V23" s="20">
        <v>1993.0400000000002</v>
      </c>
      <c r="W23" s="20">
        <v>1940.0400000000002</v>
      </c>
      <c r="X23" s="20">
        <v>1844.5400000000002</v>
      </c>
      <c r="Y23" s="21">
        <v>1770.7900000000002</v>
      </c>
      <c r="Z23" s="79"/>
    </row>
    <row r="24" spans="1:26" ht="12.75">
      <c r="A24" s="35">
        <v>43419</v>
      </c>
      <c r="B24" s="77">
        <v>1489.93</v>
      </c>
      <c r="C24" s="20">
        <v>1436.88</v>
      </c>
      <c r="D24" s="20">
        <v>1418.42</v>
      </c>
      <c r="E24" s="20">
        <v>1418.5900000000001</v>
      </c>
      <c r="F24" s="20">
        <v>1457.96</v>
      </c>
      <c r="G24" s="20">
        <v>1558.1000000000001</v>
      </c>
      <c r="H24" s="20">
        <v>1751.97</v>
      </c>
      <c r="I24" s="20">
        <v>1933.96</v>
      </c>
      <c r="J24" s="20">
        <v>1975.3100000000002</v>
      </c>
      <c r="K24" s="20">
        <v>2024.71</v>
      </c>
      <c r="L24" s="20">
        <v>2042.8500000000001</v>
      </c>
      <c r="M24" s="20">
        <v>2083.52</v>
      </c>
      <c r="N24" s="20">
        <v>2075.71</v>
      </c>
      <c r="O24" s="20">
        <v>2079.97</v>
      </c>
      <c r="P24" s="20">
        <v>2063.45</v>
      </c>
      <c r="Q24" s="20">
        <v>2041.3600000000001</v>
      </c>
      <c r="R24" s="20">
        <v>2048.01</v>
      </c>
      <c r="S24" s="20">
        <v>2053.23</v>
      </c>
      <c r="T24" s="20">
        <v>2038.8600000000001</v>
      </c>
      <c r="U24" s="20">
        <v>2025.1000000000001</v>
      </c>
      <c r="V24" s="20">
        <v>2002.7800000000002</v>
      </c>
      <c r="W24" s="20">
        <v>1963.39</v>
      </c>
      <c r="X24" s="20">
        <v>1829.7800000000002</v>
      </c>
      <c r="Y24" s="21">
        <v>1590.18</v>
      </c>
      <c r="Z24" s="79"/>
    </row>
    <row r="25" spans="1:26" ht="12.75">
      <c r="A25" s="35">
        <v>43420</v>
      </c>
      <c r="B25" s="77">
        <v>1504.47</v>
      </c>
      <c r="C25" s="20">
        <v>1450.33</v>
      </c>
      <c r="D25" s="20">
        <v>1404.95</v>
      </c>
      <c r="E25" s="20">
        <v>1408.1200000000001</v>
      </c>
      <c r="F25" s="20">
        <v>1453.22</v>
      </c>
      <c r="G25" s="20">
        <v>1556.67</v>
      </c>
      <c r="H25" s="20">
        <v>1742.27</v>
      </c>
      <c r="I25" s="20">
        <v>1853.5800000000002</v>
      </c>
      <c r="J25" s="20">
        <v>1963.5900000000001</v>
      </c>
      <c r="K25" s="20">
        <v>2014.0500000000002</v>
      </c>
      <c r="L25" s="20">
        <v>2038.65</v>
      </c>
      <c r="M25" s="20">
        <v>2073.98</v>
      </c>
      <c r="N25" s="20">
        <v>2076.43</v>
      </c>
      <c r="O25" s="20">
        <v>2095.49</v>
      </c>
      <c r="P25" s="20">
        <v>2051.15</v>
      </c>
      <c r="Q25" s="20">
        <v>2017.96</v>
      </c>
      <c r="R25" s="20">
        <v>2015.1200000000001</v>
      </c>
      <c r="S25" s="20">
        <v>2047.3000000000002</v>
      </c>
      <c r="T25" s="20">
        <v>2024.63</v>
      </c>
      <c r="U25" s="20">
        <v>2010.75</v>
      </c>
      <c r="V25" s="20">
        <v>1977.3400000000001</v>
      </c>
      <c r="W25" s="20">
        <v>1909.7800000000002</v>
      </c>
      <c r="X25" s="20">
        <v>1848.1200000000001</v>
      </c>
      <c r="Y25" s="21">
        <v>1750.46</v>
      </c>
      <c r="Z25" s="79"/>
    </row>
    <row r="26" spans="1:26" ht="12.75">
      <c r="A26" s="35">
        <v>43421</v>
      </c>
      <c r="B26" s="77">
        <v>1761.76</v>
      </c>
      <c r="C26" s="20">
        <v>1568.4</v>
      </c>
      <c r="D26" s="20">
        <v>1500.77</v>
      </c>
      <c r="E26" s="20">
        <v>1493.5900000000001</v>
      </c>
      <c r="F26" s="20">
        <v>1500.73</v>
      </c>
      <c r="G26" s="20">
        <v>1566.7800000000002</v>
      </c>
      <c r="H26" s="20">
        <v>1623.51</v>
      </c>
      <c r="I26" s="20">
        <v>1807.13</v>
      </c>
      <c r="J26" s="20">
        <v>1947.4</v>
      </c>
      <c r="K26" s="20">
        <v>2063.3</v>
      </c>
      <c r="L26" s="20">
        <v>2080.19</v>
      </c>
      <c r="M26" s="20">
        <v>2083.29</v>
      </c>
      <c r="N26" s="20">
        <v>2079.43</v>
      </c>
      <c r="O26" s="20">
        <v>2079.32</v>
      </c>
      <c r="P26" s="20">
        <v>2079.42</v>
      </c>
      <c r="Q26" s="20">
        <v>2059.15</v>
      </c>
      <c r="R26" s="20">
        <v>2088.77</v>
      </c>
      <c r="S26" s="20">
        <v>2120.12</v>
      </c>
      <c r="T26" s="20">
        <v>2119.57</v>
      </c>
      <c r="U26" s="20">
        <v>2089.92</v>
      </c>
      <c r="V26" s="20">
        <v>2077.95</v>
      </c>
      <c r="W26" s="20">
        <v>2028.65</v>
      </c>
      <c r="X26" s="20">
        <v>1793.39</v>
      </c>
      <c r="Y26" s="21">
        <v>1708.3500000000001</v>
      </c>
      <c r="Z26" s="79"/>
    </row>
    <row r="27" spans="1:26" ht="12.75">
      <c r="A27" s="35">
        <v>43422</v>
      </c>
      <c r="B27" s="77">
        <v>1591.94</v>
      </c>
      <c r="C27" s="20">
        <v>1466.64</v>
      </c>
      <c r="D27" s="20">
        <v>1423.42</v>
      </c>
      <c r="E27" s="20">
        <v>1407.67</v>
      </c>
      <c r="F27" s="20">
        <v>1420.89</v>
      </c>
      <c r="G27" s="20">
        <v>1454.55</v>
      </c>
      <c r="H27" s="20">
        <v>1522.6100000000001</v>
      </c>
      <c r="I27" s="20">
        <v>1571.3200000000002</v>
      </c>
      <c r="J27" s="20">
        <v>1727.6200000000001</v>
      </c>
      <c r="K27" s="20">
        <v>1885.3500000000001</v>
      </c>
      <c r="L27" s="20">
        <v>1904.69</v>
      </c>
      <c r="M27" s="20">
        <v>1911.13</v>
      </c>
      <c r="N27" s="20">
        <v>1905.5</v>
      </c>
      <c r="O27" s="20">
        <v>1908.67</v>
      </c>
      <c r="P27" s="20">
        <v>1912.94</v>
      </c>
      <c r="Q27" s="20">
        <v>1909.16</v>
      </c>
      <c r="R27" s="20">
        <v>1959.8000000000002</v>
      </c>
      <c r="S27" s="20">
        <v>2048.21</v>
      </c>
      <c r="T27" s="20">
        <v>2058.3</v>
      </c>
      <c r="U27" s="20">
        <v>1998.3000000000002</v>
      </c>
      <c r="V27" s="20">
        <v>1960.2</v>
      </c>
      <c r="W27" s="20">
        <v>1929.5800000000002</v>
      </c>
      <c r="X27" s="20">
        <v>1760.25</v>
      </c>
      <c r="Y27" s="21">
        <v>1698.71</v>
      </c>
      <c r="Z27" s="79"/>
    </row>
    <row r="28" spans="1:26" ht="12.75">
      <c r="A28" s="35">
        <v>43423</v>
      </c>
      <c r="B28" s="77">
        <v>1484.76</v>
      </c>
      <c r="C28" s="20">
        <v>1443.3700000000001</v>
      </c>
      <c r="D28" s="20">
        <v>1425.3</v>
      </c>
      <c r="E28" s="20">
        <v>1424.97</v>
      </c>
      <c r="F28" s="20">
        <v>1465.48</v>
      </c>
      <c r="G28" s="20">
        <v>1678.8100000000002</v>
      </c>
      <c r="H28" s="20">
        <v>1764.68</v>
      </c>
      <c r="I28" s="20">
        <v>1896.8400000000001</v>
      </c>
      <c r="J28" s="20">
        <v>1925.63</v>
      </c>
      <c r="K28" s="20">
        <v>1980.52</v>
      </c>
      <c r="L28" s="20">
        <v>1983.47</v>
      </c>
      <c r="M28" s="20">
        <v>2004.97</v>
      </c>
      <c r="N28" s="20">
        <v>1951.64</v>
      </c>
      <c r="O28" s="20">
        <v>1964.16</v>
      </c>
      <c r="P28" s="20">
        <v>1951.8000000000002</v>
      </c>
      <c r="Q28" s="20">
        <v>1937.27</v>
      </c>
      <c r="R28" s="20">
        <v>1941.16</v>
      </c>
      <c r="S28" s="20">
        <v>1995.02</v>
      </c>
      <c r="T28" s="20">
        <v>2043.23</v>
      </c>
      <c r="U28" s="20">
        <v>1982.23</v>
      </c>
      <c r="V28" s="20">
        <v>1921.45</v>
      </c>
      <c r="W28" s="20">
        <v>1899.5300000000002</v>
      </c>
      <c r="X28" s="20">
        <v>1754.39</v>
      </c>
      <c r="Y28" s="21">
        <v>1522.18</v>
      </c>
      <c r="Z28" s="79"/>
    </row>
    <row r="29" spans="1:26" ht="12.75">
      <c r="A29" s="35">
        <v>43424</v>
      </c>
      <c r="B29" s="77">
        <v>1446.0900000000001</v>
      </c>
      <c r="C29" s="20">
        <v>1402.25</v>
      </c>
      <c r="D29" s="20">
        <v>1372.27</v>
      </c>
      <c r="E29" s="20">
        <v>1370.67</v>
      </c>
      <c r="F29" s="20">
        <v>1443.19</v>
      </c>
      <c r="G29" s="20">
        <v>1551.7800000000002</v>
      </c>
      <c r="H29" s="20">
        <v>1606.72</v>
      </c>
      <c r="I29" s="20">
        <v>1874.43</v>
      </c>
      <c r="J29" s="20">
        <v>1905.6100000000001</v>
      </c>
      <c r="K29" s="20">
        <v>1927.6100000000001</v>
      </c>
      <c r="L29" s="20">
        <v>1932.27</v>
      </c>
      <c r="M29" s="20">
        <v>1940.46</v>
      </c>
      <c r="N29" s="20">
        <v>1935.24</v>
      </c>
      <c r="O29" s="20">
        <v>1945.94</v>
      </c>
      <c r="P29" s="20">
        <v>1936.2800000000002</v>
      </c>
      <c r="Q29" s="20">
        <v>1931.15</v>
      </c>
      <c r="R29" s="20">
        <v>1927.23</v>
      </c>
      <c r="S29" s="20">
        <v>1942.18</v>
      </c>
      <c r="T29" s="20">
        <v>1938.3000000000002</v>
      </c>
      <c r="U29" s="20">
        <v>1926.0700000000002</v>
      </c>
      <c r="V29" s="20">
        <v>1907.3200000000002</v>
      </c>
      <c r="W29" s="20">
        <v>1848.8700000000001</v>
      </c>
      <c r="X29" s="20">
        <v>1626.7800000000002</v>
      </c>
      <c r="Y29" s="21">
        <v>1516.02</v>
      </c>
      <c r="Z29" s="79"/>
    </row>
    <row r="30" spans="1:26" ht="12.75">
      <c r="A30" s="35">
        <v>43425</v>
      </c>
      <c r="B30" s="77">
        <v>1433.3400000000001</v>
      </c>
      <c r="C30" s="20">
        <v>1398.3</v>
      </c>
      <c r="D30" s="20">
        <v>1364.65</v>
      </c>
      <c r="E30" s="20">
        <v>1368.82</v>
      </c>
      <c r="F30" s="20">
        <v>1419.55</v>
      </c>
      <c r="G30" s="20">
        <v>1555.1000000000001</v>
      </c>
      <c r="H30" s="20">
        <v>1673.89</v>
      </c>
      <c r="I30" s="20">
        <v>1937.2800000000002</v>
      </c>
      <c r="J30" s="20">
        <v>1982.3500000000001</v>
      </c>
      <c r="K30" s="20">
        <v>2003.43</v>
      </c>
      <c r="L30" s="20">
        <v>2011.8300000000002</v>
      </c>
      <c r="M30" s="20">
        <v>2022.3700000000001</v>
      </c>
      <c r="N30" s="20">
        <v>2011.6200000000001</v>
      </c>
      <c r="O30" s="20">
        <v>2017.66</v>
      </c>
      <c r="P30" s="20">
        <v>2000.44</v>
      </c>
      <c r="Q30" s="20">
        <v>2004.5800000000002</v>
      </c>
      <c r="R30" s="20">
        <v>1997.8100000000002</v>
      </c>
      <c r="S30" s="20">
        <v>1990.3100000000002</v>
      </c>
      <c r="T30" s="20">
        <v>1989.4</v>
      </c>
      <c r="U30" s="20">
        <v>1985.76</v>
      </c>
      <c r="V30" s="20">
        <v>1973.22</v>
      </c>
      <c r="W30" s="20">
        <v>1917.92</v>
      </c>
      <c r="X30" s="20">
        <v>1643.01</v>
      </c>
      <c r="Y30" s="21">
        <v>1502.1100000000001</v>
      </c>
      <c r="Z30" s="79"/>
    </row>
    <row r="31" spans="1:26" ht="12.75">
      <c r="A31" s="35">
        <v>43426</v>
      </c>
      <c r="B31" s="77">
        <v>1412.88</v>
      </c>
      <c r="C31" s="20">
        <v>1352.32</v>
      </c>
      <c r="D31" s="20">
        <v>1296.3</v>
      </c>
      <c r="E31" s="20">
        <v>1313.02</v>
      </c>
      <c r="F31" s="20">
        <v>1384.92</v>
      </c>
      <c r="G31" s="20">
        <v>1479.97</v>
      </c>
      <c r="H31" s="20">
        <v>1639.2800000000002</v>
      </c>
      <c r="I31" s="20">
        <v>1852.6200000000001</v>
      </c>
      <c r="J31" s="20">
        <v>1898.6000000000001</v>
      </c>
      <c r="K31" s="20">
        <v>1920.16</v>
      </c>
      <c r="L31" s="20">
        <v>1928.2900000000002</v>
      </c>
      <c r="M31" s="20">
        <v>1949.89</v>
      </c>
      <c r="N31" s="20">
        <v>1939.1200000000001</v>
      </c>
      <c r="O31" s="20">
        <v>1951.5900000000001</v>
      </c>
      <c r="P31" s="20">
        <v>1946.95</v>
      </c>
      <c r="Q31" s="20">
        <v>1929.7800000000002</v>
      </c>
      <c r="R31" s="20">
        <v>1926.3100000000002</v>
      </c>
      <c r="S31" s="20">
        <v>1925.71</v>
      </c>
      <c r="T31" s="20">
        <v>1924.94</v>
      </c>
      <c r="U31" s="20">
        <v>1916.93</v>
      </c>
      <c r="V31" s="20">
        <v>1899.63</v>
      </c>
      <c r="W31" s="20">
        <v>1878.48</v>
      </c>
      <c r="X31" s="20">
        <v>1686.41</v>
      </c>
      <c r="Y31" s="21">
        <v>1516.89</v>
      </c>
      <c r="Z31" s="79"/>
    </row>
    <row r="32" spans="1:26" ht="12.75">
      <c r="A32" s="35">
        <v>43427</v>
      </c>
      <c r="B32" s="77">
        <v>1392.94</v>
      </c>
      <c r="C32" s="20">
        <v>1316</v>
      </c>
      <c r="D32" s="20">
        <v>1280.89</v>
      </c>
      <c r="E32" s="20">
        <v>1265.88</v>
      </c>
      <c r="F32" s="20">
        <v>1361.71</v>
      </c>
      <c r="G32" s="20">
        <v>1447.6100000000001</v>
      </c>
      <c r="H32" s="20">
        <v>1637.43</v>
      </c>
      <c r="I32" s="20">
        <v>1759.4</v>
      </c>
      <c r="J32" s="20">
        <v>1853.22</v>
      </c>
      <c r="K32" s="20">
        <v>1886.3500000000001</v>
      </c>
      <c r="L32" s="20">
        <v>1895.47</v>
      </c>
      <c r="M32" s="20">
        <v>1906.52</v>
      </c>
      <c r="N32" s="20">
        <v>1889.96</v>
      </c>
      <c r="O32" s="20">
        <v>1906.02</v>
      </c>
      <c r="P32" s="20">
        <v>1893.92</v>
      </c>
      <c r="Q32" s="20">
        <v>1890.51</v>
      </c>
      <c r="R32" s="20">
        <v>1888.8600000000001</v>
      </c>
      <c r="S32" s="20">
        <v>1889.25</v>
      </c>
      <c r="T32" s="20">
        <v>1886.92</v>
      </c>
      <c r="U32" s="20">
        <v>1881.3500000000001</v>
      </c>
      <c r="V32" s="20">
        <v>1865.6000000000001</v>
      </c>
      <c r="W32" s="20">
        <v>1842.1100000000001</v>
      </c>
      <c r="X32" s="20">
        <v>1603.3400000000001</v>
      </c>
      <c r="Y32" s="21">
        <v>1495.3500000000001</v>
      </c>
      <c r="Z32" s="79"/>
    </row>
    <row r="33" spans="1:26" ht="12.75">
      <c r="A33" s="35">
        <v>43428</v>
      </c>
      <c r="B33" s="77">
        <v>1512.19</v>
      </c>
      <c r="C33" s="20">
        <v>1455.3</v>
      </c>
      <c r="D33" s="20">
        <v>1408.24</v>
      </c>
      <c r="E33" s="20">
        <v>1382.67</v>
      </c>
      <c r="F33" s="20">
        <v>1418.13</v>
      </c>
      <c r="G33" s="20">
        <v>1466.0700000000002</v>
      </c>
      <c r="H33" s="20">
        <v>1549.5700000000002</v>
      </c>
      <c r="I33" s="20">
        <v>1642.16</v>
      </c>
      <c r="J33" s="20">
        <v>1745.43</v>
      </c>
      <c r="K33" s="20">
        <v>1856.97</v>
      </c>
      <c r="L33" s="20">
        <v>1916.3600000000001</v>
      </c>
      <c r="M33" s="20">
        <v>1923.8200000000002</v>
      </c>
      <c r="N33" s="20">
        <v>1908.0800000000002</v>
      </c>
      <c r="O33" s="20">
        <v>1908.19</v>
      </c>
      <c r="P33" s="20">
        <v>1910.67</v>
      </c>
      <c r="Q33" s="20">
        <v>1911.44</v>
      </c>
      <c r="R33" s="20">
        <v>1967.48</v>
      </c>
      <c r="S33" s="20">
        <v>2009.5300000000002</v>
      </c>
      <c r="T33" s="20">
        <v>1984.45</v>
      </c>
      <c r="U33" s="20">
        <v>1930.42</v>
      </c>
      <c r="V33" s="20">
        <v>1904.8100000000002</v>
      </c>
      <c r="W33" s="20">
        <v>1820.8500000000001</v>
      </c>
      <c r="X33" s="20">
        <v>1630.5</v>
      </c>
      <c r="Y33" s="21">
        <v>1542.0600000000002</v>
      </c>
      <c r="Z33" s="79"/>
    </row>
    <row r="34" spans="1:26" ht="12.75">
      <c r="A34" s="35">
        <v>43429</v>
      </c>
      <c r="B34" s="77">
        <v>1439.94</v>
      </c>
      <c r="C34" s="20">
        <v>1363.16</v>
      </c>
      <c r="D34" s="20">
        <v>1317.26</v>
      </c>
      <c r="E34" s="20">
        <v>1241.56</v>
      </c>
      <c r="F34" s="20">
        <v>1291.66</v>
      </c>
      <c r="G34" s="20">
        <v>1372.1000000000001</v>
      </c>
      <c r="H34" s="20">
        <v>1436.01</v>
      </c>
      <c r="I34" s="20">
        <v>1478.17</v>
      </c>
      <c r="J34" s="20">
        <v>1580.18</v>
      </c>
      <c r="K34" s="20">
        <v>1699.0400000000002</v>
      </c>
      <c r="L34" s="20">
        <v>1777.89</v>
      </c>
      <c r="M34" s="20">
        <v>1783.22</v>
      </c>
      <c r="N34" s="20">
        <v>1786.93</v>
      </c>
      <c r="O34" s="20">
        <v>1785.3300000000002</v>
      </c>
      <c r="P34" s="20">
        <v>1793.1000000000001</v>
      </c>
      <c r="Q34" s="20">
        <v>1780.1100000000001</v>
      </c>
      <c r="R34" s="20">
        <v>1912.8600000000001</v>
      </c>
      <c r="S34" s="20">
        <v>1961.96</v>
      </c>
      <c r="T34" s="20">
        <v>1938.8500000000001</v>
      </c>
      <c r="U34" s="20">
        <v>1897.0900000000001</v>
      </c>
      <c r="V34" s="20">
        <v>1844.7900000000002</v>
      </c>
      <c r="W34" s="20">
        <v>1779.39</v>
      </c>
      <c r="X34" s="20">
        <v>1548.0300000000002</v>
      </c>
      <c r="Y34" s="21">
        <v>1465.22</v>
      </c>
      <c r="Z34" s="79"/>
    </row>
    <row r="35" spans="1:26" ht="12.75">
      <c r="A35" s="35">
        <v>43430</v>
      </c>
      <c r="B35" s="77">
        <v>1395.48</v>
      </c>
      <c r="C35" s="20">
        <v>1352.69</v>
      </c>
      <c r="D35" s="20">
        <v>1335.8400000000001</v>
      </c>
      <c r="E35" s="20">
        <v>1340.03</v>
      </c>
      <c r="F35" s="20">
        <v>1382.28</v>
      </c>
      <c r="G35" s="20">
        <v>1489.3200000000002</v>
      </c>
      <c r="H35" s="20">
        <v>1592.22</v>
      </c>
      <c r="I35" s="20">
        <v>1787.18</v>
      </c>
      <c r="J35" s="20">
        <v>1850.42</v>
      </c>
      <c r="K35" s="20">
        <v>1911.26</v>
      </c>
      <c r="L35" s="20">
        <v>1920.97</v>
      </c>
      <c r="M35" s="20">
        <v>1938.5300000000002</v>
      </c>
      <c r="N35" s="20">
        <v>1938.46</v>
      </c>
      <c r="O35" s="20">
        <v>1961.3400000000001</v>
      </c>
      <c r="P35" s="20">
        <v>1955.7800000000002</v>
      </c>
      <c r="Q35" s="20">
        <v>1934.6000000000001</v>
      </c>
      <c r="R35" s="20">
        <v>1966.3400000000001</v>
      </c>
      <c r="S35" s="20">
        <v>1928.66</v>
      </c>
      <c r="T35" s="20">
        <v>1899.17</v>
      </c>
      <c r="U35" s="20">
        <v>1877.71</v>
      </c>
      <c r="V35" s="20">
        <v>1857</v>
      </c>
      <c r="W35" s="20">
        <v>1843.41</v>
      </c>
      <c r="X35" s="20">
        <v>1621.9</v>
      </c>
      <c r="Y35" s="21">
        <v>1498.2900000000002</v>
      </c>
      <c r="Z35" s="79"/>
    </row>
    <row r="36" spans="1:26" ht="12.75">
      <c r="A36" s="35">
        <v>43431</v>
      </c>
      <c r="B36" s="77">
        <v>1430.78</v>
      </c>
      <c r="C36" s="20">
        <v>1387.3</v>
      </c>
      <c r="D36" s="20">
        <v>1343.72</v>
      </c>
      <c r="E36" s="20">
        <v>1341.8500000000001</v>
      </c>
      <c r="F36" s="20">
        <v>1394.24</v>
      </c>
      <c r="G36" s="20">
        <v>1479.0900000000001</v>
      </c>
      <c r="H36" s="20">
        <v>1630.71</v>
      </c>
      <c r="I36" s="20">
        <v>1883.38</v>
      </c>
      <c r="J36" s="20">
        <v>1916.38</v>
      </c>
      <c r="K36" s="20">
        <v>1937.95</v>
      </c>
      <c r="L36" s="20">
        <v>1942.3500000000001</v>
      </c>
      <c r="M36" s="20">
        <v>2022.92</v>
      </c>
      <c r="N36" s="20">
        <v>1960.3500000000001</v>
      </c>
      <c r="O36" s="20">
        <v>1961.1200000000001</v>
      </c>
      <c r="P36" s="20">
        <v>1965.14</v>
      </c>
      <c r="Q36" s="20">
        <v>1933.2</v>
      </c>
      <c r="R36" s="20">
        <v>1944.5500000000002</v>
      </c>
      <c r="S36" s="20">
        <v>1949.51</v>
      </c>
      <c r="T36" s="20">
        <v>1958.39</v>
      </c>
      <c r="U36" s="20">
        <v>1959.6100000000001</v>
      </c>
      <c r="V36" s="20">
        <v>1927.67</v>
      </c>
      <c r="W36" s="20">
        <v>1913.2</v>
      </c>
      <c r="X36" s="20">
        <v>1765.64</v>
      </c>
      <c r="Y36" s="21">
        <v>1494.0700000000002</v>
      </c>
      <c r="Z36" s="79"/>
    </row>
    <row r="37" spans="1:26" ht="12.75">
      <c r="A37" s="35">
        <v>43432</v>
      </c>
      <c r="B37" s="77">
        <v>1414.32</v>
      </c>
      <c r="C37" s="20">
        <v>1360.33</v>
      </c>
      <c r="D37" s="20">
        <v>1317.72</v>
      </c>
      <c r="E37" s="20">
        <v>1336.75</v>
      </c>
      <c r="F37" s="20">
        <v>1403.17</v>
      </c>
      <c r="G37" s="20">
        <v>1502.8000000000002</v>
      </c>
      <c r="H37" s="20">
        <v>1630.17</v>
      </c>
      <c r="I37" s="20">
        <v>1789.3600000000001</v>
      </c>
      <c r="J37" s="20">
        <v>1859.9</v>
      </c>
      <c r="K37" s="20">
        <v>1905.65</v>
      </c>
      <c r="L37" s="20">
        <v>1903.91</v>
      </c>
      <c r="M37" s="20">
        <v>1924.42</v>
      </c>
      <c r="N37" s="20">
        <v>1916.1200000000001</v>
      </c>
      <c r="O37" s="20">
        <v>1926.91</v>
      </c>
      <c r="P37" s="20">
        <v>1913.15</v>
      </c>
      <c r="Q37" s="20">
        <v>1885.02</v>
      </c>
      <c r="R37" s="20">
        <v>1925.48</v>
      </c>
      <c r="S37" s="20">
        <v>1918.17</v>
      </c>
      <c r="T37" s="20">
        <v>1912.49</v>
      </c>
      <c r="U37" s="20">
        <v>1888.94</v>
      </c>
      <c r="V37" s="20">
        <v>1872.5400000000002</v>
      </c>
      <c r="W37" s="20">
        <v>1856.77</v>
      </c>
      <c r="X37" s="20">
        <v>1646.5600000000002</v>
      </c>
      <c r="Y37" s="21">
        <v>1496.0500000000002</v>
      </c>
      <c r="Z37" s="79"/>
    </row>
    <row r="38" spans="1:26" ht="12.75">
      <c r="A38" s="35">
        <v>43433</v>
      </c>
      <c r="B38" s="77">
        <v>1401.77</v>
      </c>
      <c r="C38" s="20">
        <v>1332.6000000000001</v>
      </c>
      <c r="D38" s="20">
        <v>1347.14</v>
      </c>
      <c r="E38" s="20">
        <v>1348.6000000000001</v>
      </c>
      <c r="F38" s="20">
        <v>1372.79</v>
      </c>
      <c r="G38" s="20">
        <v>1483.93</v>
      </c>
      <c r="H38" s="20">
        <v>1612.76</v>
      </c>
      <c r="I38" s="20">
        <v>1813.9</v>
      </c>
      <c r="J38" s="20">
        <v>1932.66</v>
      </c>
      <c r="K38" s="20">
        <v>1957.92</v>
      </c>
      <c r="L38" s="20">
        <v>1963.14</v>
      </c>
      <c r="M38" s="20">
        <v>1978.1100000000001</v>
      </c>
      <c r="N38" s="20">
        <v>1968.88</v>
      </c>
      <c r="O38" s="20">
        <v>1972.2</v>
      </c>
      <c r="P38" s="20">
        <v>1965.5600000000002</v>
      </c>
      <c r="Q38" s="20">
        <v>1953.73</v>
      </c>
      <c r="R38" s="20">
        <v>1969.68</v>
      </c>
      <c r="S38" s="20">
        <v>1970.92</v>
      </c>
      <c r="T38" s="20">
        <v>1965.75</v>
      </c>
      <c r="U38" s="20">
        <v>1958.91</v>
      </c>
      <c r="V38" s="20">
        <v>1937.3500000000001</v>
      </c>
      <c r="W38" s="20">
        <v>1932.8100000000002</v>
      </c>
      <c r="X38" s="20">
        <v>1795.17</v>
      </c>
      <c r="Y38" s="21">
        <v>1509.18</v>
      </c>
      <c r="Z38" s="79"/>
    </row>
    <row r="39" spans="1:26" ht="13.5" customHeight="1">
      <c r="A39" s="35">
        <v>43434</v>
      </c>
      <c r="B39" s="77">
        <v>1449.1000000000001</v>
      </c>
      <c r="C39" s="20">
        <v>1355.16</v>
      </c>
      <c r="D39" s="20">
        <v>1350.32</v>
      </c>
      <c r="E39" s="20">
        <v>1355.43</v>
      </c>
      <c r="F39" s="20">
        <v>1410.58</v>
      </c>
      <c r="G39" s="20">
        <v>1505.23</v>
      </c>
      <c r="H39" s="20">
        <v>1622.89</v>
      </c>
      <c r="I39" s="20">
        <v>1849.64</v>
      </c>
      <c r="J39" s="20">
        <v>1956.01</v>
      </c>
      <c r="K39" s="20">
        <v>1974.0600000000002</v>
      </c>
      <c r="L39" s="20">
        <v>1980.15</v>
      </c>
      <c r="M39" s="20">
        <v>1993.66</v>
      </c>
      <c r="N39" s="20">
        <v>1979.9</v>
      </c>
      <c r="O39" s="20">
        <v>1991.18</v>
      </c>
      <c r="P39" s="20">
        <v>1974.5900000000001</v>
      </c>
      <c r="Q39" s="20">
        <v>1964.66</v>
      </c>
      <c r="R39" s="20">
        <v>1975.6000000000001</v>
      </c>
      <c r="S39" s="20">
        <v>1989.6200000000001</v>
      </c>
      <c r="T39" s="20">
        <v>1984.7800000000002</v>
      </c>
      <c r="U39" s="20">
        <v>1971.0800000000002</v>
      </c>
      <c r="V39" s="20">
        <v>1953.16</v>
      </c>
      <c r="W39" s="20">
        <v>1944.7800000000002</v>
      </c>
      <c r="X39" s="20">
        <v>1811.24</v>
      </c>
      <c r="Y39" s="21">
        <v>1519.64</v>
      </c>
      <c r="Z39" s="79"/>
    </row>
    <row r="40" spans="1:26" ht="12.75" hidden="1">
      <c r="A40" s="35">
        <v>43435</v>
      </c>
      <c r="B40" s="77">
        <v>440.4</v>
      </c>
      <c r="C40" s="20">
        <v>440.4</v>
      </c>
      <c r="D40" s="20">
        <v>440.4</v>
      </c>
      <c r="E40" s="20">
        <v>440.4</v>
      </c>
      <c r="F40" s="20">
        <v>440.4</v>
      </c>
      <c r="G40" s="20">
        <v>440.4</v>
      </c>
      <c r="H40" s="20">
        <v>440.4</v>
      </c>
      <c r="I40" s="20">
        <v>440.4</v>
      </c>
      <c r="J40" s="20">
        <v>440.4</v>
      </c>
      <c r="K40" s="20">
        <v>440.4</v>
      </c>
      <c r="L40" s="20">
        <v>440.4</v>
      </c>
      <c r="M40" s="20">
        <v>440.4</v>
      </c>
      <c r="N40" s="20">
        <v>440.4</v>
      </c>
      <c r="O40" s="20">
        <v>440.4</v>
      </c>
      <c r="P40" s="20">
        <v>440.4</v>
      </c>
      <c r="Q40" s="20">
        <v>440.4</v>
      </c>
      <c r="R40" s="20">
        <v>440.4</v>
      </c>
      <c r="S40" s="20">
        <v>440.4</v>
      </c>
      <c r="T40" s="20">
        <v>440.4</v>
      </c>
      <c r="U40" s="20">
        <v>440.4</v>
      </c>
      <c r="V40" s="20">
        <v>440.4</v>
      </c>
      <c r="W40" s="20">
        <v>440.4</v>
      </c>
      <c r="X40" s="20">
        <v>440.4</v>
      </c>
      <c r="Y40" s="21">
        <v>440.4</v>
      </c>
      <c r="Z40" s="79"/>
    </row>
    <row r="41" ht="13.5" thickBot="1"/>
    <row r="42" spans="1:25" ht="13.5" thickBot="1">
      <c r="A42" s="230" t="s">
        <v>63</v>
      </c>
      <c r="B42" s="232" t="s">
        <v>131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3.25" thickBot="1">
      <c r="A43" s="231"/>
      <c r="B43" s="25" t="s">
        <v>64</v>
      </c>
      <c r="C43" s="26" t="s">
        <v>65</v>
      </c>
      <c r="D43" s="26" t="s">
        <v>66</v>
      </c>
      <c r="E43" s="26" t="s">
        <v>67</v>
      </c>
      <c r="F43" s="26" t="s">
        <v>68</v>
      </c>
      <c r="G43" s="26" t="s">
        <v>69</v>
      </c>
      <c r="H43" s="26" t="s">
        <v>70</v>
      </c>
      <c r="I43" s="26" t="s">
        <v>71</v>
      </c>
      <c r="J43" s="26" t="s">
        <v>72</v>
      </c>
      <c r="K43" s="26" t="s">
        <v>88</v>
      </c>
      <c r="L43" s="26" t="s">
        <v>73</v>
      </c>
      <c r="M43" s="26" t="s">
        <v>74</v>
      </c>
      <c r="N43" s="26" t="s">
        <v>75</v>
      </c>
      <c r="O43" s="26" t="s">
        <v>76</v>
      </c>
      <c r="P43" s="26" t="s">
        <v>77</v>
      </c>
      <c r="Q43" s="26" t="s">
        <v>78</v>
      </c>
      <c r="R43" s="26" t="s">
        <v>79</v>
      </c>
      <c r="S43" s="26" t="s">
        <v>80</v>
      </c>
      <c r="T43" s="26" t="s">
        <v>81</v>
      </c>
      <c r="U43" s="26" t="s">
        <v>82</v>
      </c>
      <c r="V43" s="26" t="s">
        <v>83</v>
      </c>
      <c r="W43" s="26" t="s">
        <v>84</v>
      </c>
      <c r="X43" s="26" t="s">
        <v>85</v>
      </c>
      <c r="Y43" s="27" t="s">
        <v>86</v>
      </c>
    </row>
    <row r="44" spans="1:27" ht="12.75">
      <c r="A44" s="34">
        <v>43405</v>
      </c>
      <c r="B44" s="33">
        <v>1664.6999999999998</v>
      </c>
      <c r="C44" s="33">
        <v>1618.84</v>
      </c>
      <c r="D44" s="33">
        <v>1601.27</v>
      </c>
      <c r="E44" s="33">
        <v>1597.4199999999998</v>
      </c>
      <c r="F44" s="33">
        <v>1642.49</v>
      </c>
      <c r="G44" s="33">
        <v>1882.6999999999998</v>
      </c>
      <c r="H44" s="33">
        <v>2034.21</v>
      </c>
      <c r="I44" s="33">
        <v>2051.44</v>
      </c>
      <c r="J44" s="33">
        <v>2152.33</v>
      </c>
      <c r="K44" s="33">
        <v>2222.93</v>
      </c>
      <c r="L44" s="33">
        <v>2251.85</v>
      </c>
      <c r="M44" s="33">
        <v>2345.37</v>
      </c>
      <c r="N44" s="33">
        <v>2329.57</v>
      </c>
      <c r="O44" s="33">
        <v>2336.04</v>
      </c>
      <c r="P44" s="33">
        <v>2326.8</v>
      </c>
      <c r="Q44" s="33">
        <v>2236.28</v>
      </c>
      <c r="R44" s="33">
        <v>2232.08</v>
      </c>
      <c r="S44" s="33">
        <v>2277.02</v>
      </c>
      <c r="T44" s="33">
        <v>2316.38</v>
      </c>
      <c r="U44" s="33">
        <v>2246.31</v>
      </c>
      <c r="V44" s="33">
        <v>2229.95</v>
      </c>
      <c r="W44" s="33">
        <v>2188.51</v>
      </c>
      <c r="X44" s="33">
        <v>2059.53</v>
      </c>
      <c r="Y44" s="33">
        <v>2002.33</v>
      </c>
      <c r="Z44" s="79"/>
      <c r="AA44" s="79"/>
    </row>
    <row r="45" spans="1:26" ht="12.75">
      <c r="A45" s="35">
        <v>43406</v>
      </c>
      <c r="B45" s="77">
        <v>1683.49</v>
      </c>
      <c r="C45" s="20">
        <v>1640.06</v>
      </c>
      <c r="D45" s="20">
        <v>1627.6299999999999</v>
      </c>
      <c r="E45" s="20">
        <v>1622.4399999999998</v>
      </c>
      <c r="F45" s="20">
        <v>1645.3799999999999</v>
      </c>
      <c r="G45" s="20">
        <v>1816.9399999999998</v>
      </c>
      <c r="H45" s="20">
        <v>2008.72</v>
      </c>
      <c r="I45" s="20">
        <v>2061.7</v>
      </c>
      <c r="J45" s="20">
        <v>2167.33</v>
      </c>
      <c r="K45" s="20">
        <v>2241.79</v>
      </c>
      <c r="L45" s="20">
        <v>2255.25</v>
      </c>
      <c r="M45" s="20">
        <v>2348.92</v>
      </c>
      <c r="N45" s="20">
        <v>2337.03</v>
      </c>
      <c r="O45" s="20">
        <v>2345.9</v>
      </c>
      <c r="P45" s="20">
        <v>2296.7</v>
      </c>
      <c r="Q45" s="20">
        <v>2203.83</v>
      </c>
      <c r="R45" s="20">
        <v>2208.78</v>
      </c>
      <c r="S45" s="20">
        <v>2244.9</v>
      </c>
      <c r="T45" s="20">
        <v>2267.11</v>
      </c>
      <c r="U45" s="20">
        <v>2243.43</v>
      </c>
      <c r="V45" s="20">
        <v>2248.09</v>
      </c>
      <c r="W45" s="20">
        <v>2209.91</v>
      </c>
      <c r="X45" s="20">
        <v>2152.86</v>
      </c>
      <c r="Y45" s="21">
        <v>2094.2400000000002</v>
      </c>
      <c r="Z45" s="79"/>
    </row>
    <row r="46" spans="1:26" ht="12.75">
      <c r="A46" s="35">
        <v>43407</v>
      </c>
      <c r="B46" s="77">
        <v>1970.1499999999999</v>
      </c>
      <c r="C46" s="20">
        <v>1825.03</v>
      </c>
      <c r="D46" s="20">
        <v>1674.47</v>
      </c>
      <c r="E46" s="20">
        <v>1642.52</v>
      </c>
      <c r="F46" s="20">
        <v>1660.11</v>
      </c>
      <c r="G46" s="20">
        <v>1801.87</v>
      </c>
      <c r="H46" s="20">
        <v>1821.78</v>
      </c>
      <c r="I46" s="20">
        <v>1915.9299999999998</v>
      </c>
      <c r="J46" s="20">
        <v>2069.35</v>
      </c>
      <c r="K46" s="20">
        <v>2144.71</v>
      </c>
      <c r="L46" s="20">
        <v>2154.35</v>
      </c>
      <c r="M46" s="20">
        <v>2157.1</v>
      </c>
      <c r="N46" s="20">
        <v>2151.35</v>
      </c>
      <c r="O46" s="20">
        <v>2148.87</v>
      </c>
      <c r="P46" s="20">
        <v>2151.42</v>
      </c>
      <c r="Q46" s="20">
        <v>2143.06</v>
      </c>
      <c r="R46" s="20">
        <v>2159.1</v>
      </c>
      <c r="S46" s="20">
        <v>2280.13</v>
      </c>
      <c r="T46" s="20">
        <v>2279.73</v>
      </c>
      <c r="U46" s="20">
        <v>2195.88</v>
      </c>
      <c r="V46" s="20">
        <v>2125.71</v>
      </c>
      <c r="W46" s="20">
        <v>2116.19</v>
      </c>
      <c r="X46" s="20">
        <v>2028.5</v>
      </c>
      <c r="Y46" s="21">
        <v>1760.1699999999998</v>
      </c>
      <c r="Z46" s="79"/>
    </row>
    <row r="47" spans="1:26" ht="12.75">
      <c r="A47" s="35">
        <v>43408</v>
      </c>
      <c r="B47" s="77">
        <v>1842.8999999999999</v>
      </c>
      <c r="C47" s="20">
        <v>1652.76</v>
      </c>
      <c r="D47" s="20">
        <v>1616.77</v>
      </c>
      <c r="E47" s="20">
        <v>1597.2299999999998</v>
      </c>
      <c r="F47" s="20">
        <v>1615.1</v>
      </c>
      <c r="G47" s="20">
        <v>1660.1699999999998</v>
      </c>
      <c r="H47" s="20">
        <v>1705.98</v>
      </c>
      <c r="I47" s="20">
        <v>1758.1699999999998</v>
      </c>
      <c r="J47" s="20">
        <v>1980.6799999999998</v>
      </c>
      <c r="K47" s="20">
        <v>2100.63</v>
      </c>
      <c r="L47" s="20">
        <v>2132.92</v>
      </c>
      <c r="M47" s="20">
        <v>2133.38</v>
      </c>
      <c r="N47" s="20">
        <v>2131.66</v>
      </c>
      <c r="O47" s="20">
        <v>2131.85</v>
      </c>
      <c r="P47" s="20">
        <v>2132.75</v>
      </c>
      <c r="Q47" s="20">
        <v>2127.98</v>
      </c>
      <c r="R47" s="20">
        <v>2142.98</v>
      </c>
      <c r="S47" s="20">
        <v>2286.05</v>
      </c>
      <c r="T47" s="20">
        <v>2299.51</v>
      </c>
      <c r="U47" s="20">
        <v>2252.54</v>
      </c>
      <c r="V47" s="20">
        <v>2162.4</v>
      </c>
      <c r="W47" s="20">
        <v>2157.75</v>
      </c>
      <c r="X47" s="20">
        <v>2069.79</v>
      </c>
      <c r="Y47" s="21">
        <v>1981.11</v>
      </c>
      <c r="Z47" s="79"/>
    </row>
    <row r="48" spans="1:26" ht="12.75">
      <c r="A48" s="35">
        <v>43409</v>
      </c>
      <c r="B48" s="77">
        <v>1976.61</v>
      </c>
      <c r="C48" s="20">
        <v>1683.02</v>
      </c>
      <c r="D48" s="20">
        <v>1632.3799999999999</v>
      </c>
      <c r="E48" s="20">
        <v>1607.33</v>
      </c>
      <c r="F48" s="20">
        <v>1618.1699999999998</v>
      </c>
      <c r="G48" s="20">
        <v>1658.55</v>
      </c>
      <c r="H48" s="20">
        <v>1716.1299999999999</v>
      </c>
      <c r="I48" s="20">
        <v>1798.74</v>
      </c>
      <c r="J48" s="20">
        <v>2056.05</v>
      </c>
      <c r="K48" s="20">
        <v>2105.16</v>
      </c>
      <c r="L48" s="20">
        <v>2111.9700000000003</v>
      </c>
      <c r="M48" s="20">
        <v>2118.11</v>
      </c>
      <c r="N48" s="20">
        <v>2116.33</v>
      </c>
      <c r="O48" s="20">
        <v>2117.38</v>
      </c>
      <c r="P48" s="20">
        <v>2113.66</v>
      </c>
      <c r="Q48" s="20">
        <v>2100.9</v>
      </c>
      <c r="R48" s="20">
        <v>2120.87</v>
      </c>
      <c r="S48" s="20">
        <v>2175.7400000000002</v>
      </c>
      <c r="T48" s="20">
        <v>2192.85</v>
      </c>
      <c r="U48" s="20">
        <v>2169.53</v>
      </c>
      <c r="V48" s="20">
        <v>2145.55</v>
      </c>
      <c r="W48" s="20">
        <v>2149.37</v>
      </c>
      <c r="X48" s="20">
        <v>2076.2400000000002</v>
      </c>
      <c r="Y48" s="21">
        <v>1985.22</v>
      </c>
      <c r="Z48" s="79"/>
    </row>
    <row r="49" spans="1:26" ht="12.75">
      <c r="A49" s="35">
        <v>43410</v>
      </c>
      <c r="B49" s="77">
        <v>1672.35</v>
      </c>
      <c r="C49" s="20">
        <v>1599.34</v>
      </c>
      <c r="D49" s="20">
        <v>1568.09</v>
      </c>
      <c r="E49" s="20">
        <v>1566.1399999999999</v>
      </c>
      <c r="F49" s="20">
        <v>1592.4199999999998</v>
      </c>
      <c r="G49" s="20">
        <v>1712.32</v>
      </c>
      <c r="H49" s="20">
        <v>1931.1399999999999</v>
      </c>
      <c r="I49" s="20">
        <v>2089.09</v>
      </c>
      <c r="J49" s="20">
        <v>2222.39</v>
      </c>
      <c r="K49" s="20">
        <v>2300.96</v>
      </c>
      <c r="L49" s="20">
        <v>2305.36</v>
      </c>
      <c r="M49" s="20">
        <v>2313.26</v>
      </c>
      <c r="N49" s="20">
        <v>2409.75</v>
      </c>
      <c r="O49" s="20">
        <v>2414.7</v>
      </c>
      <c r="P49" s="20">
        <v>2338.6</v>
      </c>
      <c r="Q49" s="20">
        <v>2299.57</v>
      </c>
      <c r="R49" s="20">
        <v>2263.02</v>
      </c>
      <c r="S49" s="20">
        <v>2342.71</v>
      </c>
      <c r="T49" s="20">
        <v>2310.43</v>
      </c>
      <c r="U49" s="20">
        <v>2288.19</v>
      </c>
      <c r="V49" s="20">
        <v>2262.83</v>
      </c>
      <c r="W49" s="20">
        <v>2253.03</v>
      </c>
      <c r="X49" s="20">
        <v>2119.61</v>
      </c>
      <c r="Y49" s="21">
        <v>2014.6</v>
      </c>
      <c r="Z49" s="79"/>
    </row>
    <row r="50" spans="1:26" ht="12.75">
      <c r="A50" s="35">
        <v>43411</v>
      </c>
      <c r="B50" s="77">
        <v>1801.78</v>
      </c>
      <c r="C50" s="20">
        <v>1628.99</v>
      </c>
      <c r="D50" s="20">
        <v>1592.36</v>
      </c>
      <c r="E50" s="20">
        <v>1590.32</v>
      </c>
      <c r="F50" s="20">
        <v>1629.03</v>
      </c>
      <c r="G50" s="20">
        <v>1759.1</v>
      </c>
      <c r="H50" s="20">
        <v>2023.6899999999998</v>
      </c>
      <c r="I50" s="20">
        <v>2097.75</v>
      </c>
      <c r="J50" s="20">
        <v>2207.61</v>
      </c>
      <c r="K50" s="20">
        <v>2304.98</v>
      </c>
      <c r="L50" s="20">
        <v>2324.15</v>
      </c>
      <c r="M50" s="20">
        <v>2384.98</v>
      </c>
      <c r="N50" s="20">
        <v>2371.82</v>
      </c>
      <c r="O50" s="20">
        <v>2376.63</v>
      </c>
      <c r="P50" s="20">
        <v>2265.87</v>
      </c>
      <c r="Q50" s="20">
        <v>2213.71</v>
      </c>
      <c r="R50" s="20">
        <v>2184.14</v>
      </c>
      <c r="S50" s="20">
        <v>2254.51</v>
      </c>
      <c r="T50" s="20">
        <v>2301.98</v>
      </c>
      <c r="U50" s="20">
        <v>2270.39</v>
      </c>
      <c r="V50" s="20">
        <v>2214.86</v>
      </c>
      <c r="W50" s="20">
        <v>2159.29</v>
      </c>
      <c r="X50" s="20">
        <v>2049.48</v>
      </c>
      <c r="Y50" s="21">
        <v>2023.1299999999999</v>
      </c>
      <c r="Z50" s="79"/>
    </row>
    <row r="51" spans="1:26" ht="12.75">
      <c r="A51" s="35">
        <v>43412</v>
      </c>
      <c r="B51" s="77">
        <v>1673.59</v>
      </c>
      <c r="C51" s="20">
        <v>1617.3</v>
      </c>
      <c r="D51" s="20">
        <v>1595.1699999999998</v>
      </c>
      <c r="E51" s="20">
        <v>1600.79</v>
      </c>
      <c r="F51" s="20">
        <v>1637.75</v>
      </c>
      <c r="G51" s="20">
        <v>1731.1799999999998</v>
      </c>
      <c r="H51" s="20">
        <v>1836.1999999999998</v>
      </c>
      <c r="I51" s="20">
        <v>2089.68</v>
      </c>
      <c r="J51" s="20">
        <v>2205.63</v>
      </c>
      <c r="K51" s="20">
        <v>2278.38</v>
      </c>
      <c r="L51" s="20">
        <v>2282</v>
      </c>
      <c r="M51" s="20">
        <v>2309.42</v>
      </c>
      <c r="N51" s="20">
        <v>2289.23</v>
      </c>
      <c r="O51" s="20">
        <v>2284.9900000000002</v>
      </c>
      <c r="P51" s="20">
        <v>2249.81</v>
      </c>
      <c r="Q51" s="20">
        <v>2243.58</v>
      </c>
      <c r="R51" s="20">
        <v>2220.6</v>
      </c>
      <c r="S51" s="20">
        <v>2250.44</v>
      </c>
      <c r="T51" s="20">
        <v>2208.43</v>
      </c>
      <c r="U51" s="20">
        <v>2247.16</v>
      </c>
      <c r="V51" s="20">
        <v>2212.07</v>
      </c>
      <c r="W51" s="20">
        <v>2171.11</v>
      </c>
      <c r="X51" s="20">
        <v>2042.37</v>
      </c>
      <c r="Y51" s="21">
        <v>1921.8</v>
      </c>
      <c r="Z51" s="79"/>
    </row>
    <row r="52" spans="1:26" ht="12.75">
      <c r="A52" s="35">
        <v>43413</v>
      </c>
      <c r="B52" s="77">
        <v>1701.28</v>
      </c>
      <c r="C52" s="20">
        <v>1624.6</v>
      </c>
      <c r="D52" s="20">
        <v>1607.47</v>
      </c>
      <c r="E52" s="20">
        <v>1610.1699999999998</v>
      </c>
      <c r="F52" s="20">
        <v>1645.07</v>
      </c>
      <c r="G52" s="20">
        <v>1760.46</v>
      </c>
      <c r="H52" s="20">
        <v>1863.4199999999998</v>
      </c>
      <c r="I52" s="20">
        <v>2081.84</v>
      </c>
      <c r="J52" s="20">
        <v>2193.83</v>
      </c>
      <c r="K52" s="20">
        <v>2243.25</v>
      </c>
      <c r="L52" s="20">
        <v>2252.7</v>
      </c>
      <c r="M52" s="20">
        <v>2303.15</v>
      </c>
      <c r="N52" s="20">
        <v>2295.96</v>
      </c>
      <c r="O52" s="20">
        <v>2303.41</v>
      </c>
      <c r="P52" s="20">
        <v>2272.9900000000002</v>
      </c>
      <c r="Q52" s="20">
        <v>2257.18</v>
      </c>
      <c r="R52" s="20">
        <v>2195.64</v>
      </c>
      <c r="S52" s="20">
        <v>2241.83</v>
      </c>
      <c r="T52" s="20">
        <v>2234.37</v>
      </c>
      <c r="U52" s="20">
        <v>2224.9900000000002</v>
      </c>
      <c r="V52" s="20">
        <v>2204.41</v>
      </c>
      <c r="W52" s="20">
        <v>2174.95</v>
      </c>
      <c r="X52" s="20">
        <v>2050.9700000000003</v>
      </c>
      <c r="Y52" s="21">
        <v>1811.31</v>
      </c>
      <c r="Z52" s="79"/>
    </row>
    <row r="53" spans="1:26" ht="12.75">
      <c r="A53" s="35">
        <v>43414</v>
      </c>
      <c r="B53" s="77">
        <v>1980.02</v>
      </c>
      <c r="C53" s="20">
        <v>1812.1499999999999</v>
      </c>
      <c r="D53" s="20">
        <v>1653.87</v>
      </c>
      <c r="E53" s="20">
        <v>1624.29</v>
      </c>
      <c r="F53" s="20">
        <v>1631.72</v>
      </c>
      <c r="G53" s="20">
        <v>1667.9199999999998</v>
      </c>
      <c r="H53" s="20">
        <v>1689.37</v>
      </c>
      <c r="I53" s="20">
        <v>1916.6</v>
      </c>
      <c r="J53" s="20">
        <v>2064.29</v>
      </c>
      <c r="K53" s="20">
        <v>2194.83</v>
      </c>
      <c r="L53" s="20">
        <v>2235.86</v>
      </c>
      <c r="M53" s="20">
        <v>2227.2200000000003</v>
      </c>
      <c r="N53" s="20">
        <v>2215.16</v>
      </c>
      <c r="O53" s="20">
        <v>2212.64</v>
      </c>
      <c r="P53" s="20">
        <v>2106.62</v>
      </c>
      <c r="Q53" s="20">
        <v>2081.33</v>
      </c>
      <c r="R53" s="20">
        <v>2113.19</v>
      </c>
      <c r="S53" s="20">
        <v>2208.4</v>
      </c>
      <c r="T53" s="20">
        <v>2223.15</v>
      </c>
      <c r="U53" s="20">
        <v>2158.82</v>
      </c>
      <c r="V53" s="20">
        <v>2121</v>
      </c>
      <c r="W53" s="20">
        <v>2100.37</v>
      </c>
      <c r="X53" s="20">
        <v>1987.29</v>
      </c>
      <c r="Y53" s="21">
        <v>1760.6299999999999</v>
      </c>
      <c r="Z53" s="79"/>
    </row>
    <row r="54" spans="1:26" ht="12.75">
      <c r="A54" s="35">
        <v>43415</v>
      </c>
      <c r="B54" s="77">
        <v>1705.77</v>
      </c>
      <c r="C54" s="20">
        <v>1572.7299999999998</v>
      </c>
      <c r="D54" s="20">
        <v>1528.57</v>
      </c>
      <c r="E54" s="20">
        <v>1515.7599999999998</v>
      </c>
      <c r="F54" s="20">
        <v>1524.2399999999998</v>
      </c>
      <c r="G54" s="20">
        <v>1562.6799999999998</v>
      </c>
      <c r="H54" s="20">
        <v>1561.3899999999999</v>
      </c>
      <c r="I54" s="20">
        <v>1633.78</v>
      </c>
      <c r="J54" s="20">
        <v>1785.36</v>
      </c>
      <c r="K54" s="20">
        <v>1996.6899999999998</v>
      </c>
      <c r="L54" s="20">
        <v>2004.49</v>
      </c>
      <c r="M54" s="20">
        <v>2006.96</v>
      </c>
      <c r="N54" s="20">
        <v>2007.52</v>
      </c>
      <c r="O54" s="20">
        <v>2008.24</v>
      </c>
      <c r="P54" s="20">
        <v>2003.11</v>
      </c>
      <c r="Q54" s="20">
        <v>2002.1699999999998</v>
      </c>
      <c r="R54" s="20">
        <v>2010.71</v>
      </c>
      <c r="S54" s="20">
        <v>2096.83</v>
      </c>
      <c r="T54" s="20">
        <v>2151.7400000000002</v>
      </c>
      <c r="U54" s="20">
        <v>2105.05</v>
      </c>
      <c r="V54" s="20">
        <v>2030.8799999999999</v>
      </c>
      <c r="W54" s="20">
        <v>2014.8899999999999</v>
      </c>
      <c r="X54" s="20">
        <v>1965.23</v>
      </c>
      <c r="Y54" s="21">
        <v>1912.87</v>
      </c>
      <c r="Z54" s="79"/>
    </row>
    <row r="55" spans="1:26" ht="12.75">
      <c r="A55" s="35">
        <v>43416</v>
      </c>
      <c r="B55" s="77">
        <v>1635.86</v>
      </c>
      <c r="C55" s="20">
        <v>1540.27</v>
      </c>
      <c r="D55" s="20">
        <v>1508.7599999999998</v>
      </c>
      <c r="E55" s="20">
        <v>1512.56</v>
      </c>
      <c r="F55" s="20">
        <v>1536.9799999999998</v>
      </c>
      <c r="G55" s="20">
        <v>1629.1299999999999</v>
      </c>
      <c r="H55" s="20">
        <v>1732.53</v>
      </c>
      <c r="I55" s="20">
        <v>1961.1299999999999</v>
      </c>
      <c r="J55" s="20">
        <v>2008.54</v>
      </c>
      <c r="K55" s="20">
        <v>2039.96</v>
      </c>
      <c r="L55" s="20">
        <v>2048</v>
      </c>
      <c r="M55" s="20">
        <v>2075.4</v>
      </c>
      <c r="N55" s="20">
        <v>2082.09</v>
      </c>
      <c r="O55" s="20">
        <v>2091.03</v>
      </c>
      <c r="P55" s="20">
        <v>2050.31</v>
      </c>
      <c r="Q55" s="20">
        <v>2021.98</v>
      </c>
      <c r="R55" s="20">
        <v>2022.6699999999998</v>
      </c>
      <c r="S55" s="20">
        <v>2052.82</v>
      </c>
      <c r="T55" s="20">
        <v>2041.26</v>
      </c>
      <c r="U55" s="20">
        <v>2032</v>
      </c>
      <c r="V55" s="20">
        <v>2013.84</v>
      </c>
      <c r="W55" s="20">
        <v>1993.36</v>
      </c>
      <c r="X55" s="20">
        <v>1910.84</v>
      </c>
      <c r="Y55" s="21">
        <v>1620.26</v>
      </c>
      <c r="Z55" s="79"/>
    </row>
    <row r="56" spans="1:26" ht="12.75">
      <c r="A56" s="35">
        <v>43417</v>
      </c>
      <c r="B56" s="77">
        <v>1572.4399999999998</v>
      </c>
      <c r="C56" s="20">
        <v>1524.6999999999998</v>
      </c>
      <c r="D56" s="20">
        <v>1482.8799999999999</v>
      </c>
      <c r="E56" s="20">
        <v>1484.58</v>
      </c>
      <c r="F56" s="20">
        <v>1544.11</v>
      </c>
      <c r="G56" s="20">
        <v>1616.23</v>
      </c>
      <c r="H56" s="20">
        <v>1770.6799999999998</v>
      </c>
      <c r="I56" s="20">
        <v>1969.54</v>
      </c>
      <c r="J56" s="20">
        <v>2016.9099999999999</v>
      </c>
      <c r="K56" s="20">
        <v>2035.6799999999998</v>
      </c>
      <c r="L56" s="20">
        <v>2044.3</v>
      </c>
      <c r="M56" s="20">
        <v>2046.36</v>
      </c>
      <c r="N56" s="20">
        <v>2044.8799999999999</v>
      </c>
      <c r="O56" s="20">
        <v>2053.04</v>
      </c>
      <c r="P56" s="20">
        <v>2040.04</v>
      </c>
      <c r="Q56" s="20">
        <v>2030.06</v>
      </c>
      <c r="R56" s="20">
        <v>2033.4499999999998</v>
      </c>
      <c r="S56" s="20">
        <v>2050.88</v>
      </c>
      <c r="T56" s="20">
        <v>2051.83</v>
      </c>
      <c r="U56" s="20">
        <v>2049.52</v>
      </c>
      <c r="V56" s="20">
        <v>2030.62</v>
      </c>
      <c r="W56" s="20">
        <v>2007.4199999999998</v>
      </c>
      <c r="X56" s="20">
        <v>1918.22</v>
      </c>
      <c r="Y56" s="21">
        <v>1713.6699999999998</v>
      </c>
      <c r="Z56" s="79"/>
    </row>
    <row r="57" spans="1:26" ht="12.75">
      <c r="A57" s="35">
        <v>43418</v>
      </c>
      <c r="B57" s="77">
        <v>1627.31</v>
      </c>
      <c r="C57" s="20">
        <v>1559.56</v>
      </c>
      <c r="D57" s="20">
        <v>1538.2199999999998</v>
      </c>
      <c r="E57" s="20">
        <v>1532.7399999999998</v>
      </c>
      <c r="F57" s="20">
        <v>1584.9199999999998</v>
      </c>
      <c r="G57" s="20">
        <v>1719.9499999999998</v>
      </c>
      <c r="H57" s="20">
        <v>1908.57</v>
      </c>
      <c r="I57" s="20">
        <v>2045.62</v>
      </c>
      <c r="J57" s="20">
        <v>2097.42</v>
      </c>
      <c r="K57" s="20">
        <v>2130.83</v>
      </c>
      <c r="L57" s="20">
        <v>2148.21</v>
      </c>
      <c r="M57" s="20">
        <v>2170.33</v>
      </c>
      <c r="N57" s="20">
        <v>2169.64</v>
      </c>
      <c r="O57" s="20">
        <v>2184.26</v>
      </c>
      <c r="P57" s="20">
        <v>2158.18</v>
      </c>
      <c r="Q57" s="20">
        <v>2134.4700000000003</v>
      </c>
      <c r="R57" s="20">
        <v>2130.04</v>
      </c>
      <c r="S57" s="20">
        <v>2156.38</v>
      </c>
      <c r="T57" s="20">
        <v>2167.2400000000002</v>
      </c>
      <c r="U57" s="20">
        <v>2163.85</v>
      </c>
      <c r="V57" s="20">
        <v>2128.7200000000003</v>
      </c>
      <c r="W57" s="20">
        <v>2075.7200000000003</v>
      </c>
      <c r="X57" s="20">
        <v>1980.22</v>
      </c>
      <c r="Y57" s="21">
        <v>1906.47</v>
      </c>
      <c r="Z57" s="79"/>
    </row>
    <row r="58" spans="1:26" ht="12.75">
      <c r="A58" s="35">
        <v>43419</v>
      </c>
      <c r="B58" s="77">
        <v>1625.61</v>
      </c>
      <c r="C58" s="20">
        <v>1572.56</v>
      </c>
      <c r="D58" s="20">
        <v>1554.1</v>
      </c>
      <c r="E58" s="20">
        <v>1554.27</v>
      </c>
      <c r="F58" s="20">
        <v>1593.6399999999999</v>
      </c>
      <c r="G58" s="20">
        <v>1693.78</v>
      </c>
      <c r="H58" s="20">
        <v>1887.6499999999999</v>
      </c>
      <c r="I58" s="20">
        <v>2069.64</v>
      </c>
      <c r="J58" s="20">
        <v>2110.9900000000002</v>
      </c>
      <c r="K58" s="20">
        <v>2160.39</v>
      </c>
      <c r="L58" s="20">
        <v>2178.53</v>
      </c>
      <c r="M58" s="20">
        <v>2219.2</v>
      </c>
      <c r="N58" s="20">
        <v>2211.39</v>
      </c>
      <c r="O58" s="20">
        <v>2215.65</v>
      </c>
      <c r="P58" s="20">
        <v>2199.13</v>
      </c>
      <c r="Q58" s="20">
        <v>2177.04</v>
      </c>
      <c r="R58" s="20">
        <v>2183.69</v>
      </c>
      <c r="S58" s="20">
        <v>2188.91</v>
      </c>
      <c r="T58" s="20">
        <v>2174.54</v>
      </c>
      <c r="U58" s="20">
        <v>2160.78</v>
      </c>
      <c r="V58" s="20">
        <v>2138.46</v>
      </c>
      <c r="W58" s="20">
        <v>2099.07</v>
      </c>
      <c r="X58" s="20">
        <v>1965.46</v>
      </c>
      <c r="Y58" s="21">
        <v>1725.86</v>
      </c>
      <c r="Z58" s="79"/>
    </row>
    <row r="59" spans="1:26" ht="12.75">
      <c r="A59" s="35">
        <v>43420</v>
      </c>
      <c r="B59" s="77">
        <v>1640.1499999999999</v>
      </c>
      <c r="C59" s="20">
        <v>1586.0099999999998</v>
      </c>
      <c r="D59" s="20">
        <v>1540.6299999999999</v>
      </c>
      <c r="E59" s="20">
        <v>1543.8</v>
      </c>
      <c r="F59" s="20">
        <v>1588.8999999999999</v>
      </c>
      <c r="G59" s="20">
        <v>1692.35</v>
      </c>
      <c r="H59" s="20">
        <v>1877.9499999999998</v>
      </c>
      <c r="I59" s="20">
        <v>1989.26</v>
      </c>
      <c r="J59" s="20">
        <v>2099.27</v>
      </c>
      <c r="K59" s="20">
        <v>2149.73</v>
      </c>
      <c r="L59" s="20">
        <v>2174.33</v>
      </c>
      <c r="M59" s="20">
        <v>2209.66</v>
      </c>
      <c r="N59" s="20">
        <v>2212.11</v>
      </c>
      <c r="O59" s="20">
        <v>2231.17</v>
      </c>
      <c r="P59" s="20">
        <v>2186.83</v>
      </c>
      <c r="Q59" s="20">
        <v>2153.64</v>
      </c>
      <c r="R59" s="20">
        <v>2150.8</v>
      </c>
      <c r="S59" s="20">
        <v>2182.98</v>
      </c>
      <c r="T59" s="20">
        <v>2160.31</v>
      </c>
      <c r="U59" s="20">
        <v>2146.43</v>
      </c>
      <c r="V59" s="20">
        <v>2113.02</v>
      </c>
      <c r="W59" s="20">
        <v>2045.46</v>
      </c>
      <c r="X59" s="20">
        <v>1983.8</v>
      </c>
      <c r="Y59" s="21">
        <v>1886.1399999999999</v>
      </c>
      <c r="Z59" s="79"/>
    </row>
    <row r="60" spans="1:26" ht="12.75">
      <c r="A60" s="35">
        <v>43421</v>
      </c>
      <c r="B60" s="77">
        <v>1897.4399999999998</v>
      </c>
      <c r="C60" s="20">
        <v>1704.08</v>
      </c>
      <c r="D60" s="20">
        <v>1636.4499999999998</v>
      </c>
      <c r="E60" s="20">
        <v>1629.27</v>
      </c>
      <c r="F60" s="20">
        <v>1636.4099999999999</v>
      </c>
      <c r="G60" s="20">
        <v>1702.46</v>
      </c>
      <c r="H60" s="20">
        <v>1759.1899999999998</v>
      </c>
      <c r="I60" s="20">
        <v>1942.81</v>
      </c>
      <c r="J60" s="20">
        <v>2083.08</v>
      </c>
      <c r="K60" s="20">
        <v>2198.98</v>
      </c>
      <c r="L60" s="20">
        <v>2215.87</v>
      </c>
      <c r="M60" s="20">
        <v>2218.9700000000003</v>
      </c>
      <c r="N60" s="20">
        <v>2215.11</v>
      </c>
      <c r="O60" s="20">
        <v>2215</v>
      </c>
      <c r="P60" s="20">
        <v>2215.1</v>
      </c>
      <c r="Q60" s="20">
        <v>2194.83</v>
      </c>
      <c r="R60" s="20">
        <v>2224.45</v>
      </c>
      <c r="S60" s="20">
        <v>2255.8</v>
      </c>
      <c r="T60" s="20">
        <v>2255.25</v>
      </c>
      <c r="U60" s="20">
        <v>2225.6</v>
      </c>
      <c r="V60" s="20">
        <v>2213.63</v>
      </c>
      <c r="W60" s="20">
        <v>2164.33</v>
      </c>
      <c r="X60" s="20">
        <v>1929.07</v>
      </c>
      <c r="Y60" s="21">
        <v>1844.03</v>
      </c>
      <c r="Z60" s="79"/>
    </row>
    <row r="61" spans="1:26" ht="12.75">
      <c r="A61" s="35">
        <v>43422</v>
      </c>
      <c r="B61" s="77">
        <v>1727.62</v>
      </c>
      <c r="C61" s="20">
        <v>1602.32</v>
      </c>
      <c r="D61" s="20">
        <v>1559.1</v>
      </c>
      <c r="E61" s="20">
        <v>1543.35</v>
      </c>
      <c r="F61" s="20">
        <v>1556.57</v>
      </c>
      <c r="G61" s="20">
        <v>1590.2299999999998</v>
      </c>
      <c r="H61" s="20">
        <v>1658.29</v>
      </c>
      <c r="I61" s="20">
        <v>1707</v>
      </c>
      <c r="J61" s="20">
        <v>1863.3</v>
      </c>
      <c r="K61" s="20">
        <v>2021.03</v>
      </c>
      <c r="L61" s="20">
        <v>2040.37</v>
      </c>
      <c r="M61" s="20">
        <v>2046.81</v>
      </c>
      <c r="N61" s="20">
        <v>2041.1799999999998</v>
      </c>
      <c r="O61" s="20">
        <v>2044.35</v>
      </c>
      <c r="P61" s="20">
        <v>2048.62</v>
      </c>
      <c r="Q61" s="20">
        <v>2044.84</v>
      </c>
      <c r="R61" s="20">
        <v>2095.48</v>
      </c>
      <c r="S61" s="20">
        <v>2183.89</v>
      </c>
      <c r="T61" s="20">
        <v>2193.98</v>
      </c>
      <c r="U61" s="20">
        <v>2133.98</v>
      </c>
      <c r="V61" s="20">
        <v>2095.88</v>
      </c>
      <c r="W61" s="20">
        <v>2065.26</v>
      </c>
      <c r="X61" s="20">
        <v>1895.9299999999998</v>
      </c>
      <c r="Y61" s="21">
        <v>1834.3899999999999</v>
      </c>
      <c r="Z61" s="79"/>
    </row>
    <row r="62" spans="1:26" ht="12.75">
      <c r="A62" s="35">
        <v>43423</v>
      </c>
      <c r="B62" s="77">
        <v>1620.4399999999998</v>
      </c>
      <c r="C62" s="20">
        <v>1579.05</v>
      </c>
      <c r="D62" s="20">
        <v>1560.9799999999998</v>
      </c>
      <c r="E62" s="20">
        <v>1560.6499999999999</v>
      </c>
      <c r="F62" s="20">
        <v>1601.1599999999999</v>
      </c>
      <c r="G62" s="20">
        <v>1814.49</v>
      </c>
      <c r="H62" s="20">
        <v>1900.36</v>
      </c>
      <c r="I62" s="20">
        <v>2032.52</v>
      </c>
      <c r="J62" s="20">
        <v>2061.31</v>
      </c>
      <c r="K62" s="20">
        <v>2116.2</v>
      </c>
      <c r="L62" s="20">
        <v>2119.15</v>
      </c>
      <c r="M62" s="20">
        <v>2140.65</v>
      </c>
      <c r="N62" s="20">
        <v>2087.32</v>
      </c>
      <c r="O62" s="20">
        <v>2099.84</v>
      </c>
      <c r="P62" s="20">
        <v>2087.48</v>
      </c>
      <c r="Q62" s="20">
        <v>2072.95</v>
      </c>
      <c r="R62" s="20">
        <v>2076.84</v>
      </c>
      <c r="S62" s="20">
        <v>2130.7</v>
      </c>
      <c r="T62" s="20">
        <v>2178.91</v>
      </c>
      <c r="U62" s="20">
        <v>2117.91</v>
      </c>
      <c r="V62" s="20">
        <v>2057.13</v>
      </c>
      <c r="W62" s="20">
        <v>2035.21</v>
      </c>
      <c r="X62" s="20">
        <v>1890.07</v>
      </c>
      <c r="Y62" s="21">
        <v>1657.86</v>
      </c>
      <c r="Z62" s="79"/>
    </row>
    <row r="63" spans="1:26" ht="12.75">
      <c r="A63" s="35">
        <v>43424</v>
      </c>
      <c r="B63" s="77">
        <v>1581.77</v>
      </c>
      <c r="C63" s="20">
        <v>1537.9299999999998</v>
      </c>
      <c r="D63" s="20">
        <v>1507.9499999999998</v>
      </c>
      <c r="E63" s="20">
        <v>1506.35</v>
      </c>
      <c r="F63" s="20">
        <v>1578.87</v>
      </c>
      <c r="G63" s="20">
        <v>1687.46</v>
      </c>
      <c r="H63" s="20">
        <v>1742.3999999999999</v>
      </c>
      <c r="I63" s="20">
        <v>2010.11</v>
      </c>
      <c r="J63" s="20">
        <v>2041.29</v>
      </c>
      <c r="K63" s="20">
        <v>2063.29</v>
      </c>
      <c r="L63" s="20">
        <v>2067.95</v>
      </c>
      <c r="M63" s="20">
        <v>2076.14</v>
      </c>
      <c r="N63" s="20">
        <v>2070.92</v>
      </c>
      <c r="O63" s="20">
        <v>2081.62</v>
      </c>
      <c r="P63" s="20">
        <v>2071.96</v>
      </c>
      <c r="Q63" s="20">
        <v>2066.83</v>
      </c>
      <c r="R63" s="20">
        <v>2062.91</v>
      </c>
      <c r="S63" s="20">
        <v>2077.86</v>
      </c>
      <c r="T63" s="20">
        <v>2073.98</v>
      </c>
      <c r="U63" s="20">
        <v>2061.75</v>
      </c>
      <c r="V63" s="20">
        <v>2043</v>
      </c>
      <c r="W63" s="20">
        <v>1984.55</v>
      </c>
      <c r="X63" s="20">
        <v>1762.46</v>
      </c>
      <c r="Y63" s="21">
        <v>1651.6999999999998</v>
      </c>
      <c r="Z63" s="79"/>
    </row>
    <row r="64" spans="1:26" ht="12.75">
      <c r="A64" s="35">
        <v>43425</v>
      </c>
      <c r="B64" s="77">
        <v>1569.02</v>
      </c>
      <c r="C64" s="20">
        <v>1533.9799999999998</v>
      </c>
      <c r="D64" s="20">
        <v>1500.33</v>
      </c>
      <c r="E64" s="20">
        <v>1504.4999999999998</v>
      </c>
      <c r="F64" s="20">
        <v>1555.2299999999998</v>
      </c>
      <c r="G64" s="20">
        <v>1690.78</v>
      </c>
      <c r="H64" s="20">
        <v>1809.57</v>
      </c>
      <c r="I64" s="20">
        <v>2072.96</v>
      </c>
      <c r="J64" s="20">
        <v>2118.03</v>
      </c>
      <c r="K64" s="20">
        <v>2139.11</v>
      </c>
      <c r="L64" s="20">
        <v>2147.51</v>
      </c>
      <c r="M64" s="20">
        <v>2158.05</v>
      </c>
      <c r="N64" s="20">
        <v>2147.3</v>
      </c>
      <c r="O64" s="20">
        <v>2153.34</v>
      </c>
      <c r="P64" s="20">
        <v>2136.12</v>
      </c>
      <c r="Q64" s="20">
        <v>2140.26</v>
      </c>
      <c r="R64" s="20">
        <v>2133.4900000000002</v>
      </c>
      <c r="S64" s="20">
        <v>2125.9900000000002</v>
      </c>
      <c r="T64" s="20">
        <v>2125.08</v>
      </c>
      <c r="U64" s="20">
        <v>2121.44</v>
      </c>
      <c r="V64" s="20">
        <v>2108.9</v>
      </c>
      <c r="W64" s="20">
        <v>2053.6</v>
      </c>
      <c r="X64" s="20">
        <v>1778.6899999999998</v>
      </c>
      <c r="Y64" s="21">
        <v>1637.79</v>
      </c>
      <c r="Z64" s="79"/>
    </row>
    <row r="65" spans="1:26" ht="12.75">
      <c r="A65" s="35">
        <v>43426</v>
      </c>
      <c r="B65" s="77">
        <v>1548.56</v>
      </c>
      <c r="C65" s="20">
        <v>1487.9999999999998</v>
      </c>
      <c r="D65" s="20">
        <v>1431.9799999999998</v>
      </c>
      <c r="E65" s="20">
        <v>1448.6999999999998</v>
      </c>
      <c r="F65" s="20">
        <v>1520.6</v>
      </c>
      <c r="G65" s="20">
        <v>1615.6499999999999</v>
      </c>
      <c r="H65" s="20">
        <v>1774.96</v>
      </c>
      <c r="I65" s="20">
        <v>1988.3</v>
      </c>
      <c r="J65" s="20">
        <v>2034.28</v>
      </c>
      <c r="K65" s="20">
        <v>2055.84</v>
      </c>
      <c r="L65" s="20">
        <v>2063.9700000000003</v>
      </c>
      <c r="M65" s="20">
        <v>2085.57</v>
      </c>
      <c r="N65" s="20">
        <v>2074.8</v>
      </c>
      <c r="O65" s="20">
        <v>2087.27</v>
      </c>
      <c r="P65" s="20">
        <v>2082.63</v>
      </c>
      <c r="Q65" s="20">
        <v>2065.46</v>
      </c>
      <c r="R65" s="20">
        <v>2061.9900000000002</v>
      </c>
      <c r="S65" s="20">
        <v>2061.39</v>
      </c>
      <c r="T65" s="20">
        <v>2060.62</v>
      </c>
      <c r="U65" s="20">
        <v>2052.61</v>
      </c>
      <c r="V65" s="20">
        <v>2035.31</v>
      </c>
      <c r="W65" s="20">
        <v>2014.1599999999999</v>
      </c>
      <c r="X65" s="20">
        <v>1822.09</v>
      </c>
      <c r="Y65" s="21">
        <v>1652.57</v>
      </c>
      <c r="Z65" s="79"/>
    </row>
    <row r="66" spans="1:26" ht="12.75">
      <c r="A66" s="35">
        <v>43427</v>
      </c>
      <c r="B66" s="77">
        <v>1528.62</v>
      </c>
      <c r="C66" s="20">
        <v>1451.6799999999998</v>
      </c>
      <c r="D66" s="20">
        <v>1416.57</v>
      </c>
      <c r="E66" s="20">
        <v>1401.56</v>
      </c>
      <c r="F66" s="20">
        <v>1497.3899999999999</v>
      </c>
      <c r="G66" s="20">
        <v>1583.29</v>
      </c>
      <c r="H66" s="20">
        <v>1773.11</v>
      </c>
      <c r="I66" s="20">
        <v>1895.08</v>
      </c>
      <c r="J66" s="20">
        <v>1988.8999999999999</v>
      </c>
      <c r="K66" s="20">
        <v>2022.03</v>
      </c>
      <c r="L66" s="20">
        <v>2031.1499999999999</v>
      </c>
      <c r="M66" s="20">
        <v>2042.1999999999998</v>
      </c>
      <c r="N66" s="20">
        <v>2025.6399999999999</v>
      </c>
      <c r="O66" s="20">
        <v>2041.6999999999998</v>
      </c>
      <c r="P66" s="20">
        <v>2029.6</v>
      </c>
      <c r="Q66" s="20">
        <v>2026.1899999999998</v>
      </c>
      <c r="R66" s="20">
        <v>2024.54</v>
      </c>
      <c r="S66" s="20">
        <v>2024.9299999999998</v>
      </c>
      <c r="T66" s="20">
        <v>2022.6</v>
      </c>
      <c r="U66" s="20">
        <v>2017.03</v>
      </c>
      <c r="V66" s="20">
        <v>2001.28</v>
      </c>
      <c r="W66" s="20">
        <v>1977.79</v>
      </c>
      <c r="X66" s="20">
        <v>1739.02</v>
      </c>
      <c r="Y66" s="21">
        <v>1631.03</v>
      </c>
      <c r="Z66" s="79"/>
    </row>
    <row r="67" spans="1:26" ht="12.75">
      <c r="A67" s="35">
        <v>43428</v>
      </c>
      <c r="B67" s="77">
        <v>1647.87</v>
      </c>
      <c r="C67" s="20">
        <v>1590.9799999999998</v>
      </c>
      <c r="D67" s="20">
        <v>1543.9199999999998</v>
      </c>
      <c r="E67" s="20">
        <v>1518.35</v>
      </c>
      <c r="F67" s="20">
        <v>1553.81</v>
      </c>
      <c r="G67" s="20">
        <v>1601.75</v>
      </c>
      <c r="H67" s="20">
        <v>1685.25</v>
      </c>
      <c r="I67" s="20">
        <v>1777.84</v>
      </c>
      <c r="J67" s="20">
        <v>1881.11</v>
      </c>
      <c r="K67" s="20">
        <v>1992.6499999999999</v>
      </c>
      <c r="L67" s="20">
        <v>2052.04</v>
      </c>
      <c r="M67" s="20">
        <v>2059.5</v>
      </c>
      <c r="N67" s="20">
        <v>2043.76</v>
      </c>
      <c r="O67" s="20">
        <v>2043.87</v>
      </c>
      <c r="P67" s="20">
        <v>2046.35</v>
      </c>
      <c r="Q67" s="20">
        <v>2047.12</v>
      </c>
      <c r="R67" s="20">
        <v>2103.16</v>
      </c>
      <c r="S67" s="20">
        <v>2145.21</v>
      </c>
      <c r="T67" s="20">
        <v>2120.13</v>
      </c>
      <c r="U67" s="20">
        <v>2066.1</v>
      </c>
      <c r="V67" s="20">
        <v>2040.49</v>
      </c>
      <c r="W67" s="20">
        <v>1956.53</v>
      </c>
      <c r="X67" s="20">
        <v>1766.1799999999998</v>
      </c>
      <c r="Y67" s="21">
        <v>1677.74</v>
      </c>
      <c r="Z67" s="79"/>
    </row>
    <row r="68" spans="1:26" ht="12.75">
      <c r="A68" s="35">
        <v>43429</v>
      </c>
      <c r="B68" s="77">
        <v>1575.62</v>
      </c>
      <c r="C68" s="20">
        <v>1498.84</v>
      </c>
      <c r="D68" s="20">
        <v>1452.9399999999998</v>
      </c>
      <c r="E68" s="20">
        <v>1377.2399999999998</v>
      </c>
      <c r="F68" s="20">
        <v>1427.34</v>
      </c>
      <c r="G68" s="20">
        <v>1507.78</v>
      </c>
      <c r="H68" s="20">
        <v>1571.6899999999998</v>
      </c>
      <c r="I68" s="20">
        <v>1613.85</v>
      </c>
      <c r="J68" s="20">
        <v>1715.86</v>
      </c>
      <c r="K68" s="20">
        <v>1834.72</v>
      </c>
      <c r="L68" s="20">
        <v>1913.57</v>
      </c>
      <c r="M68" s="20">
        <v>1918.8999999999999</v>
      </c>
      <c r="N68" s="20">
        <v>1922.61</v>
      </c>
      <c r="O68" s="20">
        <v>1921.01</v>
      </c>
      <c r="P68" s="20">
        <v>1928.78</v>
      </c>
      <c r="Q68" s="20">
        <v>1915.79</v>
      </c>
      <c r="R68" s="20">
        <v>2048.54</v>
      </c>
      <c r="S68" s="20">
        <v>2097.64</v>
      </c>
      <c r="T68" s="20">
        <v>2074.53</v>
      </c>
      <c r="U68" s="20">
        <v>2032.77</v>
      </c>
      <c r="V68" s="20">
        <v>1980.47</v>
      </c>
      <c r="W68" s="20">
        <v>1915.07</v>
      </c>
      <c r="X68" s="20">
        <v>1683.71</v>
      </c>
      <c r="Y68" s="21">
        <v>1600.8999999999999</v>
      </c>
      <c r="Z68" s="79"/>
    </row>
    <row r="69" spans="1:26" ht="12.75">
      <c r="A69" s="35">
        <v>43430</v>
      </c>
      <c r="B69" s="77">
        <v>1531.1599999999999</v>
      </c>
      <c r="C69" s="20">
        <v>1488.37</v>
      </c>
      <c r="D69" s="20">
        <v>1471.52</v>
      </c>
      <c r="E69" s="20">
        <v>1475.7099999999998</v>
      </c>
      <c r="F69" s="20">
        <v>1517.9599999999998</v>
      </c>
      <c r="G69" s="20">
        <v>1625</v>
      </c>
      <c r="H69" s="20">
        <v>1727.8999999999999</v>
      </c>
      <c r="I69" s="20">
        <v>1922.86</v>
      </c>
      <c r="J69" s="20">
        <v>1986.1</v>
      </c>
      <c r="K69" s="20">
        <v>2046.9399999999998</v>
      </c>
      <c r="L69" s="20">
        <v>2056.65</v>
      </c>
      <c r="M69" s="20">
        <v>2074.21</v>
      </c>
      <c r="N69" s="20">
        <v>2074.14</v>
      </c>
      <c r="O69" s="20">
        <v>2097.02</v>
      </c>
      <c r="P69" s="20">
        <v>2091.46</v>
      </c>
      <c r="Q69" s="20">
        <v>2070.28</v>
      </c>
      <c r="R69" s="20">
        <v>2102.02</v>
      </c>
      <c r="S69" s="20">
        <v>2064.34</v>
      </c>
      <c r="T69" s="20">
        <v>2034.85</v>
      </c>
      <c r="U69" s="20">
        <v>2013.3899999999999</v>
      </c>
      <c r="V69" s="20">
        <v>1992.6799999999998</v>
      </c>
      <c r="W69" s="20">
        <v>1979.09</v>
      </c>
      <c r="X69" s="20">
        <v>1757.58</v>
      </c>
      <c r="Y69" s="21">
        <v>1633.97</v>
      </c>
      <c r="Z69" s="79"/>
    </row>
    <row r="70" spans="1:26" ht="12.75">
      <c r="A70" s="35">
        <v>43431</v>
      </c>
      <c r="B70" s="77">
        <v>1566.4599999999998</v>
      </c>
      <c r="C70" s="20">
        <v>1522.9799999999998</v>
      </c>
      <c r="D70" s="20">
        <v>1479.3999999999999</v>
      </c>
      <c r="E70" s="20">
        <v>1477.53</v>
      </c>
      <c r="F70" s="20">
        <v>1529.9199999999998</v>
      </c>
      <c r="G70" s="20">
        <v>1614.77</v>
      </c>
      <c r="H70" s="20">
        <v>1766.3899999999999</v>
      </c>
      <c r="I70" s="20">
        <v>2019.06</v>
      </c>
      <c r="J70" s="20">
        <v>2052.06</v>
      </c>
      <c r="K70" s="20">
        <v>2073.63</v>
      </c>
      <c r="L70" s="20">
        <v>2078.03</v>
      </c>
      <c r="M70" s="20">
        <v>2158.6</v>
      </c>
      <c r="N70" s="20">
        <v>2096.03</v>
      </c>
      <c r="O70" s="20">
        <v>2096.8</v>
      </c>
      <c r="P70" s="20">
        <v>2100.82</v>
      </c>
      <c r="Q70" s="20">
        <v>2068.88</v>
      </c>
      <c r="R70" s="20">
        <v>2080.23</v>
      </c>
      <c r="S70" s="20">
        <v>2085.19</v>
      </c>
      <c r="T70" s="20">
        <v>2094.07</v>
      </c>
      <c r="U70" s="20">
        <v>2095.29</v>
      </c>
      <c r="V70" s="20">
        <v>2063.35</v>
      </c>
      <c r="W70" s="20">
        <v>2048.88</v>
      </c>
      <c r="X70" s="20">
        <v>1901.32</v>
      </c>
      <c r="Y70" s="21">
        <v>1629.75</v>
      </c>
      <c r="Z70" s="79"/>
    </row>
    <row r="71" spans="1:26" ht="12.75">
      <c r="A71" s="35">
        <v>43432</v>
      </c>
      <c r="B71" s="77">
        <v>1549.9999999999998</v>
      </c>
      <c r="C71" s="20">
        <v>1496.0099999999998</v>
      </c>
      <c r="D71" s="20">
        <v>1453.3999999999999</v>
      </c>
      <c r="E71" s="20">
        <v>1472.4299999999998</v>
      </c>
      <c r="F71" s="20">
        <v>1538.85</v>
      </c>
      <c r="G71" s="20">
        <v>1638.48</v>
      </c>
      <c r="H71" s="20">
        <v>1765.85</v>
      </c>
      <c r="I71" s="20">
        <v>1925.04</v>
      </c>
      <c r="J71" s="20">
        <v>1995.58</v>
      </c>
      <c r="K71" s="20">
        <v>2041.33</v>
      </c>
      <c r="L71" s="20">
        <v>2039.59</v>
      </c>
      <c r="M71" s="20">
        <v>2060.1</v>
      </c>
      <c r="N71" s="20">
        <v>2051.8</v>
      </c>
      <c r="O71" s="20">
        <v>2062.59</v>
      </c>
      <c r="P71" s="20">
        <v>2048.83</v>
      </c>
      <c r="Q71" s="20">
        <v>2020.6999999999998</v>
      </c>
      <c r="R71" s="20">
        <v>2061.16</v>
      </c>
      <c r="S71" s="20">
        <v>2053.85</v>
      </c>
      <c r="T71" s="20">
        <v>2048.17</v>
      </c>
      <c r="U71" s="20">
        <v>2024.62</v>
      </c>
      <c r="V71" s="20">
        <v>2008.22</v>
      </c>
      <c r="W71" s="20">
        <v>1992.4499999999998</v>
      </c>
      <c r="X71" s="20">
        <v>1782.24</v>
      </c>
      <c r="Y71" s="21">
        <v>1631.73</v>
      </c>
      <c r="Z71" s="79"/>
    </row>
    <row r="72" spans="1:26" ht="12.75">
      <c r="A72" s="35">
        <v>43433</v>
      </c>
      <c r="B72" s="77">
        <v>1537.4499999999998</v>
      </c>
      <c r="C72" s="20">
        <v>1468.28</v>
      </c>
      <c r="D72" s="20">
        <v>1482.82</v>
      </c>
      <c r="E72" s="20">
        <v>1484.28</v>
      </c>
      <c r="F72" s="20">
        <v>1508.4699999999998</v>
      </c>
      <c r="G72" s="20">
        <v>1619.61</v>
      </c>
      <c r="H72" s="20">
        <v>1748.4399999999998</v>
      </c>
      <c r="I72" s="20">
        <v>1949.58</v>
      </c>
      <c r="J72" s="20">
        <v>2068.34</v>
      </c>
      <c r="K72" s="20">
        <v>2093.6</v>
      </c>
      <c r="L72" s="20">
        <v>2098.82</v>
      </c>
      <c r="M72" s="20">
        <v>2113.79</v>
      </c>
      <c r="N72" s="20">
        <v>2104.56</v>
      </c>
      <c r="O72" s="20">
        <v>2107.88</v>
      </c>
      <c r="P72" s="20">
        <v>2101.2400000000002</v>
      </c>
      <c r="Q72" s="20">
        <v>2089.41</v>
      </c>
      <c r="R72" s="20">
        <v>2105.36</v>
      </c>
      <c r="S72" s="20">
        <v>2106.6</v>
      </c>
      <c r="T72" s="20">
        <v>2101.43</v>
      </c>
      <c r="U72" s="20">
        <v>2094.59</v>
      </c>
      <c r="V72" s="20">
        <v>2073.03</v>
      </c>
      <c r="W72" s="20">
        <v>2068.4900000000002</v>
      </c>
      <c r="X72" s="20">
        <v>1930.85</v>
      </c>
      <c r="Y72" s="21">
        <v>1644.86</v>
      </c>
      <c r="Z72" s="79"/>
    </row>
    <row r="73" spans="1:26" ht="12.75">
      <c r="A73" s="35">
        <v>43434</v>
      </c>
      <c r="B73" s="77">
        <v>1584.78</v>
      </c>
      <c r="C73" s="20">
        <v>1490.84</v>
      </c>
      <c r="D73" s="20">
        <v>1485.9999999999998</v>
      </c>
      <c r="E73" s="20">
        <v>1491.11</v>
      </c>
      <c r="F73" s="20">
        <v>1546.2599999999998</v>
      </c>
      <c r="G73" s="20">
        <v>1640.9099999999999</v>
      </c>
      <c r="H73" s="20">
        <v>1758.57</v>
      </c>
      <c r="I73" s="20">
        <v>1985.32</v>
      </c>
      <c r="J73" s="20">
        <v>2091.69</v>
      </c>
      <c r="K73" s="20">
        <v>2109.7400000000002</v>
      </c>
      <c r="L73" s="20">
        <v>2115.83</v>
      </c>
      <c r="M73" s="20">
        <v>2129.34</v>
      </c>
      <c r="N73" s="20">
        <v>2115.58</v>
      </c>
      <c r="O73" s="20">
        <v>2126.86</v>
      </c>
      <c r="P73" s="20">
        <v>2110.27</v>
      </c>
      <c r="Q73" s="20">
        <v>2100.34</v>
      </c>
      <c r="R73" s="20">
        <v>2111.28</v>
      </c>
      <c r="S73" s="20">
        <v>2125.3</v>
      </c>
      <c r="T73" s="20">
        <v>2120.46</v>
      </c>
      <c r="U73" s="20">
        <v>2106.76</v>
      </c>
      <c r="V73" s="20">
        <v>2088.84</v>
      </c>
      <c r="W73" s="20">
        <v>2080.46</v>
      </c>
      <c r="X73" s="20">
        <v>1946.9199999999998</v>
      </c>
      <c r="Y73" s="21">
        <v>1655.32</v>
      </c>
      <c r="Z73" s="79"/>
    </row>
    <row r="74" spans="1:26" ht="12.75" hidden="1">
      <c r="A74" s="35">
        <v>43435</v>
      </c>
      <c r="B74" s="77">
        <v>576.0799999999999</v>
      </c>
      <c r="C74" s="20">
        <v>576.0799999999999</v>
      </c>
      <c r="D74" s="20">
        <v>576.0799999999999</v>
      </c>
      <c r="E74" s="20">
        <v>576.0799999999999</v>
      </c>
      <c r="F74" s="20">
        <v>576.0799999999999</v>
      </c>
      <c r="G74" s="20">
        <v>576.0799999999999</v>
      </c>
      <c r="H74" s="20">
        <v>576.0799999999999</v>
      </c>
      <c r="I74" s="20">
        <v>576.0799999999999</v>
      </c>
      <c r="J74" s="20">
        <v>576.0799999999999</v>
      </c>
      <c r="K74" s="20">
        <v>576.0799999999999</v>
      </c>
      <c r="L74" s="20">
        <v>576.0799999999999</v>
      </c>
      <c r="M74" s="20">
        <v>576.0799999999999</v>
      </c>
      <c r="N74" s="20">
        <v>576.0799999999999</v>
      </c>
      <c r="O74" s="20">
        <v>576.0799999999999</v>
      </c>
      <c r="P74" s="20">
        <v>576.0799999999999</v>
      </c>
      <c r="Q74" s="20">
        <v>576.0799999999999</v>
      </c>
      <c r="R74" s="20">
        <v>576.0799999999999</v>
      </c>
      <c r="S74" s="20">
        <v>576.0799999999999</v>
      </c>
      <c r="T74" s="20">
        <v>576.0799999999999</v>
      </c>
      <c r="U74" s="20">
        <v>576.0799999999999</v>
      </c>
      <c r="V74" s="20">
        <v>576.0799999999999</v>
      </c>
      <c r="W74" s="20">
        <v>576.0799999999999</v>
      </c>
      <c r="X74" s="20">
        <v>576.0799999999999</v>
      </c>
      <c r="Y74" s="21">
        <v>576.0799999999999</v>
      </c>
      <c r="Z74" s="79"/>
    </row>
    <row r="75" ht="13.5" thickBot="1"/>
    <row r="76" spans="1:25" ht="13.5" thickBot="1">
      <c r="A76" s="230" t="s">
        <v>63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3.25" thickBot="1">
      <c r="A77" s="231"/>
      <c r="B77" s="25" t="s">
        <v>64</v>
      </c>
      <c r="C77" s="26" t="s">
        <v>65</v>
      </c>
      <c r="D77" s="26" t="s">
        <v>66</v>
      </c>
      <c r="E77" s="26" t="s">
        <v>67</v>
      </c>
      <c r="F77" s="26" t="s">
        <v>68</v>
      </c>
      <c r="G77" s="26" t="s">
        <v>69</v>
      </c>
      <c r="H77" s="26" t="s">
        <v>70</v>
      </c>
      <c r="I77" s="26" t="s">
        <v>71</v>
      </c>
      <c r="J77" s="26" t="s">
        <v>72</v>
      </c>
      <c r="K77" s="26" t="s">
        <v>88</v>
      </c>
      <c r="L77" s="26" t="s">
        <v>73</v>
      </c>
      <c r="M77" s="26" t="s">
        <v>74</v>
      </c>
      <c r="N77" s="26" t="s">
        <v>75</v>
      </c>
      <c r="O77" s="26" t="s">
        <v>76</v>
      </c>
      <c r="P77" s="26" t="s">
        <v>77</v>
      </c>
      <c r="Q77" s="26" t="s">
        <v>78</v>
      </c>
      <c r="R77" s="26" t="s">
        <v>79</v>
      </c>
      <c r="S77" s="26" t="s">
        <v>80</v>
      </c>
      <c r="T77" s="26" t="s">
        <v>81</v>
      </c>
      <c r="U77" s="26" t="s">
        <v>82</v>
      </c>
      <c r="V77" s="26" t="s">
        <v>83</v>
      </c>
      <c r="W77" s="26" t="s">
        <v>84</v>
      </c>
      <c r="X77" s="26" t="s">
        <v>85</v>
      </c>
      <c r="Y77" s="27" t="s">
        <v>86</v>
      </c>
    </row>
    <row r="78" spans="1:27" ht="12.75">
      <c r="A78" s="34">
        <v>43405</v>
      </c>
      <c r="B78" s="33">
        <v>1753.6399999999999</v>
      </c>
      <c r="C78" s="33">
        <v>1707.78</v>
      </c>
      <c r="D78" s="33">
        <v>1690.21</v>
      </c>
      <c r="E78" s="33">
        <v>1686.36</v>
      </c>
      <c r="F78" s="33">
        <v>1731.43</v>
      </c>
      <c r="G78" s="33">
        <v>1971.6399999999999</v>
      </c>
      <c r="H78" s="33">
        <v>2123.15</v>
      </c>
      <c r="I78" s="33">
        <v>2140.3799999999997</v>
      </c>
      <c r="J78" s="33">
        <v>2241.27</v>
      </c>
      <c r="K78" s="33">
        <v>2311.87</v>
      </c>
      <c r="L78" s="33">
        <v>2340.79</v>
      </c>
      <c r="M78" s="33">
        <v>2434.31</v>
      </c>
      <c r="N78" s="33">
        <v>2418.5099999999998</v>
      </c>
      <c r="O78" s="33">
        <v>2424.98</v>
      </c>
      <c r="P78" s="33">
        <v>2415.7400000000002</v>
      </c>
      <c r="Q78" s="33">
        <v>2325.22</v>
      </c>
      <c r="R78" s="33">
        <v>2321.02</v>
      </c>
      <c r="S78" s="33">
        <v>2365.96</v>
      </c>
      <c r="T78" s="33">
        <v>2405.32</v>
      </c>
      <c r="U78" s="33">
        <v>2335.25</v>
      </c>
      <c r="V78" s="33">
        <v>2318.89</v>
      </c>
      <c r="W78" s="33">
        <v>2277.4500000000003</v>
      </c>
      <c r="X78" s="33">
        <v>2148.47</v>
      </c>
      <c r="Y78" s="33">
        <v>2091.27</v>
      </c>
      <c r="Z78" s="79"/>
      <c r="AA78" s="79"/>
    </row>
    <row r="79" spans="1:27" ht="12.75">
      <c r="A79" s="35">
        <v>43406</v>
      </c>
      <c r="B79" s="77">
        <v>1772.43</v>
      </c>
      <c r="C79" s="20">
        <v>1729</v>
      </c>
      <c r="D79" s="20">
        <v>1716.57</v>
      </c>
      <c r="E79" s="20">
        <v>1711.3799999999999</v>
      </c>
      <c r="F79" s="20">
        <v>1734.32</v>
      </c>
      <c r="G79" s="20">
        <v>1905.8799999999999</v>
      </c>
      <c r="H79" s="20">
        <v>2097.6600000000003</v>
      </c>
      <c r="I79" s="20">
        <v>2150.64</v>
      </c>
      <c r="J79" s="20">
        <v>2256.27</v>
      </c>
      <c r="K79" s="20">
        <v>2330.73</v>
      </c>
      <c r="L79" s="20">
        <v>2344.19</v>
      </c>
      <c r="M79" s="20">
        <v>2437.86</v>
      </c>
      <c r="N79" s="20">
        <v>2425.97</v>
      </c>
      <c r="O79" s="20">
        <v>2434.8399999999997</v>
      </c>
      <c r="P79" s="20">
        <v>2385.64</v>
      </c>
      <c r="Q79" s="20">
        <v>2292.77</v>
      </c>
      <c r="R79" s="20">
        <v>2297.72</v>
      </c>
      <c r="S79" s="20">
        <v>2333.8399999999997</v>
      </c>
      <c r="T79" s="20">
        <v>2356.0499999999997</v>
      </c>
      <c r="U79" s="20">
        <v>2332.37</v>
      </c>
      <c r="V79" s="20">
        <v>2337.03</v>
      </c>
      <c r="W79" s="20">
        <v>2298.85</v>
      </c>
      <c r="X79" s="20">
        <v>2241.7999999999997</v>
      </c>
      <c r="Y79" s="21">
        <v>2183.18</v>
      </c>
      <c r="Z79" s="79"/>
      <c r="AA79" s="79"/>
    </row>
    <row r="80" spans="1:27" ht="12.75">
      <c r="A80" s="35">
        <v>43407</v>
      </c>
      <c r="B80" s="77">
        <v>2059.0899999999997</v>
      </c>
      <c r="C80" s="20">
        <v>1913.97</v>
      </c>
      <c r="D80" s="20">
        <v>1763.41</v>
      </c>
      <c r="E80" s="20">
        <v>1731.46</v>
      </c>
      <c r="F80" s="20">
        <v>1749.05</v>
      </c>
      <c r="G80" s="20">
        <v>1890.81</v>
      </c>
      <c r="H80" s="20">
        <v>1910.72</v>
      </c>
      <c r="I80" s="20">
        <v>2004.87</v>
      </c>
      <c r="J80" s="20">
        <v>2158.29</v>
      </c>
      <c r="K80" s="20">
        <v>2233.65</v>
      </c>
      <c r="L80" s="20">
        <v>2243.29</v>
      </c>
      <c r="M80" s="20">
        <v>2246.04</v>
      </c>
      <c r="N80" s="20">
        <v>2240.29</v>
      </c>
      <c r="O80" s="20">
        <v>2237.81</v>
      </c>
      <c r="P80" s="20">
        <v>2240.36</v>
      </c>
      <c r="Q80" s="20">
        <v>2232</v>
      </c>
      <c r="R80" s="20">
        <v>2248.04</v>
      </c>
      <c r="S80" s="20">
        <v>2369.07</v>
      </c>
      <c r="T80" s="20">
        <v>2368.67</v>
      </c>
      <c r="U80" s="20">
        <v>2284.82</v>
      </c>
      <c r="V80" s="20">
        <v>2214.65</v>
      </c>
      <c r="W80" s="20">
        <v>2205.1299999999997</v>
      </c>
      <c r="X80" s="20">
        <v>2117.44</v>
      </c>
      <c r="Y80" s="21">
        <v>1849.11</v>
      </c>
      <c r="Z80" s="79"/>
      <c r="AA80" s="79"/>
    </row>
    <row r="81" spans="1:27" ht="12.75">
      <c r="A81" s="35">
        <v>43408</v>
      </c>
      <c r="B81" s="77">
        <v>1931.84</v>
      </c>
      <c r="C81" s="20">
        <v>1741.7</v>
      </c>
      <c r="D81" s="20">
        <v>1705.71</v>
      </c>
      <c r="E81" s="20">
        <v>1686.1699999999998</v>
      </c>
      <c r="F81" s="20">
        <v>1704.04</v>
      </c>
      <c r="G81" s="20">
        <v>1749.11</v>
      </c>
      <c r="H81" s="20">
        <v>1794.92</v>
      </c>
      <c r="I81" s="20">
        <v>1847.11</v>
      </c>
      <c r="J81" s="20">
        <v>2069.62</v>
      </c>
      <c r="K81" s="20">
        <v>2189.57</v>
      </c>
      <c r="L81" s="20">
        <v>2221.86</v>
      </c>
      <c r="M81" s="20">
        <v>2222.32</v>
      </c>
      <c r="N81" s="20">
        <v>2220.6</v>
      </c>
      <c r="O81" s="20">
        <v>2220.79</v>
      </c>
      <c r="P81" s="20">
        <v>2221.69</v>
      </c>
      <c r="Q81" s="20">
        <v>2216.92</v>
      </c>
      <c r="R81" s="20">
        <v>2231.92</v>
      </c>
      <c r="S81" s="20">
        <v>2374.9900000000002</v>
      </c>
      <c r="T81" s="20">
        <v>2388.4500000000003</v>
      </c>
      <c r="U81" s="20">
        <v>2341.48</v>
      </c>
      <c r="V81" s="20">
        <v>2251.3399999999997</v>
      </c>
      <c r="W81" s="20">
        <v>2246.69</v>
      </c>
      <c r="X81" s="20">
        <v>2158.73</v>
      </c>
      <c r="Y81" s="21">
        <v>2070.0499999999997</v>
      </c>
      <c r="Z81" s="79"/>
      <c r="AA81" s="79"/>
    </row>
    <row r="82" spans="1:27" ht="12.75">
      <c r="A82" s="35">
        <v>43409</v>
      </c>
      <c r="B82" s="77">
        <v>2065.5499999999997</v>
      </c>
      <c r="C82" s="20">
        <v>1771.96</v>
      </c>
      <c r="D82" s="20">
        <v>1721.32</v>
      </c>
      <c r="E82" s="20">
        <v>1696.27</v>
      </c>
      <c r="F82" s="20">
        <v>1707.11</v>
      </c>
      <c r="G82" s="20">
        <v>1747.49</v>
      </c>
      <c r="H82" s="20">
        <v>1805.07</v>
      </c>
      <c r="I82" s="20">
        <v>1887.68</v>
      </c>
      <c r="J82" s="20">
        <v>2144.9900000000002</v>
      </c>
      <c r="K82" s="20">
        <v>2194.1</v>
      </c>
      <c r="L82" s="20">
        <v>2200.9100000000003</v>
      </c>
      <c r="M82" s="20">
        <v>2207.0499999999997</v>
      </c>
      <c r="N82" s="20">
        <v>2205.27</v>
      </c>
      <c r="O82" s="20">
        <v>2206.32</v>
      </c>
      <c r="P82" s="20">
        <v>2202.6</v>
      </c>
      <c r="Q82" s="20">
        <v>2189.8399999999997</v>
      </c>
      <c r="R82" s="20">
        <v>2209.81</v>
      </c>
      <c r="S82" s="20">
        <v>2264.68</v>
      </c>
      <c r="T82" s="20">
        <v>2281.79</v>
      </c>
      <c r="U82" s="20">
        <v>2258.47</v>
      </c>
      <c r="V82" s="20">
        <v>2234.4900000000002</v>
      </c>
      <c r="W82" s="20">
        <v>2238.31</v>
      </c>
      <c r="X82" s="20">
        <v>2165.18</v>
      </c>
      <c r="Y82" s="21">
        <v>2074.1600000000003</v>
      </c>
      <c r="Z82" s="79"/>
      <c r="AA82" s="79"/>
    </row>
    <row r="83" spans="1:27" ht="12.75">
      <c r="A83" s="35">
        <v>43410</v>
      </c>
      <c r="B83" s="77">
        <v>1761.29</v>
      </c>
      <c r="C83" s="20">
        <v>1688.28</v>
      </c>
      <c r="D83" s="20">
        <v>1657.03</v>
      </c>
      <c r="E83" s="20">
        <v>1655.08</v>
      </c>
      <c r="F83" s="20">
        <v>1681.36</v>
      </c>
      <c r="G83" s="20">
        <v>1801.26</v>
      </c>
      <c r="H83" s="20">
        <v>2020.08</v>
      </c>
      <c r="I83" s="20">
        <v>2178.03</v>
      </c>
      <c r="J83" s="20">
        <v>2311.33</v>
      </c>
      <c r="K83" s="20">
        <v>2389.9</v>
      </c>
      <c r="L83" s="20">
        <v>2394.2999999999997</v>
      </c>
      <c r="M83" s="20">
        <v>2402.2000000000003</v>
      </c>
      <c r="N83" s="20">
        <v>2498.69</v>
      </c>
      <c r="O83" s="20">
        <v>2503.64</v>
      </c>
      <c r="P83" s="20">
        <v>2427.5399999999995</v>
      </c>
      <c r="Q83" s="20">
        <v>2388.5099999999998</v>
      </c>
      <c r="R83" s="20">
        <v>2351.96</v>
      </c>
      <c r="S83" s="20">
        <v>2431.65</v>
      </c>
      <c r="T83" s="20">
        <v>2399.3699999999994</v>
      </c>
      <c r="U83" s="20">
        <v>2377.1299999999997</v>
      </c>
      <c r="V83" s="20">
        <v>2351.77</v>
      </c>
      <c r="W83" s="20">
        <v>2341.97</v>
      </c>
      <c r="X83" s="20">
        <v>2208.5499999999997</v>
      </c>
      <c r="Y83" s="21">
        <v>2103.54</v>
      </c>
      <c r="Z83" s="79"/>
      <c r="AA83" s="79"/>
    </row>
    <row r="84" spans="1:27" ht="12.75">
      <c r="A84" s="35">
        <v>43411</v>
      </c>
      <c r="B84" s="77">
        <v>1890.72</v>
      </c>
      <c r="C84" s="20">
        <v>1717.93</v>
      </c>
      <c r="D84" s="20">
        <v>1681.3</v>
      </c>
      <c r="E84" s="20">
        <v>1679.26</v>
      </c>
      <c r="F84" s="20">
        <v>1717.97</v>
      </c>
      <c r="G84" s="20">
        <v>1848.04</v>
      </c>
      <c r="H84" s="20">
        <v>2112.6299999999997</v>
      </c>
      <c r="I84" s="20">
        <v>2186.69</v>
      </c>
      <c r="J84" s="20">
        <v>2296.5499999999997</v>
      </c>
      <c r="K84" s="20">
        <v>2393.92</v>
      </c>
      <c r="L84" s="20">
        <v>2413.0899999999997</v>
      </c>
      <c r="M84" s="20">
        <v>2473.9199999999996</v>
      </c>
      <c r="N84" s="20">
        <v>2460.7599999999998</v>
      </c>
      <c r="O84" s="20">
        <v>2465.57</v>
      </c>
      <c r="P84" s="20">
        <v>2354.81</v>
      </c>
      <c r="Q84" s="20">
        <v>2302.65</v>
      </c>
      <c r="R84" s="20">
        <v>2273.08</v>
      </c>
      <c r="S84" s="20">
        <v>2343.4500000000003</v>
      </c>
      <c r="T84" s="20">
        <v>2390.92</v>
      </c>
      <c r="U84" s="20">
        <v>2359.33</v>
      </c>
      <c r="V84" s="20">
        <v>2303.7999999999997</v>
      </c>
      <c r="W84" s="20">
        <v>2248.23</v>
      </c>
      <c r="X84" s="20">
        <v>2138.42</v>
      </c>
      <c r="Y84" s="21">
        <v>2112.07</v>
      </c>
      <c r="Z84" s="79"/>
      <c r="AA84" s="79"/>
    </row>
    <row r="85" spans="1:27" ht="12.75">
      <c r="A85" s="35">
        <v>43412</v>
      </c>
      <c r="B85" s="77">
        <v>1762.53</v>
      </c>
      <c r="C85" s="20">
        <v>1706.24</v>
      </c>
      <c r="D85" s="20">
        <v>1684.11</v>
      </c>
      <c r="E85" s="20">
        <v>1689.73</v>
      </c>
      <c r="F85" s="20">
        <v>1726.69</v>
      </c>
      <c r="G85" s="20">
        <v>1820.12</v>
      </c>
      <c r="H85" s="20">
        <v>1925.1399999999999</v>
      </c>
      <c r="I85" s="20">
        <v>2178.62</v>
      </c>
      <c r="J85" s="20">
        <v>2294.57</v>
      </c>
      <c r="K85" s="20">
        <v>2367.32</v>
      </c>
      <c r="L85" s="20">
        <v>2370.94</v>
      </c>
      <c r="M85" s="20">
        <v>2398.36</v>
      </c>
      <c r="N85" s="20">
        <v>2378.17</v>
      </c>
      <c r="O85" s="20">
        <v>2373.93</v>
      </c>
      <c r="P85" s="20">
        <v>2338.75</v>
      </c>
      <c r="Q85" s="20">
        <v>2332.52</v>
      </c>
      <c r="R85" s="20">
        <v>2309.54</v>
      </c>
      <c r="S85" s="20">
        <v>2339.3799999999997</v>
      </c>
      <c r="T85" s="20">
        <v>2297.37</v>
      </c>
      <c r="U85" s="20">
        <v>2336.1</v>
      </c>
      <c r="V85" s="20">
        <v>2301.0099999999998</v>
      </c>
      <c r="W85" s="20">
        <v>2260.0499999999997</v>
      </c>
      <c r="X85" s="20">
        <v>2131.31</v>
      </c>
      <c r="Y85" s="21">
        <v>2010.74</v>
      </c>
      <c r="Z85" s="79"/>
      <c r="AA85" s="79"/>
    </row>
    <row r="86" spans="1:27" ht="12.75">
      <c r="A86" s="35">
        <v>43413</v>
      </c>
      <c r="B86" s="77">
        <v>1790.22</v>
      </c>
      <c r="C86" s="20">
        <v>1713.54</v>
      </c>
      <c r="D86" s="20">
        <v>1696.41</v>
      </c>
      <c r="E86" s="20">
        <v>1699.11</v>
      </c>
      <c r="F86" s="20">
        <v>1734.01</v>
      </c>
      <c r="G86" s="20">
        <v>1849.4</v>
      </c>
      <c r="H86" s="20">
        <v>1952.36</v>
      </c>
      <c r="I86" s="20">
        <v>2170.78</v>
      </c>
      <c r="J86" s="20">
        <v>2282.77</v>
      </c>
      <c r="K86" s="20">
        <v>2332.19</v>
      </c>
      <c r="L86" s="20">
        <v>2341.64</v>
      </c>
      <c r="M86" s="20">
        <v>2392.0899999999997</v>
      </c>
      <c r="N86" s="20">
        <v>2384.9</v>
      </c>
      <c r="O86" s="20">
        <v>2392.35</v>
      </c>
      <c r="P86" s="20">
        <v>2361.93</v>
      </c>
      <c r="Q86" s="20">
        <v>2346.12</v>
      </c>
      <c r="R86" s="20">
        <v>2284.58</v>
      </c>
      <c r="S86" s="20">
        <v>2330.77</v>
      </c>
      <c r="T86" s="20">
        <v>2323.31</v>
      </c>
      <c r="U86" s="20">
        <v>2313.93</v>
      </c>
      <c r="V86" s="20">
        <v>2293.35</v>
      </c>
      <c r="W86" s="20">
        <v>2263.89</v>
      </c>
      <c r="X86" s="20">
        <v>2139.9100000000003</v>
      </c>
      <c r="Y86" s="21">
        <v>1900.25</v>
      </c>
      <c r="Z86" s="79"/>
      <c r="AA86" s="79"/>
    </row>
    <row r="87" spans="1:27" ht="12.75">
      <c r="A87" s="35">
        <v>43414</v>
      </c>
      <c r="B87" s="77">
        <v>2068.96</v>
      </c>
      <c r="C87" s="20">
        <v>1901.09</v>
      </c>
      <c r="D87" s="20">
        <v>1742.81</v>
      </c>
      <c r="E87" s="20">
        <v>1713.23</v>
      </c>
      <c r="F87" s="20">
        <v>1720.66</v>
      </c>
      <c r="G87" s="20">
        <v>1756.86</v>
      </c>
      <c r="H87" s="20">
        <v>1778.31</v>
      </c>
      <c r="I87" s="20">
        <v>2005.54</v>
      </c>
      <c r="J87" s="20">
        <v>2153.23</v>
      </c>
      <c r="K87" s="20">
        <v>2283.77</v>
      </c>
      <c r="L87" s="20">
        <v>2324.7999999999997</v>
      </c>
      <c r="M87" s="20">
        <v>2316.1600000000003</v>
      </c>
      <c r="N87" s="20">
        <v>2304.1</v>
      </c>
      <c r="O87" s="20">
        <v>2301.58</v>
      </c>
      <c r="P87" s="20">
        <v>2195.56</v>
      </c>
      <c r="Q87" s="20">
        <v>2170.27</v>
      </c>
      <c r="R87" s="20">
        <v>2202.1299999999997</v>
      </c>
      <c r="S87" s="20">
        <v>2297.3399999999997</v>
      </c>
      <c r="T87" s="20">
        <v>2312.0899999999997</v>
      </c>
      <c r="U87" s="20">
        <v>2247.7599999999998</v>
      </c>
      <c r="V87" s="20">
        <v>2209.94</v>
      </c>
      <c r="W87" s="20">
        <v>2189.31</v>
      </c>
      <c r="X87" s="20">
        <v>2076.23</v>
      </c>
      <c r="Y87" s="21">
        <v>1849.57</v>
      </c>
      <c r="Z87" s="79"/>
      <c r="AA87" s="79"/>
    </row>
    <row r="88" spans="1:27" ht="12.75">
      <c r="A88" s="35">
        <v>43415</v>
      </c>
      <c r="B88" s="77">
        <v>1794.71</v>
      </c>
      <c r="C88" s="20">
        <v>1661.6699999999998</v>
      </c>
      <c r="D88" s="20">
        <v>1617.51</v>
      </c>
      <c r="E88" s="20">
        <v>1604.6999999999998</v>
      </c>
      <c r="F88" s="20">
        <v>1613.1799999999998</v>
      </c>
      <c r="G88" s="20">
        <v>1651.62</v>
      </c>
      <c r="H88" s="20">
        <v>1650.33</v>
      </c>
      <c r="I88" s="20">
        <v>1722.72</v>
      </c>
      <c r="J88" s="20">
        <v>1874.3</v>
      </c>
      <c r="K88" s="20">
        <v>2085.6299999999997</v>
      </c>
      <c r="L88" s="20">
        <v>2093.43</v>
      </c>
      <c r="M88" s="20">
        <v>2095.9</v>
      </c>
      <c r="N88" s="20">
        <v>2096.46</v>
      </c>
      <c r="O88" s="20">
        <v>2097.18</v>
      </c>
      <c r="P88" s="20">
        <v>2092.0499999999997</v>
      </c>
      <c r="Q88" s="20">
        <v>2091.11</v>
      </c>
      <c r="R88" s="20">
        <v>2099.65</v>
      </c>
      <c r="S88" s="20">
        <v>2185.77</v>
      </c>
      <c r="T88" s="20">
        <v>2240.68</v>
      </c>
      <c r="U88" s="20">
        <v>2193.9900000000002</v>
      </c>
      <c r="V88" s="20">
        <v>2119.82</v>
      </c>
      <c r="W88" s="20">
        <v>2103.83</v>
      </c>
      <c r="X88" s="20">
        <v>2054.17</v>
      </c>
      <c r="Y88" s="21">
        <v>2001.81</v>
      </c>
      <c r="Z88" s="79"/>
      <c r="AA88" s="79"/>
    </row>
    <row r="89" spans="1:27" ht="12.75">
      <c r="A89" s="35">
        <v>43416</v>
      </c>
      <c r="B89" s="77">
        <v>1724.8</v>
      </c>
      <c r="C89" s="20">
        <v>1629.21</v>
      </c>
      <c r="D89" s="20">
        <v>1597.6999999999998</v>
      </c>
      <c r="E89" s="20">
        <v>1601.5</v>
      </c>
      <c r="F89" s="20">
        <v>1625.9199999999998</v>
      </c>
      <c r="G89" s="20">
        <v>1718.07</v>
      </c>
      <c r="H89" s="20">
        <v>1821.47</v>
      </c>
      <c r="I89" s="20">
        <v>2050.07</v>
      </c>
      <c r="J89" s="20">
        <v>2097.48</v>
      </c>
      <c r="K89" s="20">
        <v>2128.9</v>
      </c>
      <c r="L89" s="20">
        <v>2136.94</v>
      </c>
      <c r="M89" s="20">
        <v>2164.3399999999997</v>
      </c>
      <c r="N89" s="20">
        <v>2171.03</v>
      </c>
      <c r="O89" s="20">
        <v>2179.97</v>
      </c>
      <c r="P89" s="20">
        <v>2139.25</v>
      </c>
      <c r="Q89" s="20">
        <v>2110.92</v>
      </c>
      <c r="R89" s="20">
        <v>2111.61</v>
      </c>
      <c r="S89" s="20">
        <v>2141.7599999999998</v>
      </c>
      <c r="T89" s="20">
        <v>2130.2000000000003</v>
      </c>
      <c r="U89" s="20">
        <v>2120.94</v>
      </c>
      <c r="V89" s="20">
        <v>2102.78</v>
      </c>
      <c r="W89" s="20">
        <v>2082.2999999999997</v>
      </c>
      <c r="X89" s="20">
        <v>1999.78</v>
      </c>
      <c r="Y89" s="21">
        <v>1709.2</v>
      </c>
      <c r="Z89" s="79"/>
      <c r="AA89" s="79"/>
    </row>
    <row r="90" spans="1:27" ht="12.75">
      <c r="A90" s="35">
        <v>43417</v>
      </c>
      <c r="B90" s="77">
        <v>1661.3799999999999</v>
      </c>
      <c r="C90" s="20">
        <v>1613.6399999999999</v>
      </c>
      <c r="D90" s="20">
        <v>1571.82</v>
      </c>
      <c r="E90" s="20">
        <v>1573.52</v>
      </c>
      <c r="F90" s="20">
        <v>1633.05</v>
      </c>
      <c r="G90" s="20">
        <v>1705.17</v>
      </c>
      <c r="H90" s="20">
        <v>1859.62</v>
      </c>
      <c r="I90" s="20">
        <v>2058.48</v>
      </c>
      <c r="J90" s="20">
        <v>2105.85</v>
      </c>
      <c r="K90" s="20">
        <v>2124.62</v>
      </c>
      <c r="L90" s="20">
        <v>2133.2400000000002</v>
      </c>
      <c r="M90" s="20">
        <v>2135.2999999999997</v>
      </c>
      <c r="N90" s="20">
        <v>2133.82</v>
      </c>
      <c r="O90" s="20">
        <v>2141.98</v>
      </c>
      <c r="P90" s="20">
        <v>2128.98</v>
      </c>
      <c r="Q90" s="20">
        <v>2119</v>
      </c>
      <c r="R90" s="20">
        <v>2122.39</v>
      </c>
      <c r="S90" s="20">
        <v>2139.82</v>
      </c>
      <c r="T90" s="20">
        <v>2140.77</v>
      </c>
      <c r="U90" s="20">
        <v>2138.46</v>
      </c>
      <c r="V90" s="20">
        <v>2119.56</v>
      </c>
      <c r="W90" s="20">
        <v>2096.36</v>
      </c>
      <c r="X90" s="20">
        <v>2007.16</v>
      </c>
      <c r="Y90" s="21">
        <v>1802.61</v>
      </c>
      <c r="Z90" s="79"/>
      <c r="AA90" s="79"/>
    </row>
    <row r="91" spans="1:27" ht="12.75">
      <c r="A91" s="35">
        <v>43418</v>
      </c>
      <c r="B91" s="77">
        <v>1716.25</v>
      </c>
      <c r="C91" s="20">
        <v>1648.5</v>
      </c>
      <c r="D91" s="20">
        <v>1627.1599999999999</v>
      </c>
      <c r="E91" s="20">
        <v>1621.6799999999998</v>
      </c>
      <c r="F91" s="20">
        <v>1673.86</v>
      </c>
      <c r="G91" s="20">
        <v>1808.8899999999999</v>
      </c>
      <c r="H91" s="20">
        <v>1997.51</v>
      </c>
      <c r="I91" s="20">
        <v>2134.56</v>
      </c>
      <c r="J91" s="20">
        <v>2186.36</v>
      </c>
      <c r="K91" s="20">
        <v>2219.77</v>
      </c>
      <c r="L91" s="20">
        <v>2237.15</v>
      </c>
      <c r="M91" s="20">
        <v>2259.27</v>
      </c>
      <c r="N91" s="20">
        <v>2258.58</v>
      </c>
      <c r="O91" s="20">
        <v>2273.2000000000003</v>
      </c>
      <c r="P91" s="20">
        <v>2247.12</v>
      </c>
      <c r="Q91" s="20">
        <v>2223.4100000000003</v>
      </c>
      <c r="R91" s="20">
        <v>2218.98</v>
      </c>
      <c r="S91" s="20">
        <v>2245.32</v>
      </c>
      <c r="T91" s="20">
        <v>2256.18</v>
      </c>
      <c r="U91" s="20">
        <v>2252.79</v>
      </c>
      <c r="V91" s="20">
        <v>2217.6600000000003</v>
      </c>
      <c r="W91" s="20">
        <v>2164.6600000000003</v>
      </c>
      <c r="X91" s="20">
        <v>2069.1600000000003</v>
      </c>
      <c r="Y91" s="21">
        <v>1995.41</v>
      </c>
      <c r="Z91" s="79"/>
      <c r="AA91" s="79"/>
    </row>
    <row r="92" spans="1:27" ht="12.75">
      <c r="A92" s="35">
        <v>43419</v>
      </c>
      <c r="B92" s="77">
        <v>1714.55</v>
      </c>
      <c r="C92" s="20">
        <v>1661.5</v>
      </c>
      <c r="D92" s="20">
        <v>1643.04</v>
      </c>
      <c r="E92" s="20">
        <v>1643.21</v>
      </c>
      <c r="F92" s="20">
        <v>1682.58</v>
      </c>
      <c r="G92" s="20">
        <v>1782.72</v>
      </c>
      <c r="H92" s="20">
        <v>1976.59</v>
      </c>
      <c r="I92" s="20">
        <v>2158.58</v>
      </c>
      <c r="J92" s="20">
        <v>2199.93</v>
      </c>
      <c r="K92" s="20">
        <v>2249.33</v>
      </c>
      <c r="L92" s="20">
        <v>2267.47</v>
      </c>
      <c r="M92" s="20">
        <v>2308.14</v>
      </c>
      <c r="N92" s="20">
        <v>2300.33</v>
      </c>
      <c r="O92" s="20">
        <v>2304.5899999999997</v>
      </c>
      <c r="P92" s="20">
        <v>2288.07</v>
      </c>
      <c r="Q92" s="20">
        <v>2265.98</v>
      </c>
      <c r="R92" s="20">
        <v>2272.6299999999997</v>
      </c>
      <c r="S92" s="20">
        <v>2277.85</v>
      </c>
      <c r="T92" s="20">
        <v>2263.48</v>
      </c>
      <c r="U92" s="20">
        <v>2249.72</v>
      </c>
      <c r="V92" s="20">
        <v>2227.4</v>
      </c>
      <c r="W92" s="20">
        <v>2188.0099999999998</v>
      </c>
      <c r="X92" s="20">
        <v>2054.4</v>
      </c>
      <c r="Y92" s="21">
        <v>1814.8</v>
      </c>
      <c r="Z92" s="79"/>
      <c r="AA92" s="79"/>
    </row>
    <row r="93" spans="1:27" ht="12.75">
      <c r="A93" s="35">
        <v>43420</v>
      </c>
      <c r="B93" s="77">
        <v>1729.09</v>
      </c>
      <c r="C93" s="20">
        <v>1674.9499999999998</v>
      </c>
      <c r="D93" s="20">
        <v>1629.57</v>
      </c>
      <c r="E93" s="20">
        <v>1632.74</v>
      </c>
      <c r="F93" s="20">
        <v>1677.84</v>
      </c>
      <c r="G93" s="20">
        <v>1781.29</v>
      </c>
      <c r="H93" s="20">
        <v>1966.8899999999999</v>
      </c>
      <c r="I93" s="20">
        <v>2078.2000000000003</v>
      </c>
      <c r="J93" s="20">
        <v>2188.21</v>
      </c>
      <c r="K93" s="20">
        <v>2238.67</v>
      </c>
      <c r="L93" s="20">
        <v>2263.27</v>
      </c>
      <c r="M93" s="20">
        <v>2298.6</v>
      </c>
      <c r="N93" s="20">
        <v>2301.0499999999997</v>
      </c>
      <c r="O93" s="20">
        <v>2320.11</v>
      </c>
      <c r="P93" s="20">
        <v>2275.77</v>
      </c>
      <c r="Q93" s="20">
        <v>2242.58</v>
      </c>
      <c r="R93" s="20">
        <v>2239.7400000000002</v>
      </c>
      <c r="S93" s="20">
        <v>2271.92</v>
      </c>
      <c r="T93" s="20">
        <v>2249.25</v>
      </c>
      <c r="U93" s="20">
        <v>2235.37</v>
      </c>
      <c r="V93" s="20">
        <v>2201.96</v>
      </c>
      <c r="W93" s="20">
        <v>2134.4</v>
      </c>
      <c r="X93" s="20">
        <v>2072.7400000000002</v>
      </c>
      <c r="Y93" s="21">
        <v>1975.08</v>
      </c>
      <c r="Z93" s="79"/>
      <c r="AA93" s="79"/>
    </row>
    <row r="94" spans="1:27" ht="12.75">
      <c r="A94" s="35">
        <v>43421</v>
      </c>
      <c r="B94" s="77">
        <v>1986.3799999999999</v>
      </c>
      <c r="C94" s="20">
        <v>1793.02</v>
      </c>
      <c r="D94" s="20">
        <v>1725.3899999999999</v>
      </c>
      <c r="E94" s="20">
        <v>1718.21</v>
      </c>
      <c r="F94" s="20">
        <v>1725.35</v>
      </c>
      <c r="G94" s="20">
        <v>1791.4</v>
      </c>
      <c r="H94" s="20">
        <v>1848.1299999999999</v>
      </c>
      <c r="I94" s="20">
        <v>2031.75</v>
      </c>
      <c r="J94" s="20">
        <v>2172.02</v>
      </c>
      <c r="K94" s="20">
        <v>2287.92</v>
      </c>
      <c r="L94" s="20">
        <v>2304.81</v>
      </c>
      <c r="M94" s="20">
        <v>2307.9100000000003</v>
      </c>
      <c r="N94" s="20">
        <v>2304.0499999999997</v>
      </c>
      <c r="O94" s="20">
        <v>2303.94</v>
      </c>
      <c r="P94" s="20">
        <v>2304.04</v>
      </c>
      <c r="Q94" s="20">
        <v>2283.77</v>
      </c>
      <c r="R94" s="20">
        <v>2313.39</v>
      </c>
      <c r="S94" s="20">
        <v>2344.7400000000002</v>
      </c>
      <c r="T94" s="20">
        <v>2344.19</v>
      </c>
      <c r="U94" s="20">
        <v>2314.54</v>
      </c>
      <c r="V94" s="20">
        <v>2302.57</v>
      </c>
      <c r="W94" s="20">
        <v>2253.27</v>
      </c>
      <c r="X94" s="20">
        <v>2018.01</v>
      </c>
      <c r="Y94" s="21">
        <v>1932.97</v>
      </c>
      <c r="Z94" s="79"/>
      <c r="AA94" s="79"/>
    </row>
    <row r="95" spans="1:27" ht="12.75">
      <c r="A95" s="35">
        <v>43422</v>
      </c>
      <c r="B95" s="77">
        <v>1816.56</v>
      </c>
      <c r="C95" s="20">
        <v>1691.26</v>
      </c>
      <c r="D95" s="20">
        <v>1648.04</v>
      </c>
      <c r="E95" s="20">
        <v>1632.29</v>
      </c>
      <c r="F95" s="20">
        <v>1645.51</v>
      </c>
      <c r="G95" s="20">
        <v>1679.1699999999998</v>
      </c>
      <c r="H95" s="20">
        <v>1747.23</v>
      </c>
      <c r="I95" s="20">
        <v>1795.94</v>
      </c>
      <c r="J95" s="20">
        <v>1952.24</v>
      </c>
      <c r="K95" s="20">
        <v>2109.97</v>
      </c>
      <c r="L95" s="20">
        <v>2129.31</v>
      </c>
      <c r="M95" s="20">
        <v>2135.75</v>
      </c>
      <c r="N95" s="20">
        <v>2130.12</v>
      </c>
      <c r="O95" s="20">
        <v>2133.29</v>
      </c>
      <c r="P95" s="20">
        <v>2137.56</v>
      </c>
      <c r="Q95" s="20">
        <v>2133.78</v>
      </c>
      <c r="R95" s="20">
        <v>2184.42</v>
      </c>
      <c r="S95" s="20">
        <v>2272.83</v>
      </c>
      <c r="T95" s="20">
        <v>2282.92</v>
      </c>
      <c r="U95" s="20">
        <v>2222.92</v>
      </c>
      <c r="V95" s="20">
        <v>2184.82</v>
      </c>
      <c r="W95" s="20">
        <v>2154.2000000000003</v>
      </c>
      <c r="X95" s="20">
        <v>1984.87</v>
      </c>
      <c r="Y95" s="21">
        <v>1923.33</v>
      </c>
      <c r="Z95" s="79"/>
      <c r="AA95" s="79"/>
    </row>
    <row r="96" spans="1:27" ht="12.75">
      <c r="A96" s="35">
        <v>43423</v>
      </c>
      <c r="B96" s="77">
        <v>1709.3799999999999</v>
      </c>
      <c r="C96" s="20">
        <v>1667.99</v>
      </c>
      <c r="D96" s="20">
        <v>1649.9199999999998</v>
      </c>
      <c r="E96" s="20">
        <v>1649.59</v>
      </c>
      <c r="F96" s="20">
        <v>1690.1</v>
      </c>
      <c r="G96" s="20">
        <v>1903.43</v>
      </c>
      <c r="H96" s="20">
        <v>1989.3</v>
      </c>
      <c r="I96" s="20">
        <v>2121.46</v>
      </c>
      <c r="J96" s="20">
        <v>2150.25</v>
      </c>
      <c r="K96" s="20">
        <v>2205.14</v>
      </c>
      <c r="L96" s="20">
        <v>2208.0899999999997</v>
      </c>
      <c r="M96" s="20">
        <v>2229.5899999999997</v>
      </c>
      <c r="N96" s="20">
        <v>2176.2599999999998</v>
      </c>
      <c r="O96" s="20">
        <v>2188.78</v>
      </c>
      <c r="P96" s="20">
        <v>2176.42</v>
      </c>
      <c r="Q96" s="20">
        <v>2161.89</v>
      </c>
      <c r="R96" s="20">
        <v>2165.78</v>
      </c>
      <c r="S96" s="20">
        <v>2219.64</v>
      </c>
      <c r="T96" s="20">
        <v>2267.85</v>
      </c>
      <c r="U96" s="20">
        <v>2206.85</v>
      </c>
      <c r="V96" s="20">
        <v>2146.07</v>
      </c>
      <c r="W96" s="20">
        <v>2124.15</v>
      </c>
      <c r="X96" s="20">
        <v>1979.01</v>
      </c>
      <c r="Y96" s="21">
        <v>1746.8</v>
      </c>
      <c r="Z96" s="79"/>
      <c r="AA96" s="79"/>
    </row>
    <row r="97" spans="1:27" ht="12.75">
      <c r="A97" s="35">
        <v>43424</v>
      </c>
      <c r="B97" s="77">
        <v>1670.71</v>
      </c>
      <c r="C97" s="20">
        <v>1626.87</v>
      </c>
      <c r="D97" s="20">
        <v>1596.8899999999999</v>
      </c>
      <c r="E97" s="20">
        <v>1595.29</v>
      </c>
      <c r="F97" s="20">
        <v>1667.81</v>
      </c>
      <c r="G97" s="20">
        <v>1776.4</v>
      </c>
      <c r="H97" s="20">
        <v>1831.34</v>
      </c>
      <c r="I97" s="20">
        <v>2099.0499999999997</v>
      </c>
      <c r="J97" s="20">
        <v>2130.23</v>
      </c>
      <c r="K97" s="20">
        <v>2152.23</v>
      </c>
      <c r="L97" s="20">
        <v>2156.89</v>
      </c>
      <c r="M97" s="20">
        <v>2165.08</v>
      </c>
      <c r="N97" s="20">
        <v>2159.86</v>
      </c>
      <c r="O97" s="20">
        <v>2170.56</v>
      </c>
      <c r="P97" s="20">
        <v>2160.9</v>
      </c>
      <c r="Q97" s="20">
        <v>2155.77</v>
      </c>
      <c r="R97" s="20">
        <v>2151.85</v>
      </c>
      <c r="S97" s="20">
        <v>2166.7999999999997</v>
      </c>
      <c r="T97" s="20">
        <v>2162.92</v>
      </c>
      <c r="U97" s="20">
        <v>2150.69</v>
      </c>
      <c r="V97" s="20">
        <v>2131.94</v>
      </c>
      <c r="W97" s="20">
        <v>2073.4900000000002</v>
      </c>
      <c r="X97" s="20">
        <v>1851.4</v>
      </c>
      <c r="Y97" s="21">
        <v>1740.6399999999999</v>
      </c>
      <c r="Z97" s="79"/>
      <c r="AA97" s="79"/>
    </row>
    <row r="98" spans="1:27" ht="12.75">
      <c r="A98" s="35">
        <v>43425</v>
      </c>
      <c r="B98" s="77">
        <v>1657.96</v>
      </c>
      <c r="C98" s="20">
        <v>1622.9199999999998</v>
      </c>
      <c r="D98" s="20">
        <v>1589.27</v>
      </c>
      <c r="E98" s="20">
        <v>1593.4399999999998</v>
      </c>
      <c r="F98" s="20">
        <v>1644.1699999999998</v>
      </c>
      <c r="G98" s="20">
        <v>1779.72</v>
      </c>
      <c r="H98" s="20">
        <v>1898.51</v>
      </c>
      <c r="I98" s="20">
        <v>2161.9</v>
      </c>
      <c r="J98" s="20">
        <v>2206.97</v>
      </c>
      <c r="K98" s="20">
        <v>2228.0499999999997</v>
      </c>
      <c r="L98" s="20">
        <v>2236.4500000000003</v>
      </c>
      <c r="M98" s="20">
        <v>2246.9900000000002</v>
      </c>
      <c r="N98" s="20">
        <v>2236.2400000000002</v>
      </c>
      <c r="O98" s="20">
        <v>2242.28</v>
      </c>
      <c r="P98" s="20">
        <v>2225.06</v>
      </c>
      <c r="Q98" s="20">
        <v>2229.2000000000003</v>
      </c>
      <c r="R98" s="20">
        <v>2222.43</v>
      </c>
      <c r="S98" s="20">
        <v>2214.93</v>
      </c>
      <c r="T98" s="20">
        <v>2214.02</v>
      </c>
      <c r="U98" s="20">
        <v>2210.3799999999997</v>
      </c>
      <c r="V98" s="20">
        <v>2197.8399999999997</v>
      </c>
      <c r="W98" s="20">
        <v>2142.54</v>
      </c>
      <c r="X98" s="20">
        <v>1867.6299999999999</v>
      </c>
      <c r="Y98" s="21">
        <v>1726.73</v>
      </c>
      <c r="Z98" s="79"/>
      <c r="AA98" s="79"/>
    </row>
    <row r="99" spans="1:27" ht="12.75">
      <c r="A99" s="35">
        <v>43426</v>
      </c>
      <c r="B99" s="77">
        <v>1637.5</v>
      </c>
      <c r="C99" s="20">
        <v>1576.9399999999998</v>
      </c>
      <c r="D99" s="20">
        <v>1520.9199999999998</v>
      </c>
      <c r="E99" s="20">
        <v>1537.6399999999999</v>
      </c>
      <c r="F99" s="20">
        <v>1609.54</v>
      </c>
      <c r="G99" s="20">
        <v>1704.59</v>
      </c>
      <c r="H99" s="20">
        <v>1863.9</v>
      </c>
      <c r="I99" s="20">
        <v>2077.2400000000002</v>
      </c>
      <c r="J99" s="20">
        <v>2123.22</v>
      </c>
      <c r="K99" s="20">
        <v>2144.78</v>
      </c>
      <c r="L99" s="20">
        <v>2152.9100000000003</v>
      </c>
      <c r="M99" s="20">
        <v>2174.5099999999998</v>
      </c>
      <c r="N99" s="20">
        <v>2163.7400000000002</v>
      </c>
      <c r="O99" s="20">
        <v>2176.21</v>
      </c>
      <c r="P99" s="20">
        <v>2171.57</v>
      </c>
      <c r="Q99" s="20">
        <v>2154.4</v>
      </c>
      <c r="R99" s="20">
        <v>2150.93</v>
      </c>
      <c r="S99" s="20">
        <v>2150.33</v>
      </c>
      <c r="T99" s="20">
        <v>2149.56</v>
      </c>
      <c r="U99" s="20">
        <v>2141.5499999999997</v>
      </c>
      <c r="V99" s="20">
        <v>2124.25</v>
      </c>
      <c r="W99" s="20">
        <v>2103.1</v>
      </c>
      <c r="X99" s="20">
        <v>1911.03</v>
      </c>
      <c r="Y99" s="21">
        <v>1741.51</v>
      </c>
      <c r="Z99" s="79"/>
      <c r="AA99" s="79"/>
    </row>
    <row r="100" spans="1:27" ht="12.75">
      <c r="A100" s="35">
        <v>43427</v>
      </c>
      <c r="B100" s="77">
        <v>1617.56</v>
      </c>
      <c r="C100" s="20">
        <v>1540.62</v>
      </c>
      <c r="D100" s="20">
        <v>1505.51</v>
      </c>
      <c r="E100" s="20">
        <v>1490.5</v>
      </c>
      <c r="F100" s="20">
        <v>1586.33</v>
      </c>
      <c r="G100" s="20">
        <v>1672.23</v>
      </c>
      <c r="H100" s="20">
        <v>1862.05</v>
      </c>
      <c r="I100" s="20">
        <v>1984.02</v>
      </c>
      <c r="J100" s="20">
        <v>2077.8399999999997</v>
      </c>
      <c r="K100" s="20">
        <v>2110.97</v>
      </c>
      <c r="L100" s="20">
        <v>2120.0899999999997</v>
      </c>
      <c r="M100" s="20">
        <v>2131.14</v>
      </c>
      <c r="N100" s="20">
        <v>2114.58</v>
      </c>
      <c r="O100" s="20">
        <v>2130.64</v>
      </c>
      <c r="P100" s="20">
        <v>2118.54</v>
      </c>
      <c r="Q100" s="20">
        <v>2115.1299999999997</v>
      </c>
      <c r="R100" s="20">
        <v>2113.48</v>
      </c>
      <c r="S100" s="20">
        <v>2113.87</v>
      </c>
      <c r="T100" s="20">
        <v>2111.54</v>
      </c>
      <c r="U100" s="20">
        <v>2105.97</v>
      </c>
      <c r="V100" s="20">
        <v>2090.22</v>
      </c>
      <c r="W100" s="20">
        <v>2066.73</v>
      </c>
      <c r="X100" s="20">
        <v>1827.96</v>
      </c>
      <c r="Y100" s="21">
        <v>1719.97</v>
      </c>
      <c r="Z100" s="79"/>
      <c r="AA100" s="79"/>
    </row>
    <row r="101" spans="1:27" ht="12.75">
      <c r="A101" s="35">
        <v>43428</v>
      </c>
      <c r="B101" s="77">
        <v>1736.81</v>
      </c>
      <c r="C101" s="20">
        <v>1679.9199999999998</v>
      </c>
      <c r="D101" s="20">
        <v>1632.86</v>
      </c>
      <c r="E101" s="20">
        <v>1607.29</v>
      </c>
      <c r="F101" s="20">
        <v>1642.75</v>
      </c>
      <c r="G101" s="20">
        <v>1690.69</v>
      </c>
      <c r="H101" s="20">
        <v>1774.19</v>
      </c>
      <c r="I101" s="20">
        <v>1866.78</v>
      </c>
      <c r="J101" s="20">
        <v>1970.05</v>
      </c>
      <c r="K101" s="20">
        <v>2081.5899999999997</v>
      </c>
      <c r="L101" s="20">
        <v>2140.98</v>
      </c>
      <c r="M101" s="20">
        <v>2148.44</v>
      </c>
      <c r="N101" s="20">
        <v>2132.7000000000003</v>
      </c>
      <c r="O101" s="20">
        <v>2132.81</v>
      </c>
      <c r="P101" s="20">
        <v>2135.29</v>
      </c>
      <c r="Q101" s="20">
        <v>2136.06</v>
      </c>
      <c r="R101" s="20">
        <v>2192.1</v>
      </c>
      <c r="S101" s="20">
        <v>2234.15</v>
      </c>
      <c r="T101" s="20">
        <v>2209.07</v>
      </c>
      <c r="U101" s="20">
        <v>2155.04</v>
      </c>
      <c r="V101" s="20">
        <v>2129.43</v>
      </c>
      <c r="W101" s="20">
        <v>2045.47</v>
      </c>
      <c r="X101" s="20">
        <v>1855.12</v>
      </c>
      <c r="Y101" s="21">
        <v>1766.68</v>
      </c>
      <c r="Z101" s="79"/>
      <c r="AA101" s="79"/>
    </row>
    <row r="102" spans="1:27" ht="12.75">
      <c r="A102" s="35">
        <v>43429</v>
      </c>
      <c r="B102" s="77">
        <v>1664.56</v>
      </c>
      <c r="C102" s="20">
        <v>1587.78</v>
      </c>
      <c r="D102" s="20">
        <v>1541.8799999999999</v>
      </c>
      <c r="E102" s="20">
        <v>1466.1799999999998</v>
      </c>
      <c r="F102" s="20">
        <v>1516.28</v>
      </c>
      <c r="G102" s="20">
        <v>1596.72</v>
      </c>
      <c r="H102" s="20">
        <v>1660.6299999999999</v>
      </c>
      <c r="I102" s="20">
        <v>1702.79</v>
      </c>
      <c r="J102" s="20">
        <v>1804.8</v>
      </c>
      <c r="K102" s="20">
        <v>1923.66</v>
      </c>
      <c r="L102" s="20">
        <v>2002.51</v>
      </c>
      <c r="M102" s="20">
        <v>2007.84</v>
      </c>
      <c r="N102" s="20">
        <v>2011.55</v>
      </c>
      <c r="O102" s="20">
        <v>2009.95</v>
      </c>
      <c r="P102" s="20">
        <v>2017.72</v>
      </c>
      <c r="Q102" s="20">
        <v>2004.73</v>
      </c>
      <c r="R102" s="20">
        <v>2137.48</v>
      </c>
      <c r="S102" s="20">
        <v>2186.58</v>
      </c>
      <c r="T102" s="20">
        <v>2163.47</v>
      </c>
      <c r="U102" s="20">
        <v>2121.71</v>
      </c>
      <c r="V102" s="20">
        <v>2069.4100000000003</v>
      </c>
      <c r="W102" s="20">
        <v>2004.01</v>
      </c>
      <c r="X102" s="20">
        <v>1772.65</v>
      </c>
      <c r="Y102" s="21">
        <v>1689.84</v>
      </c>
      <c r="Z102" s="79"/>
      <c r="AA102" s="79"/>
    </row>
    <row r="103" spans="1:27" ht="12.75">
      <c r="A103" s="35">
        <v>43430</v>
      </c>
      <c r="B103" s="77">
        <v>1620.1</v>
      </c>
      <c r="C103" s="20">
        <v>1577.31</v>
      </c>
      <c r="D103" s="20">
        <v>1560.46</v>
      </c>
      <c r="E103" s="20">
        <v>1564.6499999999999</v>
      </c>
      <c r="F103" s="20">
        <v>1606.8999999999999</v>
      </c>
      <c r="G103" s="20">
        <v>1713.94</v>
      </c>
      <c r="H103" s="20">
        <v>1816.84</v>
      </c>
      <c r="I103" s="20">
        <v>2011.8</v>
      </c>
      <c r="J103" s="20">
        <v>2075.04</v>
      </c>
      <c r="K103" s="20">
        <v>2135.8799999999997</v>
      </c>
      <c r="L103" s="20">
        <v>2145.5899999999997</v>
      </c>
      <c r="M103" s="20">
        <v>2163.15</v>
      </c>
      <c r="N103" s="20">
        <v>2163.08</v>
      </c>
      <c r="O103" s="20">
        <v>2185.96</v>
      </c>
      <c r="P103" s="20">
        <v>2180.4</v>
      </c>
      <c r="Q103" s="20">
        <v>2159.22</v>
      </c>
      <c r="R103" s="20">
        <v>2190.96</v>
      </c>
      <c r="S103" s="20">
        <v>2153.28</v>
      </c>
      <c r="T103" s="20">
        <v>2123.79</v>
      </c>
      <c r="U103" s="20">
        <v>2102.33</v>
      </c>
      <c r="V103" s="20">
        <v>2081.62</v>
      </c>
      <c r="W103" s="20">
        <v>2068.03</v>
      </c>
      <c r="X103" s="20">
        <v>1846.52</v>
      </c>
      <c r="Y103" s="21">
        <v>1722.91</v>
      </c>
      <c r="Z103" s="79"/>
      <c r="AA103" s="79"/>
    </row>
    <row r="104" spans="1:27" ht="12.75">
      <c r="A104" s="35">
        <v>43431</v>
      </c>
      <c r="B104" s="77">
        <v>1655.3999999999999</v>
      </c>
      <c r="C104" s="20">
        <v>1611.9199999999998</v>
      </c>
      <c r="D104" s="20">
        <v>1568.34</v>
      </c>
      <c r="E104" s="20">
        <v>1566.47</v>
      </c>
      <c r="F104" s="20">
        <v>1618.86</v>
      </c>
      <c r="G104" s="20">
        <v>1703.71</v>
      </c>
      <c r="H104" s="20">
        <v>1855.33</v>
      </c>
      <c r="I104" s="20">
        <v>2108</v>
      </c>
      <c r="J104" s="20">
        <v>2141</v>
      </c>
      <c r="K104" s="20">
        <v>2162.57</v>
      </c>
      <c r="L104" s="20">
        <v>2166.97</v>
      </c>
      <c r="M104" s="20">
        <v>2247.54</v>
      </c>
      <c r="N104" s="20">
        <v>2184.97</v>
      </c>
      <c r="O104" s="20">
        <v>2185.7400000000002</v>
      </c>
      <c r="P104" s="20">
        <v>2189.7599999999998</v>
      </c>
      <c r="Q104" s="20">
        <v>2157.82</v>
      </c>
      <c r="R104" s="20">
        <v>2169.17</v>
      </c>
      <c r="S104" s="20">
        <v>2174.1299999999997</v>
      </c>
      <c r="T104" s="20">
        <v>2183.0099999999998</v>
      </c>
      <c r="U104" s="20">
        <v>2184.23</v>
      </c>
      <c r="V104" s="20">
        <v>2152.29</v>
      </c>
      <c r="W104" s="20">
        <v>2137.82</v>
      </c>
      <c r="X104" s="20">
        <v>1990.26</v>
      </c>
      <c r="Y104" s="21">
        <v>1718.69</v>
      </c>
      <c r="Z104" s="79"/>
      <c r="AA104" s="79"/>
    </row>
    <row r="105" spans="1:27" ht="12.75">
      <c r="A105" s="35">
        <v>43432</v>
      </c>
      <c r="B105" s="77">
        <v>1638.9399999999998</v>
      </c>
      <c r="C105" s="20">
        <v>1584.9499999999998</v>
      </c>
      <c r="D105" s="20">
        <v>1542.34</v>
      </c>
      <c r="E105" s="20">
        <v>1561.37</v>
      </c>
      <c r="F105" s="20">
        <v>1627.79</v>
      </c>
      <c r="G105" s="20">
        <v>1727.42</v>
      </c>
      <c r="H105" s="20">
        <v>1854.79</v>
      </c>
      <c r="I105" s="20">
        <v>2013.98</v>
      </c>
      <c r="J105" s="20">
        <v>2084.52</v>
      </c>
      <c r="K105" s="20">
        <v>2130.27</v>
      </c>
      <c r="L105" s="20">
        <v>2128.53</v>
      </c>
      <c r="M105" s="20">
        <v>2149.04</v>
      </c>
      <c r="N105" s="20">
        <v>2140.7400000000002</v>
      </c>
      <c r="O105" s="20">
        <v>2151.53</v>
      </c>
      <c r="P105" s="20">
        <v>2137.77</v>
      </c>
      <c r="Q105" s="20">
        <v>2109.64</v>
      </c>
      <c r="R105" s="20">
        <v>2150.1</v>
      </c>
      <c r="S105" s="20">
        <v>2142.79</v>
      </c>
      <c r="T105" s="20">
        <v>2137.11</v>
      </c>
      <c r="U105" s="20">
        <v>2113.56</v>
      </c>
      <c r="V105" s="20">
        <v>2097.1600000000003</v>
      </c>
      <c r="W105" s="20">
        <v>2081.39</v>
      </c>
      <c r="X105" s="20">
        <v>1871.18</v>
      </c>
      <c r="Y105" s="21">
        <v>1720.67</v>
      </c>
      <c r="Z105" s="79"/>
      <c r="AA105" s="79"/>
    </row>
    <row r="106" spans="1:27" ht="12.75">
      <c r="A106" s="35">
        <v>43433</v>
      </c>
      <c r="B106" s="77">
        <v>1626.3899999999999</v>
      </c>
      <c r="C106" s="20">
        <v>1557.22</v>
      </c>
      <c r="D106" s="20">
        <v>1571.76</v>
      </c>
      <c r="E106" s="20">
        <v>1573.22</v>
      </c>
      <c r="F106" s="20">
        <v>1597.4099999999999</v>
      </c>
      <c r="G106" s="20">
        <v>1708.55</v>
      </c>
      <c r="H106" s="20">
        <v>1837.3799999999999</v>
      </c>
      <c r="I106" s="20">
        <v>2038.52</v>
      </c>
      <c r="J106" s="20">
        <v>2157.28</v>
      </c>
      <c r="K106" s="20">
        <v>2182.54</v>
      </c>
      <c r="L106" s="20">
        <v>2187.7599999999998</v>
      </c>
      <c r="M106" s="20">
        <v>2202.73</v>
      </c>
      <c r="N106" s="20">
        <v>2193.5</v>
      </c>
      <c r="O106" s="20">
        <v>2196.82</v>
      </c>
      <c r="P106" s="20">
        <v>2190.18</v>
      </c>
      <c r="Q106" s="20">
        <v>2178.35</v>
      </c>
      <c r="R106" s="20">
        <v>2194.2999999999997</v>
      </c>
      <c r="S106" s="20">
        <v>2195.54</v>
      </c>
      <c r="T106" s="20">
        <v>2190.37</v>
      </c>
      <c r="U106" s="20">
        <v>2183.53</v>
      </c>
      <c r="V106" s="20">
        <v>2161.97</v>
      </c>
      <c r="W106" s="20">
        <v>2157.43</v>
      </c>
      <c r="X106" s="20">
        <v>2019.79</v>
      </c>
      <c r="Y106" s="21">
        <v>1733.8</v>
      </c>
      <c r="Z106" s="79"/>
      <c r="AA106" s="79"/>
    </row>
    <row r="107" spans="1:27" ht="12.75">
      <c r="A107" s="35">
        <v>43434</v>
      </c>
      <c r="B107" s="77">
        <v>1673.72</v>
      </c>
      <c r="C107" s="20">
        <v>1579.78</v>
      </c>
      <c r="D107" s="20">
        <v>1574.9399999999998</v>
      </c>
      <c r="E107" s="20">
        <v>1580.05</v>
      </c>
      <c r="F107" s="20">
        <v>1635.1999999999998</v>
      </c>
      <c r="G107" s="20">
        <v>1729.85</v>
      </c>
      <c r="H107" s="20">
        <v>1847.51</v>
      </c>
      <c r="I107" s="20">
        <v>2074.2599999999998</v>
      </c>
      <c r="J107" s="20">
        <v>2180.6299999999997</v>
      </c>
      <c r="K107" s="20">
        <v>2198.68</v>
      </c>
      <c r="L107" s="20">
        <v>2204.77</v>
      </c>
      <c r="M107" s="20">
        <v>2218.28</v>
      </c>
      <c r="N107" s="20">
        <v>2204.52</v>
      </c>
      <c r="O107" s="20">
        <v>2215.7999999999997</v>
      </c>
      <c r="P107" s="20">
        <v>2199.21</v>
      </c>
      <c r="Q107" s="20">
        <v>2189.28</v>
      </c>
      <c r="R107" s="20">
        <v>2200.22</v>
      </c>
      <c r="S107" s="20">
        <v>2214.2400000000002</v>
      </c>
      <c r="T107" s="20">
        <v>2209.4</v>
      </c>
      <c r="U107" s="20">
        <v>2195.7000000000003</v>
      </c>
      <c r="V107" s="20">
        <v>2177.78</v>
      </c>
      <c r="W107" s="20">
        <v>2169.4</v>
      </c>
      <c r="X107" s="20">
        <v>2035.86</v>
      </c>
      <c r="Y107" s="21">
        <v>1744.26</v>
      </c>
      <c r="Z107" s="79"/>
      <c r="AA107" s="79"/>
    </row>
    <row r="108" spans="1:27" ht="12.75" hidden="1">
      <c r="A108" s="35">
        <v>43435</v>
      </c>
      <c r="B108" s="77">
        <v>665.02</v>
      </c>
      <c r="C108" s="20">
        <v>665.02</v>
      </c>
      <c r="D108" s="20">
        <v>665.02</v>
      </c>
      <c r="E108" s="20">
        <v>665.02</v>
      </c>
      <c r="F108" s="20">
        <v>665.02</v>
      </c>
      <c r="G108" s="20">
        <v>665.02</v>
      </c>
      <c r="H108" s="20">
        <v>665.02</v>
      </c>
      <c r="I108" s="20">
        <v>665.02</v>
      </c>
      <c r="J108" s="20">
        <v>665.02</v>
      </c>
      <c r="K108" s="20">
        <v>665.02</v>
      </c>
      <c r="L108" s="20">
        <v>665.02</v>
      </c>
      <c r="M108" s="20">
        <v>665.02</v>
      </c>
      <c r="N108" s="20">
        <v>665.02</v>
      </c>
      <c r="O108" s="20">
        <v>665.02</v>
      </c>
      <c r="P108" s="20">
        <v>665.02</v>
      </c>
      <c r="Q108" s="20">
        <v>665.02</v>
      </c>
      <c r="R108" s="20">
        <v>665.02</v>
      </c>
      <c r="S108" s="20">
        <v>665.02</v>
      </c>
      <c r="T108" s="20">
        <v>665.02</v>
      </c>
      <c r="U108" s="20">
        <v>665.02</v>
      </c>
      <c r="V108" s="20">
        <v>665.02</v>
      </c>
      <c r="W108" s="20">
        <v>665.02</v>
      </c>
      <c r="X108" s="20">
        <v>665.02</v>
      </c>
      <c r="Y108" s="21">
        <v>665.02</v>
      </c>
      <c r="Z108" s="79"/>
      <c r="AA108" s="79"/>
    </row>
    <row r="109" ht="13.5" thickBot="1"/>
    <row r="110" spans="1:25" ht="13.5" thickBot="1">
      <c r="A110" s="230" t="s">
        <v>63</v>
      </c>
      <c r="B110" s="232" t="s">
        <v>133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3.25" thickBot="1">
      <c r="A111" s="231"/>
      <c r="B111" s="25" t="s">
        <v>64</v>
      </c>
      <c r="C111" s="26" t="s">
        <v>65</v>
      </c>
      <c r="D111" s="26" t="s">
        <v>66</v>
      </c>
      <c r="E111" s="26" t="s">
        <v>67</v>
      </c>
      <c r="F111" s="26" t="s">
        <v>68</v>
      </c>
      <c r="G111" s="26" t="s">
        <v>69</v>
      </c>
      <c r="H111" s="26" t="s">
        <v>70</v>
      </c>
      <c r="I111" s="26" t="s">
        <v>71</v>
      </c>
      <c r="J111" s="26" t="s">
        <v>72</v>
      </c>
      <c r="K111" s="26" t="s">
        <v>88</v>
      </c>
      <c r="L111" s="26" t="s">
        <v>73</v>
      </c>
      <c r="M111" s="26" t="s">
        <v>74</v>
      </c>
      <c r="N111" s="26" t="s">
        <v>75</v>
      </c>
      <c r="O111" s="26" t="s">
        <v>76</v>
      </c>
      <c r="P111" s="26" t="s">
        <v>77</v>
      </c>
      <c r="Q111" s="26" t="s">
        <v>78</v>
      </c>
      <c r="R111" s="26" t="s">
        <v>79</v>
      </c>
      <c r="S111" s="26" t="s">
        <v>80</v>
      </c>
      <c r="T111" s="26" t="s">
        <v>81</v>
      </c>
      <c r="U111" s="26" t="s">
        <v>82</v>
      </c>
      <c r="V111" s="26" t="s">
        <v>83</v>
      </c>
      <c r="W111" s="26" t="s">
        <v>84</v>
      </c>
      <c r="X111" s="26" t="s">
        <v>85</v>
      </c>
      <c r="Y111" s="27" t="s">
        <v>86</v>
      </c>
    </row>
    <row r="112" spans="1:25" ht="12.75">
      <c r="A112" s="34">
        <v>43405</v>
      </c>
      <c r="B112" s="33">
        <v>2160.97</v>
      </c>
      <c r="C112" s="33">
        <v>2115.11</v>
      </c>
      <c r="D112" s="33">
        <v>2097.54</v>
      </c>
      <c r="E112" s="33">
        <v>2093.69</v>
      </c>
      <c r="F112" s="33">
        <v>2138.76</v>
      </c>
      <c r="G112" s="33">
        <v>2378.97</v>
      </c>
      <c r="H112" s="33">
        <v>2530.48</v>
      </c>
      <c r="I112" s="33">
        <v>2547.71</v>
      </c>
      <c r="J112" s="33">
        <v>2648.6</v>
      </c>
      <c r="K112" s="33">
        <v>2719.2</v>
      </c>
      <c r="L112" s="33">
        <v>2748.12</v>
      </c>
      <c r="M112" s="33">
        <v>2841.64</v>
      </c>
      <c r="N112" s="33">
        <v>2825.84</v>
      </c>
      <c r="O112" s="33">
        <v>2832.31</v>
      </c>
      <c r="P112" s="33">
        <v>2823.07</v>
      </c>
      <c r="Q112" s="33">
        <v>2732.55</v>
      </c>
      <c r="R112" s="33">
        <v>2728.35</v>
      </c>
      <c r="S112" s="33">
        <v>2773.29</v>
      </c>
      <c r="T112" s="33">
        <v>2812.65</v>
      </c>
      <c r="U112" s="33">
        <v>2742.58</v>
      </c>
      <c r="V112" s="33">
        <v>2726.22</v>
      </c>
      <c r="W112" s="33">
        <v>2684.78</v>
      </c>
      <c r="X112" s="33">
        <v>2555.8</v>
      </c>
      <c r="Y112" s="33">
        <v>2498.6</v>
      </c>
    </row>
    <row r="113" spans="1:25" ht="12.75">
      <c r="A113" s="35">
        <v>43406</v>
      </c>
      <c r="B113" s="77">
        <v>2179.76</v>
      </c>
      <c r="C113" s="20">
        <v>2136.33</v>
      </c>
      <c r="D113" s="20">
        <v>2123.9</v>
      </c>
      <c r="E113" s="20">
        <v>2118.71</v>
      </c>
      <c r="F113" s="20">
        <v>2141.65</v>
      </c>
      <c r="G113" s="20">
        <v>2313.21</v>
      </c>
      <c r="H113" s="20">
        <v>2504.9900000000002</v>
      </c>
      <c r="I113" s="20">
        <v>2557.97</v>
      </c>
      <c r="J113" s="20">
        <v>2663.6</v>
      </c>
      <c r="K113" s="20">
        <v>2738.06</v>
      </c>
      <c r="L113" s="20">
        <v>2751.52</v>
      </c>
      <c r="M113" s="20">
        <v>2845.19</v>
      </c>
      <c r="N113" s="20">
        <v>2833.3</v>
      </c>
      <c r="O113" s="20">
        <v>2842.17</v>
      </c>
      <c r="P113" s="20">
        <v>2792.97</v>
      </c>
      <c r="Q113" s="20">
        <v>2700.1</v>
      </c>
      <c r="R113" s="20">
        <v>2705.05</v>
      </c>
      <c r="S113" s="20">
        <v>2741.17</v>
      </c>
      <c r="T113" s="20">
        <v>2763.38</v>
      </c>
      <c r="U113" s="20">
        <v>2739.7</v>
      </c>
      <c r="V113" s="20">
        <v>2744.36</v>
      </c>
      <c r="W113" s="20">
        <v>2706.18</v>
      </c>
      <c r="X113" s="20">
        <v>2649.13</v>
      </c>
      <c r="Y113" s="21">
        <v>2590.51</v>
      </c>
    </row>
    <row r="114" spans="1:25" ht="12.75">
      <c r="A114" s="35">
        <v>43407</v>
      </c>
      <c r="B114" s="77">
        <v>2466.42</v>
      </c>
      <c r="C114" s="20">
        <v>2321.3</v>
      </c>
      <c r="D114" s="20">
        <v>2170.7400000000002</v>
      </c>
      <c r="E114" s="20">
        <v>2138.79</v>
      </c>
      <c r="F114" s="20">
        <v>2156.38</v>
      </c>
      <c r="G114" s="20">
        <v>2298.14</v>
      </c>
      <c r="H114" s="20">
        <v>2318.05</v>
      </c>
      <c r="I114" s="20">
        <v>2412.2</v>
      </c>
      <c r="J114" s="20">
        <v>2565.62</v>
      </c>
      <c r="K114" s="20">
        <v>2640.98</v>
      </c>
      <c r="L114" s="20">
        <v>2650.62</v>
      </c>
      <c r="M114" s="20">
        <v>2653.37</v>
      </c>
      <c r="N114" s="20">
        <v>2647.62</v>
      </c>
      <c r="O114" s="20">
        <v>2645.14</v>
      </c>
      <c r="P114" s="20">
        <v>2647.69</v>
      </c>
      <c r="Q114" s="20">
        <v>2639.33</v>
      </c>
      <c r="R114" s="20">
        <v>2655.37</v>
      </c>
      <c r="S114" s="20">
        <v>2776.4</v>
      </c>
      <c r="T114" s="20">
        <v>2776</v>
      </c>
      <c r="U114" s="20">
        <v>2692.15</v>
      </c>
      <c r="V114" s="20">
        <v>2621.98</v>
      </c>
      <c r="W114" s="20">
        <v>2612.46</v>
      </c>
      <c r="X114" s="20">
        <v>2524.77</v>
      </c>
      <c r="Y114" s="21">
        <v>2256.44</v>
      </c>
    </row>
    <row r="115" spans="1:25" ht="12.75">
      <c r="A115" s="35">
        <v>43408</v>
      </c>
      <c r="B115" s="77">
        <v>2339.17</v>
      </c>
      <c r="C115" s="20">
        <v>2149.03</v>
      </c>
      <c r="D115" s="20">
        <v>2113.04</v>
      </c>
      <c r="E115" s="20">
        <v>2093.5</v>
      </c>
      <c r="F115" s="20">
        <v>2111.37</v>
      </c>
      <c r="G115" s="20">
        <v>2156.44</v>
      </c>
      <c r="H115" s="20">
        <v>2202.25</v>
      </c>
      <c r="I115" s="20">
        <v>2254.44</v>
      </c>
      <c r="J115" s="20">
        <v>2476.95</v>
      </c>
      <c r="K115" s="20">
        <v>2596.9</v>
      </c>
      <c r="L115" s="20">
        <v>2629.19</v>
      </c>
      <c r="M115" s="20">
        <v>2629.65</v>
      </c>
      <c r="N115" s="20">
        <v>2627.93</v>
      </c>
      <c r="O115" s="20">
        <v>2628.12</v>
      </c>
      <c r="P115" s="20">
        <v>2629.02</v>
      </c>
      <c r="Q115" s="20">
        <v>2624.25</v>
      </c>
      <c r="R115" s="20">
        <v>2639.25</v>
      </c>
      <c r="S115" s="20">
        <v>2782.32</v>
      </c>
      <c r="T115" s="20">
        <v>2795.78</v>
      </c>
      <c r="U115" s="20">
        <v>2748.81</v>
      </c>
      <c r="V115" s="20">
        <v>2658.67</v>
      </c>
      <c r="W115" s="20">
        <v>2654.02</v>
      </c>
      <c r="X115" s="20">
        <v>2566.06</v>
      </c>
      <c r="Y115" s="21">
        <v>2477.38</v>
      </c>
    </row>
    <row r="116" spans="1:25" ht="12.75">
      <c r="A116" s="35">
        <v>43409</v>
      </c>
      <c r="B116" s="77">
        <v>2472.88</v>
      </c>
      <c r="C116" s="20">
        <v>2179.29</v>
      </c>
      <c r="D116" s="20">
        <v>2128.65</v>
      </c>
      <c r="E116" s="20">
        <v>2103.6</v>
      </c>
      <c r="F116" s="20">
        <v>2114.44</v>
      </c>
      <c r="G116" s="20">
        <v>2154.82</v>
      </c>
      <c r="H116" s="20">
        <v>2212.4</v>
      </c>
      <c r="I116" s="20">
        <v>2295.01</v>
      </c>
      <c r="J116" s="20">
        <v>2552.32</v>
      </c>
      <c r="K116" s="20">
        <v>2601.43</v>
      </c>
      <c r="L116" s="20">
        <v>2608.2400000000002</v>
      </c>
      <c r="M116" s="20">
        <v>2614.38</v>
      </c>
      <c r="N116" s="20">
        <v>2612.6</v>
      </c>
      <c r="O116" s="20">
        <v>2613.65</v>
      </c>
      <c r="P116" s="20">
        <v>2609.93</v>
      </c>
      <c r="Q116" s="20">
        <v>2597.17</v>
      </c>
      <c r="R116" s="20">
        <v>2617.14</v>
      </c>
      <c r="S116" s="20">
        <v>2672.01</v>
      </c>
      <c r="T116" s="20">
        <v>2689.12</v>
      </c>
      <c r="U116" s="20">
        <v>2665.8</v>
      </c>
      <c r="V116" s="20">
        <v>2641.82</v>
      </c>
      <c r="W116" s="20">
        <v>2645.64</v>
      </c>
      <c r="X116" s="20">
        <v>2572.51</v>
      </c>
      <c r="Y116" s="21">
        <v>2481.4900000000002</v>
      </c>
    </row>
    <row r="117" spans="1:25" ht="12.75">
      <c r="A117" s="35">
        <v>43410</v>
      </c>
      <c r="B117" s="77">
        <v>2168.62</v>
      </c>
      <c r="C117" s="20">
        <v>2095.61</v>
      </c>
      <c r="D117" s="20">
        <v>2064.36</v>
      </c>
      <c r="E117" s="20">
        <v>2062.41</v>
      </c>
      <c r="F117" s="20">
        <v>2088.69</v>
      </c>
      <c r="G117" s="20">
        <v>2208.59</v>
      </c>
      <c r="H117" s="20">
        <v>2427.41</v>
      </c>
      <c r="I117" s="20">
        <v>2585.36</v>
      </c>
      <c r="J117" s="20">
        <v>2718.66</v>
      </c>
      <c r="K117" s="20">
        <v>2797.23</v>
      </c>
      <c r="L117" s="20">
        <v>2801.63</v>
      </c>
      <c r="M117" s="20">
        <v>2809.53</v>
      </c>
      <c r="N117" s="20">
        <v>2906.02</v>
      </c>
      <c r="O117" s="20">
        <v>2910.97</v>
      </c>
      <c r="P117" s="20">
        <v>2834.87</v>
      </c>
      <c r="Q117" s="20">
        <v>2795.84</v>
      </c>
      <c r="R117" s="20">
        <v>2759.29</v>
      </c>
      <c r="S117" s="20">
        <v>2838.98</v>
      </c>
      <c r="T117" s="20">
        <v>2806.7</v>
      </c>
      <c r="U117" s="20">
        <v>2784.46</v>
      </c>
      <c r="V117" s="20">
        <v>2759.1</v>
      </c>
      <c r="W117" s="20">
        <v>2749.3</v>
      </c>
      <c r="X117" s="20">
        <v>2615.88</v>
      </c>
      <c r="Y117" s="21">
        <v>2510.87</v>
      </c>
    </row>
    <row r="118" spans="1:25" ht="12.75">
      <c r="A118" s="35">
        <v>43411</v>
      </c>
      <c r="B118" s="77">
        <v>2298.05</v>
      </c>
      <c r="C118" s="20">
        <v>2125.26</v>
      </c>
      <c r="D118" s="20">
        <v>2088.63</v>
      </c>
      <c r="E118" s="20">
        <v>2086.59</v>
      </c>
      <c r="F118" s="20">
        <v>2125.3</v>
      </c>
      <c r="G118" s="20">
        <v>2255.37</v>
      </c>
      <c r="H118" s="20">
        <v>2519.96</v>
      </c>
      <c r="I118" s="20">
        <v>2594.02</v>
      </c>
      <c r="J118" s="20">
        <v>2703.88</v>
      </c>
      <c r="K118" s="20">
        <v>2801.25</v>
      </c>
      <c r="L118" s="20">
        <v>2820.42</v>
      </c>
      <c r="M118" s="20">
        <v>2881.25</v>
      </c>
      <c r="N118" s="20">
        <v>2868.09</v>
      </c>
      <c r="O118" s="20">
        <v>2872.9</v>
      </c>
      <c r="P118" s="20">
        <v>2762.14</v>
      </c>
      <c r="Q118" s="20">
        <v>2709.98</v>
      </c>
      <c r="R118" s="20">
        <v>2680.41</v>
      </c>
      <c r="S118" s="20">
        <v>2750.78</v>
      </c>
      <c r="T118" s="20">
        <v>2798.25</v>
      </c>
      <c r="U118" s="20">
        <v>2766.66</v>
      </c>
      <c r="V118" s="20">
        <v>2711.13</v>
      </c>
      <c r="W118" s="20">
        <v>2655.56</v>
      </c>
      <c r="X118" s="20">
        <v>2545.75</v>
      </c>
      <c r="Y118" s="21">
        <v>2519.4</v>
      </c>
    </row>
    <row r="119" spans="1:25" ht="12.75">
      <c r="A119" s="35">
        <v>43412</v>
      </c>
      <c r="B119" s="77">
        <v>2169.86</v>
      </c>
      <c r="C119" s="20">
        <v>2113.57</v>
      </c>
      <c r="D119" s="20">
        <v>2091.44</v>
      </c>
      <c r="E119" s="20">
        <v>2097.06</v>
      </c>
      <c r="F119" s="20">
        <v>2134.02</v>
      </c>
      <c r="G119" s="20">
        <v>2227.45</v>
      </c>
      <c r="H119" s="20">
        <v>2332.47</v>
      </c>
      <c r="I119" s="20">
        <v>2585.95</v>
      </c>
      <c r="J119" s="20">
        <v>2701.9</v>
      </c>
      <c r="K119" s="20">
        <v>2774.65</v>
      </c>
      <c r="L119" s="20">
        <v>2778.27</v>
      </c>
      <c r="M119" s="20">
        <v>2805.69</v>
      </c>
      <c r="N119" s="20">
        <v>2785.5</v>
      </c>
      <c r="O119" s="20">
        <v>2781.26</v>
      </c>
      <c r="P119" s="20">
        <v>2746.08</v>
      </c>
      <c r="Q119" s="20">
        <v>2739.85</v>
      </c>
      <c r="R119" s="20">
        <v>2716.87</v>
      </c>
      <c r="S119" s="20">
        <v>2746.71</v>
      </c>
      <c r="T119" s="20">
        <v>2704.7</v>
      </c>
      <c r="U119" s="20">
        <v>2743.43</v>
      </c>
      <c r="V119" s="20">
        <v>2708.34</v>
      </c>
      <c r="W119" s="20">
        <v>2667.38</v>
      </c>
      <c r="X119" s="20">
        <v>2538.64</v>
      </c>
      <c r="Y119" s="21">
        <v>2418.07</v>
      </c>
    </row>
    <row r="120" spans="1:25" ht="12.75">
      <c r="A120" s="35">
        <v>43413</v>
      </c>
      <c r="B120" s="77">
        <v>2197.55</v>
      </c>
      <c r="C120" s="20">
        <v>2120.87</v>
      </c>
      <c r="D120" s="20">
        <v>2103.7400000000002</v>
      </c>
      <c r="E120" s="20">
        <v>2106.44</v>
      </c>
      <c r="F120" s="20">
        <v>2141.34</v>
      </c>
      <c r="G120" s="20">
        <v>2256.73</v>
      </c>
      <c r="H120" s="20">
        <v>2359.69</v>
      </c>
      <c r="I120" s="20">
        <v>2578.11</v>
      </c>
      <c r="J120" s="20">
        <v>2690.1</v>
      </c>
      <c r="K120" s="20">
        <v>2739.52</v>
      </c>
      <c r="L120" s="20">
        <v>2748.97</v>
      </c>
      <c r="M120" s="20">
        <v>2799.42</v>
      </c>
      <c r="N120" s="20">
        <v>2792.23</v>
      </c>
      <c r="O120" s="20">
        <v>2799.68</v>
      </c>
      <c r="P120" s="20">
        <v>2769.26</v>
      </c>
      <c r="Q120" s="20">
        <v>2753.45</v>
      </c>
      <c r="R120" s="20">
        <v>2691.91</v>
      </c>
      <c r="S120" s="20">
        <v>2738.1</v>
      </c>
      <c r="T120" s="20">
        <v>2730.64</v>
      </c>
      <c r="U120" s="20">
        <v>2721.26</v>
      </c>
      <c r="V120" s="20">
        <v>2700.68</v>
      </c>
      <c r="W120" s="20">
        <v>2671.22</v>
      </c>
      <c r="X120" s="20">
        <v>2547.2400000000002</v>
      </c>
      <c r="Y120" s="21">
        <v>2307.58</v>
      </c>
    </row>
    <row r="121" spans="1:25" ht="12.75">
      <c r="A121" s="35">
        <v>43414</v>
      </c>
      <c r="B121" s="77">
        <v>2476.29</v>
      </c>
      <c r="C121" s="20">
        <v>2308.42</v>
      </c>
      <c r="D121" s="20">
        <v>2150.14</v>
      </c>
      <c r="E121" s="20">
        <v>2120.56</v>
      </c>
      <c r="F121" s="20">
        <v>2127.9900000000002</v>
      </c>
      <c r="G121" s="20">
        <v>2164.19</v>
      </c>
      <c r="H121" s="20">
        <v>2185.64</v>
      </c>
      <c r="I121" s="20">
        <v>2412.87</v>
      </c>
      <c r="J121" s="20">
        <v>2560.56</v>
      </c>
      <c r="K121" s="20">
        <v>2691.1</v>
      </c>
      <c r="L121" s="20">
        <v>2732.13</v>
      </c>
      <c r="M121" s="20">
        <v>2723.4900000000002</v>
      </c>
      <c r="N121" s="20">
        <v>2711.43</v>
      </c>
      <c r="O121" s="20">
        <v>2708.91</v>
      </c>
      <c r="P121" s="20">
        <v>2602.89</v>
      </c>
      <c r="Q121" s="20">
        <v>2577.6</v>
      </c>
      <c r="R121" s="20">
        <v>2609.46</v>
      </c>
      <c r="S121" s="20">
        <v>2704.67</v>
      </c>
      <c r="T121" s="20">
        <v>2719.42</v>
      </c>
      <c r="U121" s="20">
        <v>2655.09</v>
      </c>
      <c r="V121" s="20">
        <v>2617.27</v>
      </c>
      <c r="W121" s="20">
        <v>2596.64</v>
      </c>
      <c r="X121" s="20">
        <v>2483.56</v>
      </c>
      <c r="Y121" s="21">
        <v>2256.9</v>
      </c>
    </row>
    <row r="122" spans="1:25" ht="12.75">
      <c r="A122" s="35">
        <v>43415</v>
      </c>
      <c r="B122" s="77">
        <v>2202.04</v>
      </c>
      <c r="C122" s="20">
        <v>2069</v>
      </c>
      <c r="D122" s="20">
        <v>2024.8400000000001</v>
      </c>
      <c r="E122" s="20">
        <v>2012.0299999999997</v>
      </c>
      <c r="F122" s="20">
        <v>2020.5099999999998</v>
      </c>
      <c r="G122" s="20">
        <v>2058.95</v>
      </c>
      <c r="H122" s="20">
        <v>2057.66</v>
      </c>
      <c r="I122" s="20">
        <v>2130.05</v>
      </c>
      <c r="J122" s="20">
        <v>2281.63</v>
      </c>
      <c r="K122" s="20">
        <v>2492.96</v>
      </c>
      <c r="L122" s="20">
        <v>2500.76</v>
      </c>
      <c r="M122" s="20">
        <v>2503.23</v>
      </c>
      <c r="N122" s="20">
        <v>2503.79</v>
      </c>
      <c r="O122" s="20">
        <v>2504.51</v>
      </c>
      <c r="P122" s="20">
        <v>2499.38</v>
      </c>
      <c r="Q122" s="20">
        <v>2498.44</v>
      </c>
      <c r="R122" s="20">
        <v>2506.98</v>
      </c>
      <c r="S122" s="20">
        <v>2593.1</v>
      </c>
      <c r="T122" s="20">
        <v>2648.01</v>
      </c>
      <c r="U122" s="20">
        <v>2601.32</v>
      </c>
      <c r="V122" s="20">
        <v>2527.15</v>
      </c>
      <c r="W122" s="20">
        <v>2511.16</v>
      </c>
      <c r="X122" s="20">
        <v>2461.5</v>
      </c>
      <c r="Y122" s="21">
        <v>2409.14</v>
      </c>
    </row>
    <row r="123" spans="1:25" ht="12.75">
      <c r="A123" s="35">
        <v>43416</v>
      </c>
      <c r="B123" s="77">
        <v>2132.13</v>
      </c>
      <c r="C123" s="20">
        <v>2036.54</v>
      </c>
      <c r="D123" s="20">
        <v>2005.0299999999997</v>
      </c>
      <c r="E123" s="20">
        <v>2008.83</v>
      </c>
      <c r="F123" s="20">
        <v>2033.25</v>
      </c>
      <c r="G123" s="20">
        <v>2125.4</v>
      </c>
      <c r="H123" s="20">
        <v>2228.8</v>
      </c>
      <c r="I123" s="20">
        <v>2457.4</v>
      </c>
      <c r="J123" s="20">
        <v>2504.81</v>
      </c>
      <c r="K123" s="20">
        <v>2536.23</v>
      </c>
      <c r="L123" s="20">
        <v>2544.27</v>
      </c>
      <c r="M123" s="20">
        <v>2571.67</v>
      </c>
      <c r="N123" s="20">
        <v>2578.36</v>
      </c>
      <c r="O123" s="20">
        <v>2587.3</v>
      </c>
      <c r="P123" s="20">
        <v>2546.58</v>
      </c>
      <c r="Q123" s="20">
        <v>2518.25</v>
      </c>
      <c r="R123" s="20">
        <v>2518.94</v>
      </c>
      <c r="S123" s="20">
        <v>2549.09</v>
      </c>
      <c r="T123" s="20">
        <v>2537.53</v>
      </c>
      <c r="U123" s="20">
        <v>2528.27</v>
      </c>
      <c r="V123" s="20">
        <v>2510.11</v>
      </c>
      <c r="W123" s="20">
        <v>2489.63</v>
      </c>
      <c r="X123" s="20">
        <v>2407.11</v>
      </c>
      <c r="Y123" s="21">
        <v>2116.53</v>
      </c>
    </row>
    <row r="124" spans="1:25" ht="12.75">
      <c r="A124" s="35">
        <v>43417</v>
      </c>
      <c r="B124" s="77">
        <v>2068.71</v>
      </c>
      <c r="C124" s="20">
        <v>2020.9699999999998</v>
      </c>
      <c r="D124" s="20">
        <v>1979.15</v>
      </c>
      <c r="E124" s="20">
        <v>1980.85</v>
      </c>
      <c r="F124" s="20">
        <v>2040.38</v>
      </c>
      <c r="G124" s="20">
        <v>2112.5</v>
      </c>
      <c r="H124" s="20">
        <v>2266.95</v>
      </c>
      <c r="I124" s="20">
        <v>2465.81</v>
      </c>
      <c r="J124" s="20">
        <v>2513.18</v>
      </c>
      <c r="K124" s="20">
        <v>2531.95</v>
      </c>
      <c r="L124" s="20">
        <v>2540.57</v>
      </c>
      <c r="M124" s="20">
        <v>2542.63</v>
      </c>
      <c r="N124" s="20">
        <v>2541.15</v>
      </c>
      <c r="O124" s="20">
        <v>2549.31</v>
      </c>
      <c r="P124" s="20">
        <v>2536.31</v>
      </c>
      <c r="Q124" s="20">
        <v>2526.33</v>
      </c>
      <c r="R124" s="20">
        <v>2529.72</v>
      </c>
      <c r="S124" s="20">
        <v>2547.15</v>
      </c>
      <c r="T124" s="20">
        <v>2548.1</v>
      </c>
      <c r="U124" s="20">
        <v>2545.79</v>
      </c>
      <c r="V124" s="20">
        <v>2526.89</v>
      </c>
      <c r="W124" s="20">
        <v>2503.69</v>
      </c>
      <c r="X124" s="20">
        <v>2414.4900000000002</v>
      </c>
      <c r="Y124" s="21">
        <v>2209.94</v>
      </c>
    </row>
    <row r="125" spans="1:25" ht="12.75">
      <c r="A125" s="35">
        <v>43418</v>
      </c>
      <c r="B125" s="77">
        <v>2123.58</v>
      </c>
      <c r="C125" s="20">
        <v>2055.83</v>
      </c>
      <c r="D125" s="20">
        <v>2034.4899999999998</v>
      </c>
      <c r="E125" s="20">
        <v>2029.0099999999998</v>
      </c>
      <c r="F125" s="20">
        <v>2081.19</v>
      </c>
      <c r="G125" s="20">
        <v>2216.22</v>
      </c>
      <c r="H125" s="20">
        <v>2404.84</v>
      </c>
      <c r="I125" s="20">
        <v>2541.89</v>
      </c>
      <c r="J125" s="20">
        <v>2593.69</v>
      </c>
      <c r="K125" s="20">
        <v>2627.1</v>
      </c>
      <c r="L125" s="20">
        <v>2644.48</v>
      </c>
      <c r="M125" s="20">
        <v>2666.6</v>
      </c>
      <c r="N125" s="20">
        <v>2665.91</v>
      </c>
      <c r="O125" s="20">
        <v>2680.53</v>
      </c>
      <c r="P125" s="20">
        <v>2654.45</v>
      </c>
      <c r="Q125" s="20">
        <v>2630.7400000000002</v>
      </c>
      <c r="R125" s="20">
        <v>2626.31</v>
      </c>
      <c r="S125" s="20">
        <v>2652.65</v>
      </c>
      <c r="T125" s="20">
        <v>2663.51</v>
      </c>
      <c r="U125" s="20">
        <v>2660.12</v>
      </c>
      <c r="V125" s="20">
        <v>2624.9900000000002</v>
      </c>
      <c r="W125" s="20">
        <v>2571.9900000000002</v>
      </c>
      <c r="X125" s="20">
        <v>2476.4900000000002</v>
      </c>
      <c r="Y125" s="21">
        <v>2402.7400000000002</v>
      </c>
    </row>
    <row r="126" spans="1:25" ht="12.75">
      <c r="A126" s="35">
        <v>43419</v>
      </c>
      <c r="B126" s="77">
        <v>2121.88</v>
      </c>
      <c r="C126" s="20">
        <v>2068.83</v>
      </c>
      <c r="D126" s="20">
        <v>2050.37</v>
      </c>
      <c r="E126" s="20">
        <v>2050.54</v>
      </c>
      <c r="F126" s="20">
        <v>2089.91</v>
      </c>
      <c r="G126" s="20">
        <v>2190.05</v>
      </c>
      <c r="H126" s="20">
        <v>2383.92</v>
      </c>
      <c r="I126" s="20">
        <v>2565.91</v>
      </c>
      <c r="J126" s="20">
        <v>2607.26</v>
      </c>
      <c r="K126" s="20">
        <v>2656.66</v>
      </c>
      <c r="L126" s="20">
        <v>2674.8</v>
      </c>
      <c r="M126" s="20">
        <v>2715.47</v>
      </c>
      <c r="N126" s="20">
        <v>2707.66</v>
      </c>
      <c r="O126" s="20">
        <v>2711.92</v>
      </c>
      <c r="P126" s="20">
        <v>2695.4</v>
      </c>
      <c r="Q126" s="20">
        <v>2673.31</v>
      </c>
      <c r="R126" s="20">
        <v>2679.96</v>
      </c>
      <c r="S126" s="20">
        <v>2685.18</v>
      </c>
      <c r="T126" s="20">
        <v>2670.81</v>
      </c>
      <c r="U126" s="20">
        <v>2657.05</v>
      </c>
      <c r="V126" s="20">
        <v>2634.73</v>
      </c>
      <c r="W126" s="20">
        <v>2595.34</v>
      </c>
      <c r="X126" s="20">
        <v>2461.73</v>
      </c>
      <c r="Y126" s="21">
        <v>2222.13</v>
      </c>
    </row>
    <row r="127" spans="1:25" ht="12.75">
      <c r="A127" s="35">
        <v>43420</v>
      </c>
      <c r="B127" s="77">
        <v>2136.42</v>
      </c>
      <c r="C127" s="20">
        <v>2082.2799999999997</v>
      </c>
      <c r="D127" s="20">
        <v>2036.9</v>
      </c>
      <c r="E127" s="20">
        <v>2040.0700000000002</v>
      </c>
      <c r="F127" s="20">
        <v>2085.17</v>
      </c>
      <c r="G127" s="20">
        <v>2188.62</v>
      </c>
      <c r="H127" s="20">
        <v>2374.22</v>
      </c>
      <c r="I127" s="20">
        <v>2485.53</v>
      </c>
      <c r="J127" s="20">
        <v>2595.54</v>
      </c>
      <c r="K127" s="20">
        <v>2646</v>
      </c>
      <c r="L127" s="20">
        <v>2670.6</v>
      </c>
      <c r="M127" s="20">
        <v>2705.93</v>
      </c>
      <c r="N127" s="20">
        <v>2708.38</v>
      </c>
      <c r="O127" s="20">
        <v>2727.44</v>
      </c>
      <c r="P127" s="20">
        <v>2683.1</v>
      </c>
      <c r="Q127" s="20">
        <v>2649.91</v>
      </c>
      <c r="R127" s="20">
        <v>2647.07</v>
      </c>
      <c r="S127" s="20">
        <v>2679.25</v>
      </c>
      <c r="T127" s="20">
        <v>2656.58</v>
      </c>
      <c r="U127" s="20">
        <v>2642.7</v>
      </c>
      <c r="V127" s="20">
        <v>2609.29</v>
      </c>
      <c r="W127" s="20">
        <v>2541.73</v>
      </c>
      <c r="X127" s="20">
        <v>2480.07</v>
      </c>
      <c r="Y127" s="21">
        <v>2382.41</v>
      </c>
    </row>
    <row r="128" spans="1:25" ht="12.75">
      <c r="A128" s="35">
        <v>43421</v>
      </c>
      <c r="B128" s="77">
        <v>2393.71</v>
      </c>
      <c r="C128" s="20">
        <v>2200.35</v>
      </c>
      <c r="D128" s="20">
        <v>2132.72</v>
      </c>
      <c r="E128" s="20">
        <v>2125.54</v>
      </c>
      <c r="F128" s="20">
        <v>2132.68</v>
      </c>
      <c r="G128" s="20">
        <v>2198.73</v>
      </c>
      <c r="H128" s="20">
        <v>2255.46</v>
      </c>
      <c r="I128" s="20">
        <v>2439.08</v>
      </c>
      <c r="J128" s="20">
        <v>2579.35</v>
      </c>
      <c r="K128" s="20">
        <v>2695.25</v>
      </c>
      <c r="L128" s="20">
        <v>2712.14</v>
      </c>
      <c r="M128" s="20">
        <v>2715.2400000000002</v>
      </c>
      <c r="N128" s="20">
        <v>2711.38</v>
      </c>
      <c r="O128" s="20">
        <v>2711.27</v>
      </c>
      <c r="P128" s="20">
        <v>2711.37</v>
      </c>
      <c r="Q128" s="20">
        <v>2691.1</v>
      </c>
      <c r="R128" s="20">
        <v>2720.72</v>
      </c>
      <c r="S128" s="20">
        <v>2752.07</v>
      </c>
      <c r="T128" s="20">
        <v>2751.52</v>
      </c>
      <c r="U128" s="20">
        <v>2721.87</v>
      </c>
      <c r="V128" s="20">
        <v>2709.9</v>
      </c>
      <c r="W128" s="20">
        <v>2660.6</v>
      </c>
      <c r="X128" s="20">
        <v>2425.34</v>
      </c>
      <c r="Y128" s="21">
        <v>2340.3</v>
      </c>
    </row>
    <row r="129" spans="1:25" ht="12.75">
      <c r="A129" s="35">
        <v>43422</v>
      </c>
      <c r="B129" s="77">
        <v>2223.89</v>
      </c>
      <c r="C129" s="20">
        <v>2098.59</v>
      </c>
      <c r="D129" s="20">
        <v>2055.37</v>
      </c>
      <c r="E129" s="20">
        <v>2039.62</v>
      </c>
      <c r="F129" s="20">
        <v>2052.84</v>
      </c>
      <c r="G129" s="20">
        <v>2086.5</v>
      </c>
      <c r="H129" s="20">
        <v>2154.56</v>
      </c>
      <c r="I129" s="20">
        <v>2203.27</v>
      </c>
      <c r="J129" s="20">
        <v>2359.57</v>
      </c>
      <c r="K129" s="20">
        <v>2517.3</v>
      </c>
      <c r="L129" s="20">
        <v>2536.64</v>
      </c>
      <c r="M129" s="20">
        <v>2543.08</v>
      </c>
      <c r="N129" s="20">
        <v>2537.45</v>
      </c>
      <c r="O129" s="20">
        <v>2540.62</v>
      </c>
      <c r="P129" s="20">
        <v>2544.89</v>
      </c>
      <c r="Q129" s="20">
        <v>2541.11</v>
      </c>
      <c r="R129" s="20">
        <v>2591.75</v>
      </c>
      <c r="S129" s="20">
        <v>2680.16</v>
      </c>
      <c r="T129" s="20">
        <v>2690.25</v>
      </c>
      <c r="U129" s="20">
        <v>2630.25</v>
      </c>
      <c r="V129" s="20">
        <v>2592.15</v>
      </c>
      <c r="W129" s="20">
        <v>2561.53</v>
      </c>
      <c r="X129" s="20">
        <v>2392.2</v>
      </c>
      <c r="Y129" s="21">
        <v>2330.66</v>
      </c>
    </row>
    <row r="130" spans="1:25" ht="12.75">
      <c r="A130" s="35">
        <v>43423</v>
      </c>
      <c r="B130" s="77">
        <v>2116.71</v>
      </c>
      <c r="C130" s="20">
        <v>2075.32</v>
      </c>
      <c r="D130" s="20">
        <v>2057.25</v>
      </c>
      <c r="E130" s="20">
        <v>2056.92</v>
      </c>
      <c r="F130" s="20">
        <v>2097.43</v>
      </c>
      <c r="G130" s="20">
        <v>2310.76</v>
      </c>
      <c r="H130" s="20">
        <v>2396.63</v>
      </c>
      <c r="I130" s="20">
        <v>2528.79</v>
      </c>
      <c r="J130" s="20">
        <v>2557.58</v>
      </c>
      <c r="K130" s="20">
        <v>2612.47</v>
      </c>
      <c r="L130" s="20">
        <v>2615.42</v>
      </c>
      <c r="M130" s="20">
        <v>2636.92</v>
      </c>
      <c r="N130" s="20">
        <v>2583.59</v>
      </c>
      <c r="O130" s="20">
        <v>2596.11</v>
      </c>
      <c r="P130" s="20">
        <v>2583.75</v>
      </c>
      <c r="Q130" s="20">
        <v>2569.22</v>
      </c>
      <c r="R130" s="20">
        <v>2573.11</v>
      </c>
      <c r="S130" s="20">
        <v>2626.97</v>
      </c>
      <c r="T130" s="20">
        <v>2675.18</v>
      </c>
      <c r="U130" s="20">
        <v>2614.18</v>
      </c>
      <c r="V130" s="20">
        <v>2553.4</v>
      </c>
      <c r="W130" s="20">
        <v>2531.48</v>
      </c>
      <c r="X130" s="20">
        <v>2386.34</v>
      </c>
      <c r="Y130" s="21">
        <v>2154.13</v>
      </c>
    </row>
    <row r="131" spans="1:25" ht="12.75">
      <c r="A131" s="35">
        <v>43424</v>
      </c>
      <c r="B131" s="77">
        <v>2078.04</v>
      </c>
      <c r="C131" s="20">
        <v>2034.1999999999998</v>
      </c>
      <c r="D131" s="20">
        <v>2004.2199999999998</v>
      </c>
      <c r="E131" s="20">
        <v>2002.62</v>
      </c>
      <c r="F131" s="20">
        <v>2075.14</v>
      </c>
      <c r="G131" s="20">
        <v>2183.73</v>
      </c>
      <c r="H131" s="20">
        <v>2238.67</v>
      </c>
      <c r="I131" s="20">
        <v>2506.38</v>
      </c>
      <c r="J131" s="20">
        <v>2537.56</v>
      </c>
      <c r="K131" s="20">
        <v>2559.56</v>
      </c>
      <c r="L131" s="20">
        <v>2564.22</v>
      </c>
      <c r="M131" s="20">
        <v>2572.41</v>
      </c>
      <c r="N131" s="20">
        <v>2567.19</v>
      </c>
      <c r="O131" s="20">
        <v>2577.89</v>
      </c>
      <c r="P131" s="20">
        <v>2568.23</v>
      </c>
      <c r="Q131" s="20">
        <v>2563.1</v>
      </c>
      <c r="R131" s="20">
        <v>2559.18</v>
      </c>
      <c r="S131" s="20">
        <v>2574.13</v>
      </c>
      <c r="T131" s="20">
        <v>2570.25</v>
      </c>
      <c r="U131" s="20">
        <v>2558.02</v>
      </c>
      <c r="V131" s="20">
        <v>2539.27</v>
      </c>
      <c r="W131" s="20">
        <v>2480.82</v>
      </c>
      <c r="X131" s="20">
        <v>2258.73</v>
      </c>
      <c r="Y131" s="21">
        <v>2147.97</v>
      </c>
    </row>
    <row r="132" spans="1:25" ht="12.75">
      <c r="A132" s="35">
        <v>43425</v>
      </c>
      <c r="B132" s="77">
        <v>2065.29</v>
      </c>
      <c r="C132" s="20">
        <v>2030.25</v>
      </c>
      <c r="D132" s="20">
        <v>1996.6</v>
      </c>
      <c r="E132" s="20">
        <v>2000.77</v>
      </c>
      <c r="F132" s="20">
        <v>2051.5</v>
      </c>
      <c r="G132" s="20">
        <v>2187.05</v>
      </c>
      <c r="H132" s="20">
        <v>2305.84</v>
      </c>
      <c r="I132" s="20">
        <v>2569.23</v>
      </c>
      <c r="J132" s="20">
        <v>2614.3</v>
      </c>
      <c r="K132" s="20">
        <v>2635.38</v>
      </c>
      <c r="L132" s="20">
        <v>2643.78</v>
      </c>
      <c r="M132" s="20">
        <v>2654.32</v>
      </c>
      <c r="N132" s="20">
        <v>2643.57</v>
      </c>
      <c r="O132" s="20">
        <v>2649.61</v>
      </c>
      <c r="P132" s="20">
        <v>2632.39</v>
      </c>
      <c r="Q132" s="20">
        <v>2636.53</v>
      </c>
      <c r="R132" s="20">
        <v>2629.76</v>
      </c>
      <c r="S132" s="20">
        <v>2622.26</v>
      </c>
      <c r="T132" s="20">
        <v>2621.35</v>
      </c>
      <c r="U132" s="20">
        <v>2617.71</v>
      </c>
      <c r="V132" s="20">
        <v>2605.17</v>
      </c>
      <c r="W132" s="20">
        <v>2549.87</v>
      </c>
      <c r="X132" s="20">
        <v>2274.96</v>
      </c>
      <c r="Y132" s="21">
        <v>2134.06</v>
      </c>
    </row>
    <row r="133" spans="1:25" ht="12.75">
      <c r="A133" s="35">
        <v>43426</v>
      </c>
      <c r="B133" s="77">
        <v>2044.83</v>
      </c>
      <c r="C133" s="20">
        <v>1984.27</v>
      </c>
      <c r="D133" s="20">
        <v>1928.25</v>
      </c>
      <c r="E133" s="20">
        <v>1944.9699999999998</v>
      </c>
      <c r="F133" s="20">
        <v>2016.87</v>
      </c>
      <c r="G133" s="20">
        <v>2111.92</v>
      </c>
      <c r="H133" s="20">
        <v>2271.23</v>
      </c>
      <c r="I133" s="20">
        <v>2484.57</v>
      </c>
      <c r="J133" s="20">
        <v>2530.55</v>
      </c>
      <c r="K133" s="20">
        <v>2552.11</v>
      </c>
      <c r="L133" s="20">
        <v>2560.2400000000002</v>
      </c>
      <c r="M133" s="20">
        <v>2581.84</v>
      </c>
      <c r="N133" s="20">
        <v>2571.07</v>
      </c>
      <c r="O133" s="20">
        <v>2583.54</v>
      </c>
      <c r="P133" s="20">
        <v>2578.9</v>
      </c>
      <c r="Q133" s="20">
        <v>2561.73</v>
      </c>
      <c r="R133" s="20">
        <v>2558.26</v>
      </c>
      <c r="S133" s="20">
        <v>2557.66</v>
      </c>
      <c r="T133" s="20">
        <v>2556.89</v>
      </c>
      <c r="U133" s="20">
        <v>2548.88</v>
      </c>
      <c r="V133" s="20">
        <v>2531.58</v>
      </c>
      <c r="W133" s="20">
        <v>2510.43</v>
      </c>
      <c r="X133" s="20">
        <v>2318.36</v>
      </c>
      <c r="Y133" s="21">
        <v>2148.84</v>
      </c>
    </row>
    <row r="134" spans="1:25" ht="12.75">
      <c r="A134" s="35">
        <v>43427</v>
      </c>
      <c r="B134" s="77">
        <v>2024.8899999999999</v>
      </c>
      <c r="C134" s="20">
        <v>1947.9499999999998</v>
      </c>
      <c r="D134" s="20">
        <v>1912.8400000000001</v>
      </c>
      <c r="E134" s="20">
        <v>1897.83</v>
      </c>
      <c r="F134" s="20">
        <v>1993.6599999999999</v>
      </c>
      <c r="G134" s="20">
        <v>2079.56</v>
      </c>
      <c r="H134" s="20">
        <v>2269.38</v>
      </c>
      <c r="I134" s="20">
        <v>2391.35</v>
      </c>
      <c r="J134" s="20">
        <v>2485.17</v>
      </c>
      <c r="K134" s="20">
        <v>2518.3</v>
      </c>
      <c r="L134" s="20">
        <v>2527.42</v>
      </c>
      <c r="M134" s="20">
        <v>2538.47</v>
      </c>
      <c r="N134" s="20">
        <v>2521.91</v>
      </c>
      <c r="O134" s="20">
        <v>2537.97</v>
      </c>
      <c r="P134" s="20">
        <v>2525.87</v>
      </c>
      <c r="Q134" s="20">
        <v>2522.46</v>
      </c>
      <c r="R134" s="20">
        <v>2520.81</v>
      </c>
      <c r="S134" s="20">
        <v>2521.2</v>
      </c>
      <c r="T134" s="20">
        <v>2518.87</v>
      </c>
      <c r="U134" s="20">
        <v>2513.3</v>
      </c>
      <c r="V134" s="20">
        <v>2497.55</v>
      </c>
      <c r="W134" s="20">
        <v>2474.06</v>
      </c>
      <c r="X134" s="20">
        <v>2235.29</v>
      </c>
      <c r="Y134" s="21">
        <v>2127.3</v>
      </c>
    </row>
    <row r="135" spans="1:25" ht="12.75">
      <c r="A135" s="35">
        <v>43428</v>
      </c>
      <c r="B135" s="77">
        <v>2144.14</v>
      </c>
      <c r="C135" s="20">
        <v>2087.25</v>
      </c>
      <c r="D135" s="20">
        <v>2040.19</v>
      </c>
      <c r="E135" s="20">
        <v>2014.62</v>
      </c>
      <c r="F135" s="20">
        <v>2050.08</v>
      </c>
      <c r="G135" s="20">
        <v>2098.02</v>
      </c>
      <c r="H135" s="20">
        <v>2181.52</v>
      </c>
      <c r="I135" s="20">
        <v>2274.11</v>
      </c>
      <c r="J135" s="20">
        <v>2377.38</v>
      </c>
      <c r="K135" s="20">
        <v>2488.92</v>
      </c>
      <c r="L135" s="20">
        <v>2548.31</v>
      </c>
      <c r="M135" s="20">
        <v>2555.77</v>
      </c>
      <c r="N135" s="20">
        <v>2540.03</v>
      </c>
      <c r="O135" s="20">
        <v>2540.14</v>
      </c>
      <c r="P135" s="20">
        <v>2542.62</v>
      </c>
      <c r="Q135" s="20">
        <v>2543.39</v>
      </c>
      <c r="R135" s="20">
        <v>2599.43</v>
      </c>
      <c r="S135" s="20">
        <v>2641.48</v>
      </c>
      <c r="T135" s="20">
        <v>2616.4</v>
      </c>
      <c r="U135" s="20">
        <v>2562.37</v>
      </c>
      <c r="V135" s="20">
        <v>2536.76</v>
      </c>
      <c r="W135" s="20">
        <v>2452.8</v>
      </c>
      <c r="X135" s="20">
        <v>2262.45</v>
      </c>
      <c r="Y135" s="21">
        <v>2174.01</v>
      </c>
    </row>
    <row r="136" spans="1:25" ht="12.75">
      <c r="A136" s="35">
        <v>43429</v>
      </c>
      <c r="B136" s="77">
        <v>2071.89</v>
      </c>
      <c r="C136" s="20">
        <v>1995.1100000000001</v>
      </c>
      <c r="D136" s="20">
        <v>1949.21</v>
      </c>
      <c r="E136" s="20">
        <v>1873.5099999999998</v>
      </c>
      <c r="F136" s="20">
        <v>1923.6100000000001</v>
      </c>
      <c r="G136" s="20">
        <v>2004.0500000000002</v>
      </c>
      <c r="H136" s="20">
        <v>2067.96</v>
      </c>
      <c r="I136" s="20">
        <v>2110.12</v>
      </c>
      <c r="J136" s="20">
        <v>2212.13</v>
      </c>
      <c r="K136" s="20">
        <v>2330.9900000000002</v>
      </c>
      <c r="L136" s="20">
        <v>2409.84</v>
      </c>
      <c r="M136" s="20">
        <v>2415.17</v>
      </c>
      <c r="N136" s="20">
        <v>2418.88</v>
      </c>
      <c r="O136" s="20">
        <v>2417.28</v>
      </c>
      <c r="P136" s="20">
        <v>2425.05</v>
      </c>
      <c r="Q136" s="20">
        <v>2412.06</v>
      </c>
      <c r="R136" s="20">
        <v>2544.81</v>
      </c>
      <c r="S136" s="20">
        <v>2593.91</v>
      </c>
      <c r="T136" s="20">
        <v>2570.8</v>
      </c>
      <c r="U136" s="20">
        <v>2529.04</v>
      </c>
      <c r="V136" s="20">
        <v>2476.7400000000002</v>
      </c>
      <c r="W136" s="20">
        <v>2411.34</v>
      </c>
      <c r="X136" s="20">
        <v>2179.98</v>
      </c>
      <c r="Y136" s="21">
        <v>2097.17</v>
      </c>
    </row>
    <row r="137" spans="1:25" ht="12.75">
      <c r="A137" s="35">
        <v>43430</v>
      </c>
      <c r="B137" s="77">
        <v>2027.4299999999998</v>
      </c>
      <c r="C137" s="20">
        <v>1984.6399999999999</v>
      </c>
      <c r="D137" s="20">
        <v>1967.79</v>
      </c>
      <c r="E137" s="20">
        <v>1971.98</v>
      </c>
      <c r="F137" s="20">
        <v>2014.23</v>
      </c>
      <c r="G137" s="20">
        <v>2121.27</v>
      </c>
      <c r="H137" s="20">
        <v>2224.17</v>
      </c>
      <c r="I137" s="20">
        <v>2419.13</v>
      </c>
      <c r="J137" s="20">
        <v>2482.37</v>
      </c>
      <c r="K137" s="20">
        <v>2543.21</v>
      </c>
      <c r="L137" s="20">
        <v>2552.92</v>
      </c>
      <c r="M137" s="20">
        <v>2570.48</v>
      </c>
      <c r="N137" s="20">
        <v>2570.41</v>
      </c>
      <c r="O137" s="20">
        <v>2593.29</v>
      </c>
      <c r="P137" s="20">
        <v>2587.73</v>
      </c>
      <c r="Q137" s="20">
        <v>2566.55</v>
      </c>
      <c r="R137" s="20">
        <v>2598.29</v>
      </c>
      <c r="S137" s="20">
        <v>2560.61</v>
      </c>
      <c r="T137" s="20">
        <v>2531.12</v>
      </c>
      <c r="U137" s="20">
        <v>2509.66</v>
      </c>
      <c r="V137" s="20">
        <v>2488.95</v>
      </c>
      <c r="W137" s="20">
        <v>2475.36</v>
      </c>
      <c r="X137" s="20">
        <v>2253.85</v>
      </c>
      <c r="Y137" s="21">
        <v>2130.2400000000002</v>
      </c>
    </row>
    <row r="138" spans="1:25" ht="12.75">
      <c r="A138" s="35">
        <v>43431</v>
      </c>
      <c r="B138" s="77">
        <v>2062.73</v>
      </c>
      <c r="C138" s="20">
        <v>2019.25</v>
      </c>
      <c r="D138" s="20">
        <v>1975.67</v>
      </c>
      <c r="E138" s="20">
        <v>1973.8000000000002</v>
      </c>
      <c r="F138" s="20">
        <v>2026.19</v>
      </c>
      <c r="G138" s="20">
        <v>2111.04</v>
      </c>
      <c r="H138" s="20">
        <v>2262.66</v>
      </c>
      <c r="I138" s="20">
        <v>2515.33</v>
      </c>
      <c r="J138" s="20">
        <v>2548.33</v>
      </c>
      <c r="K138" s="20">
        <v>2569.9</v>
      </c>
      <c r="L138" s="20">
        <v>2574.3</v>
      </c>
      <c r="M138" s="20">
        <v>2654.87</v>
      </c>
      <c r="N138" s="20">
        <v>2592.3</v>
      </c>
      <c r="O138" s="20">
        <v>2593.07</v>
      </c>
      <c r="P138" s="20">
        <v>2597.09</v>
      </c>
      <c r="Q138" s="20">
        <v>2565.15</v>
      </c>
      <c r="R138" s="20">
        <v>2576.5</v>
      </c>
      <c r="S138" s="20">
        <v>2581.46</v>
      </c>
      <c r="T138" s="20">
        <v>2590.34</v>
      </c>
      <c r="U138" s="20">
        <v>2591.56</v>
      </c>
      <c r="V138" s="20">
        <v>2559.62</v>
      </c>
      <c r="W138" s="20">
        <v>2545.15</v>
      </c>
      <c r="X138" s="20">
        <v>2397.59</v>
      </c>
      <c r="Y138" s="21">
        <v>2126.02</v>
      </c>
    </row>
    <row r="139" spans="1:25" ht="12.75">
      <c r="A139" s="35">
        <v>43432</v>
      </c>
      <c r="B139" s="77">
        <v>2046.27</v>
      </c>
      <c r="C139" s="20">
        <v>1992.2799999999997</v>
      </c>
      <c r="D139" s="20">
        <v>1949.67</v>
      </c>
      <c r="E139" s="20">
        <v>1968.6999999999998</v>
      </c>
      <c r="F139" s="20">
        <v>2035.12</v>
      </c>
      <c r="G139" s="20">
        <v>2134.75</v>
      </c>
      <c r="H139" s="20">
        <v>2262.12</v>
      </c>
      <c r="I139" s="20">
        <v>2421.31</v>
      </c>
      <c r="J139" s="20">
        <v>2491.85</v>
      </c>
      <c r="K139" s="20">
        <v>2537.6</v>
      </c>
      <c r="L139" s="20">
        <v>2535.86</v>
      </c>
      <c r="M139" s="20">
        <v>2556.37</v>
      </c>
      <c r="N139" s="20">
        <v>2548.07</v>
      </c>
      <c r="O139" s="20">
        <v>2558.86</v>
      </c>
      <c r="P139" s="20">
        <v>2545.1</v>
      </c>
      <c r="Q139" s="20">
        <v>2516.97</v>
      </c>
      <c r="R139" s="20">
        <v>2557.43</v>
      </c>
      <c r="S139" s="20">
        <v>2550.12</v>
      </c>
      <c r="T139" s="20">
        <v>2544.44</v>
      </c>
      <c r="U139" s="20">
        <v>2520.89</v>
      </c>
      <c r="V139" s="20">
        <v>2504.4900000000002</v>
      </c>
      <c r="W139" s="20">
        <v>2488.72</v>
      </c>
      <c r="X139" s="20">
        <v>2278.51</v>
      </c>
      <c r="Y139" s="21">
        <v>2128</v>
      </c>
    </row>
    <row r="140" spans="1:25" ht="12.75">
      <c r="A140" s="35">
        <v>43433</v>
      </c>
      <c r="B140" s="77">
        <v>2033.7199999999998</v>
      </c>
      <c r="C140" s="20">
        <v>1964.5500000000002</v>
      </c>
      <c r="D140" s="20">
        <v>1979.0900000000001</v>
      </c>
      <c r="E140" s="20">
        <v>1980.5500000000002</v>
      </c>
      <c r="F140" s="20">
        <v>2004.7399999999998</v>
      </c>
      <c r="G140" s="20">
        <v>2115.88</v>
      </c>
      <c r="H140" s="20">
        <v>2244.71</v>
      </c>
      <c r="I140" s="20">
        <v>2445.85</v>
      </c>
      <c r="J140" s="20">
        <v>2564.61</v>
      </c>
      <c r="K140" s="20">
        <v>2589.87</v>
      </c>
      <c r="L140" s="20">
        <v>2595.09</v>
      </c>
      <c r="M140" s="20">
        <v>2610.06</v>
      </c>
      <c r="N140" s="20">
        <v>2600.83</v>
      </c>
      <c r="O140" s="20">
        <v>2604.15</v>
      </c>
      <c r="P140" s="20">
        <v>2597.51</v>
      </c>
      <c r="Q140" s="20">
        <v>2585.68</v>
      </c>
      <c r="R140" s="20">
        <v>2601.63</v>
      </c>
      <c r="S140" s="20">
        <v>2602.87</v>
      </c>
      <c r="T140" s="20">
        <v>2597.7</v>
      </c>
      <c r="U140" s="20">
        <v>2590.86</v>
      </c>
      <c r="V140" s="20">
        <v>2569.3</v>
      </c>
      <c r="W140" s="20">
        <v>2564.76</v>
      </c>
      <c r="X140" s="20">
        <v>2427.12</v>
      </c>
      <c r="Y140" s="21">
        <v>2141.13</v>
      </c>
    </row>
    <row r="141" spans="1:25" ht="12.75">
      <c r="A141" s="35">
        <v>43434</v>
      </c>
      <c r="B141" s="77">
        <v>2081.05</v>
      </c>
      <c r="C141" s="20">
        <v>1987.1100000000001</v>
      </c>
      <c r="D141" s="20">
        <v>1982.27</v>
      </c>
      <c r="E141" s="20">
        <v>1987.38</v>
      </c>
      <c r="F141" s="20">
        <v>2042.5299999999997</v>
      </c>
      <c r="G141" s="20">
        <v>2137.18</v>
      </c>
      <c r="H141" s="20">
        <v>2254.84</v>
      </c>
      <c r="I141" s="20">
        <v>2481.59</v>
      </c>
      <c r="J141" s="20">
        <v>2587.96</v>
      </c>
      <c r="K141" s="20">
        <v>2606.01</v>
      </c>
      <c r="L141" s="20">
        <v>2612.1</v>
      </c>
      <c r="M141" s="20">
        <v>2625.61</v>
      </c>
      <c r="N141" s="20">
        <v>2611.85</v>
      </c>
      <c r="O141" s="20">
        <v>2623.13</v>
      </c>
      <c r="P141" s="20">
        <v>2606.54</v>
      </c>
      <c r="Q141" s="20">
        <v>2596.61</v>
      </c>
      <c r="R141" s="20">
        <v>2607.55</v>
      </c>
      <c r="S141" s="20">
        <v>2621.57</v>
      </c>
      <c r="T141" s="20">
        <v>2616.73</v>
      </c>
      <c r="U141" s="20">
        <v>2603.03</v>
      </c>
      <c r="V141" s="20">
        <v>2585.11</v>
      </c>
      <c r="W141" s="20">
        <v>2576.73</v>
      </c>
      <c r="X141" s="20">
        <v>2443.19</v>
      </c>
      <c r="Y141" s="21">
        <v>2151.59</v>
      </c>
    </row>
    <row r="142" spans="1:25" ht="12.75" hidden="1">
      <c r="A142" s="35">
        <v>43435</v>
      </c>
      <c r="B142" s="77">
        <v>1072.35</v>
      </c>
      <c r="C142" s="20">
        <v>1072.35</v>
      </c>
      <c r="D142" s="20">
        <v>1072.35</v>
      </c>
      <c r="E142" s="20">
        <v>1072.35</v>
      </c>
      <c r="F142" s="20">
        <v>1072.35</v>
      </c>
      <c r="G142" s="20">
        <v>1072.35</v>
      </c>
      <c r="H142" s="20">
        <v>1072.35</v>
      </c>
      <c r="I142" s="20">
        <v>1072.35</v>
      </c>
      <c r="J142" s="20">
        <v>1072.35</v>
      </c>
      <c r="K142" s="20">
        <v>1072.35</v>
      </c>
      <c r="L142" s="20">
        <v>1072.35</v>
      </c>
      <c r="M142" s="20">
        <v>1072.35</v>
      </c>
      <c r="N142" s="20">
        <v>1072.35</v>
      </c>
      <c r="O142" s="20">
        <v>1072.35</v>
      </c>
      <c r="P142" s="20">
        <v>1072.35</v>
      </c>
      <c r="Q142" s="20">
        <v>1072.35</v>
      </c>
      <c r="R142" s="20">
        <v>1072.35</v>
      </c>
      <c r="S142" s="20">
        <v>1072.35</v>
      </c>
      <c r="T142" s="20">
        <v>1072.35</v>
      </c>
      <c r="U142" s="20">
        <v>1072.35</v>
      </c>
      <c r="V142" s="20">
        <v>1072.35</v>
      </c>
      <c r="W142" s="20">
        <v>1072.35</v>
      </c>
      <c r="X142" s="20">
        <v>1072.35</v>
      </c>
      <c r="Y142" s="21">
        <v>1072.35</v>
      </c>
    </row>
    <row r="144" spans="1:25" ht="13.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63</v>
      </c>
      <c r="B146" s="232" t="s">
        <v>135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3.25" thickBot="1">
      <c r="A147" s="23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43405</v>
      </c>
      <c r="B148" s="33">
        <v>1409.6299999999999</v>
      </c>
      <c r="C148" s="33">
        <v>1363.77</v>
      </c>
      <c r="D148" s="33">
        <v>1346.2</v>
      </c>
      <c r="E148" s="33">
        <v>1342.35</v>
      </c>
      <c r="F148" s="33">
        <v>1387.42</v>
      </c>
      <c r="G148" s="33">
        <v>1627.6299999999999</v>
      </c>
      <c r="H148" s="33">
        <v>1779.14</v>
      </c>
      <c r="I148" s="33">
        <v>1796.37</v>
      </c>
      <c r="J148" s="33">
        <v>1897.26</v>
      </c>
      <c r="K148" s="33">
        <v>1967.86</v>
      </c>
      <c r="L148" s="33">
        <v>1996.78</v>
      </c>
      <c r="M148" s="33">
        <v>2090.2999999999997</v>
      </c>
      <c r="N148" s="33">
        <v>2074.5</v>
      </c>
      <c r="O148" s="33">
        <v>2080.97</v>
      </c>
      <c r="P148" s="33">
        <v>2071.73</v>
      </c>
      <c r="Q148" s="33">
        <v>1981.2099999999998</v>
      </c>
      <c r="R148" s="33">
        <v>1977.01</v>
      </c>
      <c r="S148" s="33">
        <v>2021.95</v>
      </c>
      <c r="T148" s="33">
        <v>2061.31</v>
      </c>
      <c r="U148" s="33">
        <v>1991.24</v>
      </c>
      <c r="V148" s="33">
        <v>1974.8799999999999</v>
      </c>
      <c r="W148" s="33">
        <v>1933.4399999999998</v>
      </c>
      <c r="X148" s="33">
        <v>1804.46</v>
      </c>
      <c r="Y148" s="33">
        <v>1747.26</v>
      </c>
    </row>
    <row r="149" spans="1:25" ht="12.75">
      <c r="A149" s="35">
        <v>43406</v>
      </c>
      <c r="B149" s="77">
        <v>1428.42</v>
      </c>
      <c r="C149" s="77">
        <v>1384.99</v>
      </c>
      <c r="D149" s="77">
        <v>1372.56</v>
      </c>
      <c r="E149" s="77">
        <v>1367.37</v>
      </c>
      <c r="F149" s="77">
        <v>1390.31</v>
      </c>
      <c r="G149" s="77">
        <v>1561.87</v>
      </c>
      <c r="H149" s="77">
        <v>1753.65</v>
      </c>
      <c r="I149" s="77">
        <v>1806.6299999999999</v>
      </c>
      <c r="J149" s="77">
        <v>1912.26</v>
      </c>
      <c r="K149" s="77">
        <v>1986.72</v>
      </c>
      <c r="L149" s="77">
        <v>2000.18</v>
      </c>
      <c r="M149" s="77">
        <v>2093.85</v>
      </c>
      <c r="N149" s="77">
        <v>2081.96</v>
      </c>
      <c r="O149" s="77">
        <v>2090.83</v>
      </c>
      <c r="P149" s="77">
        <v>2041.6299999999999</v>
      </c>
      <c r="Q149" s="77">
        <v>1948.76</v>
      </c>
      <c r="R149" s="77">
        <v>1953.7099999999998</v>
      </c>
      <c r="S149" s="77">
        <v>1989.8299999999997</v>
      </c>
      <c r="T149" s="77">
        <v>2012.0399999999997</v>
      </c>
      <c r="U149" s="77">
        <v>1988.36</v>
      </c>
      <c r="V149" s="77">
        <v>1993.0199999999998</v>
      </c>
      <c r="W149" s="77">
        <v>1954.84</v>
      </c>
      <c r="X149" s="77">
        <v>1897.79</v>
      </c>
      <c r="Y149" s="77">
        <v>1839.17</v>
      </c>
    </row>
    <row r="150" spans="1:25" ht="12.75">
      <c r="A150" s="35">
        <v>43407</v>
      </c>
      <c r="B150" s="77">
        <v>1715.08</v>
      </c>
      <c r="C150" s="77">
        <v>1569.96</v>
      </c>
      <c r="D150" s="77">
        <v>1419.4</v>
      </c>
      <c r="E150" s="77">
        <v>1387.45</v>
      </c>
      <c r="F150" s="77">
        <v>1405.04</v>
      </c>
      <c r="G150" s="77">
        <v>1546.8</v>
      </c>
      <c r="H150" s="77">
        <v>1566.71</v>
      </c>
      <c r="I150" s="77">
        <v>1660.86</v>
      </c>
      <c r="J150" s="77">
        <v>1814.28</v>
      </c>
      <c r="K150" s="77">
        <v>1889.64</v>
      </c>
      <c r="L150" s="77">
        <v>1899.28</v>
      </c>
      <c r="M150" s="77">
        <v>1902.03</v>
      </c>
      <c r="N150" s="77">
        <v>1896.28</v>
      </c>
      <c r="O150" s="77">
        <v>1893.8</v>
      </c>
      <c r="P150" s="77">
        <v>1896.35</v>
      </c>
      <c r="Q150" s="77">
        <v>1887.99</v>
      </c>
      <c r="R150" s="77">
        <v>1904.03</v>
      </c>
      <c r="S150" s="77">
        <v>2025.0599999999997</v>
      </c>
      <c r="T150" s="77">
        <v>2024.66</v>
      </c>
      <c r="U150" s="77">
        <v>1940.8099999999997</v>
      </c>
      <c r="V150" s="77">
        <v>1870.64</v>
      </c>
      <c r="W150" s="77">
        <v>1861.12</v>
      </c>
      <c r="X150" s="77">
        <v>1773.43</v>
      </c>
      <c r="Y150" s="77">
        <v>1505.1</v>
      </c>
    </row>
    <row r="151" spans="1:25" ht="12.75">
      <c r="A151" s="35">
        <v>43408</v>
      </c>
      <c r="B151" s="77">
        <v>1587.83</v>
      </c>
      <c r="C151" s="77">
        <v>1397.69</v>
      </c>
      <c r="D151" s="77">
        <v>1361.7</v>
      </c>
      <c r="E151" s="77">
        <v>1342.1599999999999</v>
      </c>
      <c r="F151" s="77">
        <v>1360.03</v>
      </c>
      <c r="G151" s="77">
        <v>1405.1</v>
      </c>
      <c r="H151" s="77">
        <v>1450.91</v>
      </c>
      <c r="I151" s="77">
        <v>1503.1</v>
      </c>
      <c r="J151" s="77">
        <v>1725.61</v>
      </c>
      <c r="K151" s="77">
        <v>1845.56</v>
      </c>
      <c r="L151" s="77">
        <v>1877.85</v>
      </c>
      <c r="M151" s="77">
        <v>1878.31</v>
      </c>
      <c r="N151" s="77">
        <v>1876.59</v>
      </c>
      <c r="O151" s="77">
        <v>1876.78</v>
      </c>
      <c r="P151" s="77">
        <v>1877.68</v>
      </c>
      <c r="Q151" s="77">
        <v>1872.91</v>
      </c>
      <c r="R151" s="77">
        <v>1887.91</v>
      </c>
      <c r="S151" s="77">
        <v>2030.9799999999998</v>
      </c>
      <c r="T151" s="77">
        <v>2044.4399999999998</v>
      </c>
      <c r="U151" s="77">
        <v>1997.47</v>
      </c>
      <c r="V151" s="77">
        <v>1907.33</v>
      </c>
      <c r="W151" s="77">
        <v>1902.68</v>
      </c>
      <c r="X151" s="77">
        <v>1814.72</v>
      </c>
      <c r="Y151" s="77">
        <v>1726.04</v>
      </c>
    </row>
    <row r="152" spans="1:25" ht="12.75">
      <c r="A152" s="35">
        <v>43409</v>
      </c>
      <c r="B152" s="77">
        <v>1721.54</v>
      </c>
      <c r="C152" s="77">
        <v>1427.95</v>
      </c>
      <c r="D152" s="77">
        <v>1377.31</v>
      </c>
      <c r="E152" s="77">
        <v>1352.26</v>
      </c>
      <c r="F152" s="77">
        <v>1363.1</v>
      </c>
      <c r="G152" s="77">
        <v>1403.48</v>
      </c>
      <c r="H152" s="77">
        <v>1461.06</v>
      </c>
      <c r="I152" s="77">
        <v>1543.67</v>
      </c>
      <c r="J152" s="77">
        <v>1800.98</v>
      </c>
      <c r="K152" s="77">
        <v>1850.09</v>
      </c>
      <c r="L152" s="77">
        <v>1856.9</v>
      </c>
      <c r="M152" s="77">
        <v>1863.04</v>
      </c>
      <c r="N152" s="77">
        <v>1861.26</v>
      </c>
      <c r="O152" s="77">
        <v>1862.31</v>
      </c>
      <c r="P152" s="77">
        <v>1858.59</v>
      </c>
      <c r="Q152" s="77">
        <v>1845.83</v>
      </c>
      <c r="R152" s="77">
        <v>1865.8</v>
      </c>
      <c r="S152" s="77">
        <v>1920.67</v>
      </c>
      <c r="T152" s="77">
        <v>1937.78</v>
      </c>
      <c r="U152" s="77">
        <v>1914.46</v>
      </c>
      <c r="V152" s="77">
        <v>1890.48</v>
      </c>
      <c r="W152" s="77">
        <v>1894.3</v>
      </c>
      <c r="X152" s="77">
        <v>1821.17</v>
      </c>
      <c r="Y152" s="77">
        <v>1730.15</v>
      </c>
    </row>
    <row r="153" spans="1:25" ht="12.75">
      <c r="A153" s="35">
        <v>43410</v>
      </c>
      <c r="B153" s="77">
        <v>1417.28</v>
      </c>
      <c r="C153" s="77">
        <v>1344.27</v>
      </c>
      <c r="D153" s="77">
        <v>1313.02</v>
      </c>
      <c r="E153" s="77">
        <v>1311.07</v>
      </c>
      <c r="F153" s="77">
        <v>1337.35</v>
      </c>
      <c r="G153" s="77">
        <v>1457.25</v>
      </c>
      <c r="H153" s="77">
        <v>1676.07</v>
      </c>
      <c r="I153" s="77">
        <v>1834.02</v>
      </c>
      <c r="J153" s="77">
        <v>1967.32</v>
      </c>
      <c r="K153" s="77">
        <v>2045.89</v>
      </c>
      <c r="L153" s="77">
        <v>2050.29</v>
      </c>
      <c r="M153" s="77">
        <v>2058.19</v>
      </c>
      <c r="N153" s="77">
        <v>2154.68</v>
      </c>
      <c r="O153" s="77">
        <v>2159.6299999999997</v>
      </c>
      <c r="P153" s="77">
        <v>2083.5299999999997</v>
      </c>
      <c r="Q153" s="77">
        <v>2044.4999999999998</v>
      </c>
      <c r="R153" s="77">
        <v>2007.95</v>
      </c>
      <c r="S153" s="77">
        <v>2087.64</v>
      </c>
      <c r="T153" s="77">
        <v>2055.3599999999997</v>
      </c>
      <c r="U153" s="77">
        <v>2033.1199999999997</v>
      </c>
      <c r="V153" s="77">
        <v>2007.76</v>
      </c>
      <c r="W153" s="77">
        <v>1997.9599999999998</v>
      </c>
      <c r="X153" s="77">
        <v>1864.54</v>
      </c>
      <c r="Y153" s="77">
        <v>1759.53</v>
      </c>
    </row>
    <row r="154" spans="1:25" ht="12.75">
      <c r="A154" s="35">
        <v>43411</v>
      </c>
      <c r="B154" s="77">
        <v>1546.71</v>
      </c>
      <c r="C154" s="77">
        <v>1373.92</v>
      </c>
      <c r="D154" s="77">
        <v>1337.29</v>
      </c>
      <c r="E154" s="77">
        <v>1335.25</v>
      </c>
      <c r="F154" s="77">
        <v>1373.96</v>
      </c>
      <c r="G154" s="77">
        <v>1504.03</v>
      </c>
      <c r="H154" s="77">
        <v>1768.62</v>
      </c>
      <c r="I154" s="77">
        <v>1842.68</v>
      </c>
      <c r="J154" s="77">
        <v>1952.5399999999997</v>
      </c>
      <c r="K154" s="77">
        <v>2049.9100000000003</v>
      </c>
      <c r="L154" s="77">
        <v>2069.08</v>
      </c>
      <c r="M154" s="77">
        <v>2129.91</v>
      </c>
      <c r="N154" s="77">
        <v>2116.75</v>
      </c>
      <c r="O154" s="77">
        <v>2121.56</v>
      </c>
      <c r="P154" s="77">
        <v>2010.8</v>
      </c>
      <c r="Q154" s="77">
        <v>1958.64</v>
      </c>
      <c r="R154" s="77">
        <v>1929.07</v>
      </c>
      <c r="S154" s="77">
        <v>1999.4399999999998</v>
      </c>
      <c r="T154" s="77">
        <v>2046.91</v>
      </c>
      <c r="U154" s="77">
        <v>2015.32</v>
      </c>
      <c r="V154" s="77">
        <v>1959.7899999999997</v>
      </c>
      <c r="W154" s="77">
        <v>1904.22</v>
      </c>
      <c r="X154" s="77">
        <v>1794.41</v>
      </c>
      <c r="Y154" s="77">
        <v>1768.06</v>
      </c>
    </row>
    <row r="155" spans="1:25" ht="12.75">
      <c r="A155" s="35">
        <v>43412</v>
      </c>
      <c r="B155" s="77">
        <v>1418.52</v>
      </c>
      <c r="C155" s="77">
        <v>1362.23</v>
      </c>
      <c r="D155" s="77">
        <v>1340.1</v>
      </c>
      <c r="E155" s="77">
        <v>1345.72</v>
      </c>
      <c r="F155" s="77">
        <v>1382.68</v>
      </c>
      <c r="G155" s="77">
        <v>1476.11</v>
      </c>
      <c r="H155" s="77">
        <v>1581.1299999999999</v>
      </c>
      <c r="I155" s="77">
        <v>1834.61</v>
      </c>
      <c r="J155" s="77">
        <v>1950.5599999999997</v>
      </c>
      <c r="K155" s="77">
        <v>2023.3099999999997</v>
      </c>
      <c r="L155" s="77">
        <v>2026.93</v>
      </c>
      <c r="M155" s="77">
        <v>2054.35</v>
      </c>
      <c r="N155" s="77">
        <v>2034.16</v>
      </c>
      <c r="O155" s="77">
        <v>2029.9199999999998</v>
      </c>
      <c r="P155" s="77">
        <v>1994.74</v>
      </c>
      <c r="Q155" s="77">
        <v>1988.51</v>
      </c>
      <c r="R155" s="77">
        <v>1965.53</v>
      </c>
      <c r="S155" s="77">
        <v>1995.3699999999997</v>
      </c>
      <c r="T155" s="77">
        <v>1953.36</v>
      </c>
      <c r="U155" s="77">
        <v>1992.09</v>
      </c>
      <c r="V155" s="77">
        <v>1956.9999999999998</v>
      </c>
      <c r="W155" s="77">
        <v>1916.04</v>
      </c>
      <c r="X155" s="77">
        <v>1787.3</v>
      </c>
      <c r="Y155" s="77">
        <v>1666.73</v>
      </c>
    </row>
    <row r="156" spans="1:25" ht="12.75">
      <c r="A156" s="35">
        <v>43413</v>
      </c>
      <c r="B156" s="77">
        <v>1446.21</v>
      </c>
      <c r="C156" s="77">
        <v>1369.53</v>
      </c>
      <c r="D156" s="77">
        <v>1352.4</v>
      </c>
      <c r="E156" s="77">
        <v>1355.1</v>
      </c>
      <c r="F156" s="77">
        <v>1390</v>
      </c>
      <c r="G156" s="77">
        <v>1505.39</v>
      </c>
      <c r="H156" s="77">
        <v>1608.35</v>
      </c>
      <c r="I156" s="77">
        <v>1826.77</v>
      </c>
      <c r="J156" s="77">
        <v>1938.76</v>
      </c>
      <c r="K156" s="77">
        <v>1988.18</v>
      </c>
      <c r="L156" s="77">
        <v>1997.6299999999999</v>
      </c>
      <c r="M156" s="77">
        <v>2048.08</v>
      </c>
      <c r="N156" s="77">
        <v>2040.89</v>
      </c>
      <c r="O156" s="77">
        <v>2048.34</v>
      </c>
      <c r="P156" s="77">
        <v>2017.9199999999998</v>
      </c>
      <c r="Q156" s="77">
        <v>2002.11</v>
      </c>
      <c r="R156" s="77">
        <v>1940.57</v>
      </c>
      <c r="S156" s="77">
        <v>1986.76</v>
      </c>
      <c r="T156" s="77">
        <v>1979.3</v>
      </c>
      <c r="U156" s="77">
        <v>1969.9199999999998</v>
      </c>
      <c r="V156" s="77">
        <v>1949.34</v>
      </c>
      <c r="W156" s="77">
        <v>1919.8799999999999</v>
      </c>
      <c r="X156" s="77">
        <v>1795.9</v>
      </c>
      <c r="Y156" s="77">
        <v>1556.24</v>
      </c>
    </row>
    <row r="157" spans="1:25" ht="12.75">
      <c r="A157" s="35">
        <v>43414</v>
      </c>
      <c r="B157" s="77">
        <v>1724.95</v>
      </c>
      <c r="C157" s="77">
        <v>1557.08</v>
      </c>
      <c r="D157" s="77">
        <v>1398.8</v>
      </c>
      <c r="E157" s="77">
        <v>1369.22</v>
      </c>
      <c r="F157" s="77">
        <v>1376.65</v>
      </c>
      <c r="G157" s="77">
        <v>1412.85</v>
      </c>
      <c r="H157" s="77">
        <v>1434.3</v>
      </c>
      <c r="I157" s="77">
        <v>1661.53</v>
      </c>
      <c r="J157" s="77">
        <v>1809.22</v>
      </c>
      <c r="K157" s="77">
        <v>1939.76</v>
      </c>
      <c r="L157" s="77">
        <v>1980.7899999999997</v>
      </c>
      <c r="M157" s="77">
        <v>1972.1499999999999</v>
      </c>
      <c r="N157" s="77">
        <v>1960.09</v>
      </c>
      <c r="O157" s="77">
        <v>1957.57</v>
      </c>
      <c r="P157" s="77">
        <v>1851.55</v>
      </c>
      <c r="Q157" s="77">
        <v>1826.26</v>
      </c>
      <c r="R157" s="77">
        <v>1858.12</v>
      </c>
      <c r="S157" s="77">
        <v>1953.3299999999997</v>
      </c>
      <c r="T157" s="77">
        <v>1968.0799999999997</v>
      </c>
      <c r="U157" s="77">
        <v>1903.75</v>
      </c>
      <c r="V157" s="77">
        <v>1865.93</v>
      </c>
      <c r="W157" s="77">
        <v>1845.3</v>
      </c>
      <c r="X157" s="77">
        <v>1732.22</v>
      </c>
      <c r="Y157" s="77">
        <v>1505.56</v>
      </c>
    </row>
    <row r="158" spans="1:25" ht="12.75">
      <c r="A158" s="35">
        <v>43415</v>
      </c>
      <c r="B158" s="77">
        <v>1450.7</v>
      </c>
      <c r="C158" s="77">
        <v>1317.6599999999999</v>
      </c>
      <c r="D158" s="77">
        <v>1273.5</v>
      </c>
      <c r="E158" s="77">
        <v>1260.6899999999998</v>
      </c>
      <c r="F158" s="77">
        <v>1269.1699999999998</v>
      </c>
      <c r="G158" s="77">
        <v>1307.61</v>
      </c>
      <c r="H158" s="77">
        <v>1306.32</v>
      </c>
      <c r="I158" s="77">
        <v>1378.71</v>
      </c>
      <c r="J158" s="77">
        <v>1530.29</v>
      </c>
      <c r="K158" s="77">
        <v>1741.62</v>
      </c>
      <c r="L158" s="77">
        <v>1749.42</v>
      </c>
      <c r="M158" s="77">
        <v>1751.89</v>
      </c>
      <c r="N158" s="77">
        <v>1752.45</v>
      </c>
      <c r="O158" s="77">
        <v>1753.17</v>
      </c>
      <c r="P158" s="77">
        <v>1748.04</v>
      </c>
      <c r="Q158" s="77">
        <v>1747.1</v>
      </c>
      <c r="R158" s="77">
        <v>1755.64</v>
      </c>
      <c r="S158" s="77">
        <v>1841.76</v>
      </c>
      <c r="T158" s="77">
        <v>1896.67</v>
      </c>
      <c r="U158" s="77">
        <v>1849.98</v>
      </c>
      <c r="V158" s="77">
        <v>1775.81</v>
      </c>
      <c r="W158" s="77">
        <v>1759.82</v>
      </c>
      <c r="X158" s="77">
        <v>1710.16</v>
      </c>
      <c r="Y158" s="77">
        <v>1657.8</v>
      </c>
    </row>
    <row r="159" spans="1:25" ht="12.75">
      <c r="A159" s="35">
        <v>43416</v>
      </c>
      <c r="B159" s="77">
        <v>1380.79</v>
      </c>
      <c r="C159" s="77">
        <v>1285.2</v>
      </c>
      <c r="D159" s="77">
        <v>1253.6899999999998</v>
      </c>
      <c r="E159" s="77">
        <v>1257.49</v>
      </c>
      <c r="F159" s="77">
        <v>1281.9099999999999</v>
      </c>
      <c r="G159" s="77">
        <v>1374.06</v>
      </c>
      <c r="H159" s="77">
        <v>1477.46</v>
      </c>
      <c r="I159" s="77">
        <v>1706.06</v>
      </c>
      <c r="J159" s="77">
        <v>1753.47</v>
      </c>
      <c r="K159" s="77">
        <v>1784.89</v>
      </c>
      <c r="L159" s="77">
        <v>1792.93</v>
      </c>
      <c r="M159" s="77">
        <v>1820.33</v>
      </c>
      <c r="N159" s="77">
        <v>1827.02</v>
      </c>
      <c r="O159" s="77">
        <v>1835.96</v>
      </c>
      <c r="P159" s="77">
        <v>1795.24</v>
      </c>
      <c r="Q159" s="77">
        <v>1766.91</v>
      </c>
      <c r="R159" s="77">
        <v>1767.6</v>
      </c>
      <c r="S159" s="77">
        <v>1797.75</v>
      </c>
      <c r="T159" s="77">
        <v>1786.19</v>
      </c>
      <c r="U159" s="77">
        <v>1776.93</v>
      </c>
      <c r="V159" s="77">
        <v>1758.77</v>
      </c>
      <c r="W159" s="77">
        <v>1738.29</v>
      </c>
      <c r="X159" s="77">
        <v>1655.77</v>
      </c>
      <c r="Y159" s="77">
        <v>1365.19</v>
      </c>
    </row>
    <row r="160" spans="1:25" ht="12.75">
      <c r="A160" s="35">
        <v>43417</v>
      </c>
      <c r="B160" s="77">
        <v>1317.37</v>
      </c>
      <c r="C160" s="77">
        <v>1269.6299999999999</v>
      </c>
      <c r="D160" s="77">
        <v>1227.81</v>
      </c>
      <c r="E160" s="77">
        <v>1229.51</v>
      </c>
      <c r="F160" s="77">
        <v>1289.04</v>
      </c>
      <c r="G160" s="77">
        <v>1361.16</v>
      </c>
      <c r="H160" s="77">
        <v>1515.61</v>
      </c>
      <c r="I160" s="77">
        <v>1714.47</v>
      </c>
      <c r="J160" s="77">
        <v>1761.84</v>
      </c>
      <c r="K160" s="77">
        <v>1780.61</v>
      </c>
      <c r="L160" s="77">
        <v>1789.23</v>
      </c>
      <c r="M160" s="77">
        <v>1791.29</v>
      </c>
      <c r="N160" s="77">
        <v>1789.81</v>
      </c>
      <c r="O160" s="77">
        <v>1797.97</v>
      </c>
      <c r="P160" s="77">
        <v>1784.97</v>
      </c>
      <c r="Q160" s="77">
        <v>1774.99</v>
      </c>
      <c r="R160" s="77">
        <v>1778.3799999999999</v>
      </c>
      <c r="S160" s="77">
        <v>1795.81</v>
      </c>
      <c r="T160" s="77">
        <v>1796.76</v>
      </c>
      <c r="U160" s="77">
        <v>1794.45</v>
      </c>
      <c r="V160" s="77">
        <v>1775.55</v>
      </c>
      <c r="W160" s="77">
        <v>1752.35</v>
      </c>
      <c r="X160" s="77">
        <v>1663.15</v>
      </c>
      <c r="Y160" s="77">
        <v>1458.6</v>
      </c>
    </row>
    <row r="161" spans="1:25" ht="12.75">
      <c r="A161" s="35">
        <v>43418</v>
      </c>
      <c r="B161" s="77">
        <v>1372.24</v>
      </c>
      <c r="C161" s="77">
        <v>1304.49</v>
      </c>
      <c r="D161" s="77">
        <v>1283.1499999999999</v>
      </c>
      <c r="E161" s="77">
        <v>1277.6699999999998</v>
      </c>
      <c r="F161" s="77">
        <v>1329.85</v>
      </c>
      <c r="G161" s="77">
        <v>1464.8799999999999</v>
      </c>
      <c r="H161" s="77">
        <v>1653.5</v>
      </c>
      <c r="I161" s="77">
        <v>1790.55</v>
      </c>
      <c r="J161" s="77">
        <v>1842.35</v>
      </c>
      <c r="K161" s="77">
        <v>1875.76</v>
      </c>
      <c r="L161" s="77">
        <v>1893.14</v>
      </c>
      <c r="M161" s="77">
        <v>1915.26</v>
      </c>
      <c r="N161" s="77">
        <v>1914.57</v>
      </c>
      <c r="O161" s="77">
        <v>1929.1900000000003</v>
      </c>
      <c r="P161" s="77">
        <v>1903.11</v>
      </c>
      <c r="Q161" s="77">
        <v>1879.4</v>
      </c>
      <c r="R161" s="77">
        <v>1874.97</v>
      </c>
      <c r="S161" s="77">
        <v>1901.31</v>
      </c>
      <c r="T161" s="77">
        <v>1912.17</v>
      </c>
      <c r="U161" s="77">
        <v>1908.78</v>
      </c>
      <c r="V161" s="77">
        <v>1873.65</v>
      </c>
      <c r="W161" s="77">
        <v>1820.65</v>
      </c>
      <c r="X161" s="77">
        <v>1725.15</v>
      </c>
      <c r="Y161" s="77">
        <v>1651.4</v>
      </c>
    </row>
    <row r="162" spans="1:25" ht="12.75">
      <c r="A162" s="35">
        <v>43419</v>
      </c>
      <c r="B162" s="77">
        <v>1370.54</v>
      </c>
      <c r="C162" s="77">
        <v>1317.49</v>
      </c>
      <c r="D162" s="77">
        <v>1299.03</v>
      </c>
      <c r="E162" s="77">
        <v>1299.2</v>
      </c>
      <c r="F162" s="77">
        <v>1338.57</v>
      </c>
      <c r="G162" s="77">
        <v>1438.71</v>
      </c>
      <c r="H162" s="77">
        <v>1632.58</v>
      </c>
      <c r="I162" s="77">
        <v>1814.57</v>
      </c>
      <c r="J162" s="77">
        <v>1855.92</v>
      </c>
      <c r="K162" s="77">
        <v>1905.32</v>
      </c>
      <c r="L162" s="77">
        <v>1923.46</v>
      </c>
      <c r="M162" s="77">
        <v>1964.1299999999999</v>
      </c>
      <c r="N162" s="77">
        <v>1956.32</v>
      </c>
      <c r="O162" s="77">
        <v>1960.5799999999997</v>
      </c>
      <c r="P162" s="77">
        <v>1944.0599999999997</v>
      </c>
      <c r="Q162" s="77">
        <v>1921.97</v>
      </c>
      <c r="R162" s="77">
        <v>1928.6200000000001</v>
      </c>
      <c r="S162" s="77">
        <v>1933.84</v>
      </c>
      <c r="T162" s="77">
        <v>1919.47</v>
      </c>
      <c r="U162" s="77">
        <v>1905.71</v>
      </c>
      <c r="V162" s="77">
        <v>1883.39</v>
      </c>
      <c r="W162" s="77">
        <v>1844</v>
      </c>
      <c r="X162" s="77">
        <v>1710.39</v>
      </c>
      <c r="Y162" s="77">
        <v>1470.79</v>
      </c>
    </row>
    <row r="163" spans="1:25" ht="12.75">
      <c r="A163" s="35">
        <v>43420</v>
      </c>
      <c r="B163" s="77">
        <v>1385.08</v>
      </c>
      <c r="C163" s="77">
        <v>1330.9399999999998</v>
      </c>
      <c r="D163" s="77">
        <v>1285.56</v>
      </c>
      <c r="E163" s="77">
        <v>1288.73</v>
      </c>
      <c r="F163" s="77">
        <v>1333.83</v>
      </c>
      <c r="G163" s="77">
        <v>1437.28</v>
      </c>
      <c r="H163" s="77">
        <v>1622.8799999999999</v>
      </c>
      <c r="I163" s="77">
        <v>1734.19</v>
      </c>
      <c r="J163" s="77">
        <v>1844.2</v>
      </c>
      <c r="K163" s="77">
        <v>1894.66</v>
      </c>
      <c r="L163" s="77">
        <v>1919.26</v>
      </c>
      <c r="M163" s="77">
        <v>1954.59</v>
      </c>
      <c r="N163" s="77">
        <v>1957.0399999999997</v>
      </c>
      <c r="O163" s="77">
        <v>1976.0999999999997</v>
      </c>
      <c r="P163" s="77">
        <v>1931.76</v>
      </c>
      <c r="Q163" s="77">
        <v>1898.57</v>
      </c>
      <c r="R163" s="77">
        <v>1895.73</v>
      </c>
      <c r="S163" s="77">
        <v>1927.91</v>
      </c>
      <c r="T163" s="77">
        <v>1905.24</v>
      </c>
      <c r="U163" s="77">
        <v>1891.36</v>
      </c>
      <c r="V163" s="77">
        <v>1857.95</v>
      </c>
      <c r="W163" s="77">
        <v>1790.39</v>
      </c>
      <c r="X163" s="77">
        <v>1728.73</v>
      </c>
      <c r="Y163" s="77">
        <v>1631.07</v>
      </c>
    </row>
    <row r="164" spans="1:25" ht="12.75">
      <c r="A164" s="35">
        <v>43421</v>
      </c>
      <c r="B164" s="77">
        <v>1642.37</v>
      </c>
      <c r="C164" s="77">
        <v>1449.01</v>
      </c>
      <c r="D164" s="77">
        <v>1381.3799999999999</v>
      </c>
      <c r="E164" s="77">
        <v>1374.2</v>
      </c>
      <c r="F164" s="77">
        <v>1381.34</v>
      </c>
      <c r="G164" s="77">
        <v>1447.39</v>
      </c>
      <c r="H164" s="77">
        <v>1504.12</v>
      </c>
      <c r="I164" s="77">
        <v>1687.74</v>
      </c>
      <c r="J164" s="77">
        <v>1828.01</v>
      </c>
      <c r="K164" s="77">
        <v>1943.91</v>
      </c>
      <c r="L164" s="77">
        <v>1960.8</v>
      </c>
      <c r="M164" s="77">
        <v>1963.8999999999999</v>
      </c>
      <c r="N164" s="77">
        <v>1960.0399999999997</v>
      </c>
      <c r="O164" s="77">
        <v>1959.93</v>
      </c>
      <c r="P164" s="77">
        <v>1960.03</v>
      </c>
      <c r="Q164" s="77">
        <v>1939.76</v>
      </c>
      <c r="R164" s="77">
        <v>1969.3799999999999</v>
      </c>
      <c r="S164" s="77">
        <v>2000.7299999999998</v>
      </c>
      <c r="T164" s="77">
        <v>2000.18</v>
      </c>
      <c r="U164" s="77">
        <v>1970.53</v>
      </c>
      <c r="V164" s="77">
        <v>1958.5599999999997</v>
      </c>
      <c r="W164" s="77">
        <v>1909.26</v>
      </c>
      <c r="X164" s="77">
        <v>1674</v>
      </c>
      <c r="Y164" s="77">
        <v>1588.96</v>
      </c>
    </row>
    <row r="165" spans="1:25" ht="12.75">
      <c r="A165" s="35">
        <v>43422</v>
      </c>
      <c r="B165" s="77">
        <v>1472.55</v>
      </c>
      <c r="C165" s="77">
        <v>1347.25</v>
      </c>
      <c r="D165" s="77">
        <v>1304.03</v>
      </c>
      <c r="E165" s="77">
        <v>1288.28</v>
      </c>
      <c r="F165" s="77">
        <v>1301.5</v>
      </c>
      <c r="G165" s="77">
        <v>1335.1599999999999</v>
      </c>
      <c r="H165" s="77">
        <v>1403.22</v>
      </c>
      <c r="I165" s="77">
        <v>1451.93</v>
      </c>
      <c r="J165" s="77">
        <v>1608.23</v>
      </c>
      <c r="K165" s="77">
        <v>1765.96</v>
      </c>
      <c r="L165" s="77">
        <v>1785.3</v>
      </c>
      <c r="M165" s="77">
        <v>1791.74</v>
      </c>
      <c r="N165" s="77">
        <v>1786.11</v>
      </c>
      <c r="O165" s="77">
        <v>1789.28</v>
      </c>
      <c r="P165" s="77">
        <v>1793.55</v>
      </c>
      <c r="Q165" s="77">
        <v>1789.77</v>
      </c>
      <c r="R165" s="77">
        <v>1840.41</v>
      </c>
      <c r="S165" s="77">
        <v>1928.82</v>
      </c>
      <c r="T165" s="77">
        <v>1938.91</v>
      </c>
      <c r="U165" s="77">
        <v>1878.91</v>
      </c>
      <c r="V165" s="77">
        <v>1840.81</v>
      </c>
      <c r="W165" s="77">
        <v>1810.19</v>
      </c>
      <c r="X165" s="77">
        <v>1640.86</v>
      </c>
      <c r="Y165" s="77">
        <v>1579.32</v>
      </c>
    </row>
    <row r="166" spans="1:25" ht="12.75">
      <c r="A166" s="35">
        <v>43423</v>
      </c>
      <c r="B166" s="77">
        <v>1365.37</v>
      </c>
      <c r="C166" s="77">
        <v>1323.98</v>
      </c>
      <c r="D166" s="77">
        <v>1305.9099999999999</v>
      </c>
      <c r="E166" s="77">
        <v>1305.58</v>
      </c>
      <c r="F166" s="77">
        <v>1346.09</v>
      </c>
      <c r="G166" s="77">
        <v>1559.42</v>
      </c>
      <c r="H166" s="77">
        <v>1645.29</v>
      </c>
      <c r="I166" s="77">
        <v>1777.45</v>
      </c>
      <c r="J166" s="77">
        <v>1806.24</v>
      </c>
      <c r="K166" s="77">
        <v>1861.1299999999999</v>
      </c>
      <c r="L166" s="77">
        <v>1864.08</v>
      </c>
      <c r="M166" s="77">
        <v>1885.58</v>
      </c>
      <c r="N166" s="77">
        <v>1832.25</v>
      </c>
      <c r="O166" s="77">
        <v>1844.77</v>
      </c>
      <c r="P166" s="77">
        <v>1832.41</v>
      </c>
      <c r="Q166" s="77">
        <v>1817.8799999999999</v>
      </c>
      <c r="R166" s="77">
        <v>1821.77</v>
      </c>
      <c r="S166" s="77">
        <v>1875.6299999999999</v>
      </c>
      <c r="T166" s="77">
        <v>1923.84</v>
      </c>
      <c r="U166" s="77">
        <v>1862.84</v>
      </c>
      <c r="V166" s="77">
        <v>1802.06</v>
      </c>
      <c r="W166" s="77">
        <v>1780.14</v>
      </c>
      <c r="X166" s="77">
        <v>1635</v>
      </c>
      <c r="Y166" s="77">
        <v>1402.79</v>
      </c>
    </row>
    <row r="167" spans="1:25" ht="12.75">
      <c r="A167" s="35">
        <v>43424</v>
      </c>
      <c r="B167" s="77">
        <v>1326.7</v>
      </c>
      <c r="C167" s="77">
        <v>1282.86</v>
      </c>
      <c r="D167" s="77">
        <v>1252.8799999999999</v>
      </c>
      <c r="E167" s="77">
        <v>1251.28</v>
      </c>
      <c r="F167" s="77">
        <v>1323.8</v>
      </c>
      <c r="G167" s="77">
        <v>1432.39</v>
      </c>
      <c r="H167" s="77">
        <v>1487.33</v>
      </c>
      <c r="I167" s="77">
        <v>1755.04</v>
      </c>
      <c r="J167" s="77">
        <v>1786.22</v>
      </c>
      <c r="K167" s="77">
        <v>1808.22</v>
      </c>
      <c r="L167" s="77">
        <v>1812.8799999999999</v>
      </c>
      <c r="M167" s="77">
        <v>1821.07</v>
      </c>
      <c r="N167" s="77">
        <v>1815.85</v>
      </c>
      <c r="O167" s="77">
        <v>1826.55</v>
      </c>
      <c r="P167" s="77">
        <v>1816.89</v>
      </c>
      <c r="Q167" s="77">
        <v>1811.76</v>
      </c>
      <c r="R167" s="77">
        <v>1807.84</v>
      </c>
      <c r="S167" s="77">
        <v>1822.79</v>
      </c>
      <c r="T167" s="77">
        <v>1818.91</v>
      </c>
      <c r="U167" s="77">
        <v>1806.68</v>
      </c>
      <c r="V167" s="77">
        <v>1787.93</v>
      </c>
      <c r="W167" s="77">
        <v>1729.48</v>
      </c>
      <c r="X167" s="77">
        <v>1507.39</v>
      </c>
      <c r="Y167" s="77">
        <v>1396.6299999999999</v>
      </c>
    </row>
    <row r="168" spans="1:25" ht="12.75">
      <c r="A168" s="35">
        <v>43425</v>
      </c>
      <c r="B168" s="77">
        <v>1313.95</v>
      </c>
      <c r="C168" s="77">
        <v>1278.9099999999999</v>
      </c>
      <c r="D168" s="77">
        <v>1245.26</v>
      </c>
      <c r="E168" s="77">
        <v>1249.4299999999998</v>
      </c>
      <c r="F168" s="77">
        <v>1300.1599999999999</v>
      </c>
      <c r="G168" s="77">
        <v>1435.71</v>
      </c>
      <c r="H168" s="77">
        <v>1554.5</v>
      </c>
      <c r="I168" s="77">
        <v>1817.89</v>
      </c>
      <c r="J168" s="77">
        <v>1862.96</v>
      </c>
      <c r="K168" s="77">
        <v>1884.04</v>
      </c>
      <c r="L168" s="77">
        <v>1892.44</v>
      </c>
      <c r="M168" s="77">
        <v>1902.98</v>
      </c>
      <c r="N168" s="77">
        <v>1892.23</v>
      </c>
      <c r="O168" s="77">
        <v>1898.27</v>
      </c>
      <c r="P168" s="77">
        <v>1881.05</v>
      </c>
      <c r="Q168" s="77">
        <v>1885.19</v>
      </c>
      <c r="R168" s="77">
        <v>1878.42</v>
      </c>
      <c r="S168" s="77">
        <v>1870.92</v>
      </c>
      <c r="T168" s="77">
        <v>1870.01</v>
      </c>
      <c r="U168" s="77">
        <v>1866.37</v>
      </c>
      <c r="V168" s="77">
        <v>1853.83</v>
      </c>
      <c r="W168" s="77">
        <v>1798.53</v>
      </c>
      <c r="X168" s="77">
        <v>1523.62</v>
      </c>
      <c r="Y168" s="77">
        <v>1382.72</v>
      </c>
    </row>
    <row r="169" spans="1:25" ht="12.75">
      <c r="A169" s="35">
        <v>43426</v>
      </c>
      <c r="B169" s="77">
        <v>1293.49</v>
      </c>
      <c r="C169" s="77">
        <v>1232.9299999999998</v>
      </c>
      <c r="D169" s="77">
        <v>1176.9099999999999</v>
      </c>
      <c r="E169" s="77">
        <v>1193.6299999999999</v>
      </c>
      <c r="F169" s="77">
        <v>1265.53</v>
      </c>
      <c r="G169" s="77">
        <v>1360.58</v>
      </c>
      <c r="H169" s="77">
        <v>1519.89</v>
      </c>
      <c r="I169" s="77">
        <v>1733.23</v>
      </c>
      <c r="J169" s="77">
        <v>1779.21</v>
      </c>
      <c r="K169" s="77">
        <v>1800.77</v>
      </c>
      <c r="L169" s="77">
        <v>1808.9</v>
      </c>
      <c r="M169" s="77">
        <v>1830.5</v>
      </c>
      <c r="N169" s="77">
        <v>1819.73</v>
      </c>
      <c r="O169" s="77">
        <v>1832.2</v>
      </c>
      <c r="P169" s="77">
        <v>1827.56</v>
      </c>
      <c r="Q169" s="77">
        <v>1810.39</v>
      </c>
      <c r="R169" s="77">
        <v>1806.92</v>
      </c>
      <c r="S169" s="77">
        <v>1806.32</v>
      </c>
      <c r="T169" s="77">
        <v>1805.55</v>
      </c>
      <c r="U169" s="77">
        <v>1797.54</v>
      </c>
      <c r="V169" s="77">
        <v>1780.24</v>
      </c>
      <c r="W169" s="77">
        <v>1759.09</v>
      </c>
      <c r="X169" s="77">
        <v>1567.02</v>
      </c>
      <c r="Y169" s="77">
        <v>1397.5</v>
      </c>
    </row>
    <row r="170" spans="1:25" ht="12.75">
      <c r="A170" s="35">
        <v>43427</v>
      </c>
      <c r="B170" s="77">
        <v>1273.55</v>
      </c>
      <c r="C170" s="77">
        <v>1196.61</v>
      </c>
      <c r="D170" s="77">
        <v>1161.5</v>
      </c>
      <c r="E170" s="77">
        <v>1146.49</v>
      </c>
      <c r="F170" s="77">
        <v>1242.32</v>
      </c>
      <c r="G170" s="77">
        <v>1328.22</v>
      </c>
      <c r="H170" s="77">
        <v>1518.04</v>
      </c>
      <c r="I170" s="77">
        <v>1640.01</v>
      </c>
      <c r="J170" s="77">
        <v>1733.83</v>
      </c>
      <c r="K170" s="77">
        <v>1766.96</v>
      </c>
      <c r="L170" s="77">
        <v>1776.08</v>
      </c>
      <c r="M170" s="77">
        <v>1787.1299999999999</v>
      </c>
      <c r="N170" s="77">
        <v>1770.57</v>
      </c>
      <c r="O170" s="77">
        <v>1786.6299999999999</v>
      </c>
      <c r="P170" s="77">
        <v>1774.53</v>
      </c>
      <c r="Q170" s="77">
        <v>1771.12</v>
      </c>
      <c r="R170" s="77">
        <v>1769.47</v>
      </c>
      <c r="S170" s="77">
        <v>1769.86</v>
      </c>
      <c r="T170" s="77">
        <v>1767.53</v>
      </c>
      <c r="U170" s="77">
        <v>1761.96</v>
      </c>
      <c r="V170" s="77">
        <v>1746.21</v>
      </c>
      <c r="W170" s="77">
        <v>1722.72</v>
      </c>
      <c r="X170" s="77">
        <v>1483.95</v>
      </c>
      <c r="Y170" s="77">
        <v>1375.96</v>
      </c>
    </row>
    <row r="171" spans="1:25" ht="12.75">
      <c r="A171" s="35">
        <v>43428</v>
      </c>
      <c r="B171" s="77">
        <v>1392.8</v>
      </c>
      <c r="C171" s="77">
        <v>1335.9099999999999</v>
      </c>
      <c r="D171" s="77">
        <v>1288.85</v>
      </c>
      <c r="E171" s="77">
        <v>1263.28</v>
      </c>
      <c r="F171" s="77">
        <v>1298.74</v>
      </c>
      <c r="G171" s="77">
        <v>1346.68</v>
      </c>
      <c r="H171" s="77">
        <v>1430.18</v>
      </c>
      <c r="I171" s="77">
        <v>1522.77</v>
      </c>
      <c r="J171" s="77">
        <v>1626.04</v>
      </c>
      <c r="K171" s="77">
        <v>1737.58</v>
      </c>
      <c r="L171" s="77">
        <v>1796.97</v>
      </c>
      <c r="M171" s="77">
        <v>1804.43</v>
      </c>
      <c r="N171" s="77">
        <v>1788.69</v>
      </c>
      <c r="O171" s="77">
        <v>1788.8</v>
      </c>
      <c r="P171" s="77">
        <v>1791.28</v>
      </c>
      <c r="Q171" s="77">
        <v>1792.05</v>
      </c>
      <c r="R171" s="77">
        <v>1848.09</v>
      </c>
      <c r="S171" s="77">
        <v>1890.14</v>
      </c>
      <c r="T171" s="77">
        <v>1865.06</v>
      </c>
      <c r="U171" s="77">
        <v>1811.03</v>
      </c>
      <c r="V171" s="77">
        <v>1785.42</v>
      </c>
      <c r="W171" s="77">
        <v>1701.46</v>
      </c>
      <c r="X171" s="77">
        <v>1511.11</v>
      </c>
      <c r="Y171" s="77">
        <v>1422.67</v>
      </c>
    </row>
    <row r="172" spans="1:25" ht="12.75">
      <c r="A172" s="35">
        <v>43429</v>
      </c>
      <c r="B172" s="77">
        <v>1320.55</v>
      </c>
      <c r="C172" s="77">
        <v>1243.77</v>
      </c>
      <c r="D172" s="77">
        <v>1197.87</v>
      </c>
      <c r="E172" s="77">
        <v>1122.1699999999998</v>
      </c>
      <c r="F172" s="77">
        <v>1172.27</v>
      </c>
      <c r="G172" s="77">
        <v>1252.71</v>
      </c>
      <c r="H172" s="77">
        <v>1316.62</v>
      </c>
      <c r="I172" s="77">
        <v>1358.78</v>
      </c>
      <c r="J172" s="77">
        <v>1460.79</v>
      </c>
      <c r="K172" s="77">
        <v>1579.65</v>
      </c>
      <c r="L172" s="77">
        <v>1658.5</v>
      </c>
      <c r="M172" s="77">
        <v>1663.83</v>
      </c>
      <c r="N172" s="77">
        <v>1667.54</v>
      </c>
      <c r="O172" s="77">
        <v>1665.94</v>
      </c>
      <c r="P172" s="77">
        <v>1673.71</v>
      </c>
      <c r="Q172" s="77">
        <v>1660.72</v>
      </c>
      <c r="R172" s="77">
        <v>1793.47</v>
      </c>
      <c r="S172" s="77">
        <v>1842.57</v>
      </c>
      <c r="T172" s="77">
        <v>1819.46</v>
      </c>
      <c r="U172" s="77">
        <v>1777.7</v>
      </c>
      <c r="V172" s="77">
        <v>1725.4</v>
      </c>
      <c r="W172" s="77">
        <v>1660</v>
      </c>
      <c r="X172" s="77">
        <v>1428.64</v>
      </c>
      <c r="Y172" s="77">
        <v>1345.83</v>
      </c>
    </row>
    <row r="173" spans="1:25" ht="12.75">
      <c r="A173" s="35">
        <v>43430</v>
      </c>
      <c r="B173" s="77">
        <v>1276.09</v>
      </c>
      <c r="C173" s="77">
        <v>1233.3</v>
      </c>
      <c r="D173" s="77">
        <v>1216.45</v>
      </c>
      <c r="E173" s="77">
        <v>1220.6399999999999</v>
      </c>
      <c r="F173" s="77">
        <v>1262.8899999999999</v>
      </c>
      <c r="G173" s="77">
        <v>1369.93</v>
      </c>
      <c r="H173" s="77">
        <v>1472.83</v>
      </c>
      <c r="I173" s="77">
        <v>1667.79</v>
      </c>
      <c r="J173" s="77">
        <v>1731.03</v>
      </c>
      <c r="K173" s="77">
        <v>1791.87</v>
      </c>
      <c r="L173" s="77">
        <v>1801.58</v>
      </c>
      <c r="M173" s="77">
        <v>1819.14</v>
      </c>
      <c r="N173" s="77">
        <v>1819.07</v>
      </c>
      <c r="O173" s="77">
        <v>1841.95</v>
      </c>
      <c r="P173" s="77">
        <v>1836.39</v>
      </c>
      <c r="Q173" s="77">
        <v>1815.21</v>
      </c>
      <c r="R173" s="77">
        <v>1846.95</v>
      </c>
      <c r="S173" s="77">
        <v>1809.27</v>
      </c>
      <c r="T173" s="77">
        <v>1779.78</v>
      </c>
      <c r="U173" s="77">
        <v>1758.32</v>
      </c>
      <c r="V173" s="77">
        <v>1737.61</v>
      </c>
      <c r="W173" s="77">
        <v>1724.02</v>
      </c>
      <c r="X173" s="77">
        <v>1502.51</v>
      </c>
      <c r="Y173" s="77">
        <v>1378.9</v>
      </c>
    </row>
    <row r="174" spans="1:25" ht="12.75">
      <c r="A174" s="35">
        <v>43431</v>
      </c>
      <c r="B174" s="77">
        <v>1311.3899999999999</v>
      </c>
      <c r="C174" s="77">
        <v>1267.9099999999999</v>
      </c>
      <c r="D174" s="77">
        <v>1224.33</v>
      </c>
      <c r="E174" s="77">
        <v>1222.46</v>
      </c>
      <c r="F174" s="77">
        <v>1274.85</v>
      </c>
      <c r="G174" s="77">
        <v>1359.7</v>
      </c>
      <c r="H174" s="77">
        <v>1511.32</v>
      </c>
      <c r="I174" s="77">
        <v>1763.99</v>
      </c>
      <c r="J174" s="77">
        <v>1796.99</v>
      </c>
      <c r="K174" s="77">
        <v>1818.56</v>
      </c>
      <c r="L174" s="77">
        <v>1822.96</v>
      </c>
      <c r="M174" s="77">
        <v>1903.53</v>
      </c>
      <c r="N174" s="77">
        <v>1840.96</v>
      </c>
      <c r="O174" s="77">
        <v>1841.73</v>
      </c>
      <c r="P174" s="77">
        <v>1845.75</v>
      </c>
      <c r="Q174" s="77">
        <v>1813.81</v>
      </c>
      <c r="R174" s="77">
        <v>1825.16</v>
      </c>
      <c r="S174" s="77">
        <v>1830.12</v>
      </c>
      <c r="T174" s="77">
        <v>1839</v>
      </c>
      <c r="U174" s="77">
        <v>1840.22</v>
      </c>
      <c r="V174" s="77">
        <v>1808.28</v>
      </c>
      <c r="W174" s="77">
        <v>1793.81</v>
      </c>
      <c r="X174" s="77">
        <v>1646.25</v>
      </c>
      <c r="Y174" s="77">
        <v>1374.68</v>
      </c>
    </row>
    <row r="175" spans="1:25" ht="12.75">
      <c r="A175" s="35">
        <v>43432</v>
      </c>
      <c r="B175" s="77">
        <v>1294.9299999999998</v>
      </c>
      <c r="C175" s="77">
        <v>1240.9399999999998</v>
      </c>
      <c r="D175" s="77">
        <v>1198.33</v>
      </c>
      <c r="E175" s="77">
        <v>1217.36</v>
      </c>
      <c r="F175" s="77">
        <v>1283.78</v>
      </c>
      <c r="G175" s="77">
        <v>1383.41</v>
      </c>
      <c r="H175" s="77">
        <v>1510.78</v>
      </c>
      <c r="I175" s="77">
        <v>1669.97</v>
      </c>
      <c r="J175" s="77">
        <v>1740.51</v>
      </c>
      <c r="K175" s="77">
        <v>1786.26</v>
      </c>
      <c r="L175" s="77">
        <v>1784.52</v>
      </c>
      <c r="M175" s="77">
        <v>1805.03</v>
      </c>
      <c r="N175" s="77">
        <v>1796.73</v>
      </c>
      <c r="O175" s="77">
        <v>1807.52</v>
      </c>
      <c r="P175" s="77">
        <v>1793.76</v>
      </c>
      <c r="Q175" s="77">
        <v>1765.6299999999999</v>
      </c>
      <c r="R175" s="77">
        <v>1806.09</v>
      </c>
      <c r="S175" s="77">
        <v>1798.78</v>
      </c>
      <c r="T175" s="77">
        <v>1793.1</v>
      </c>
      <c r="U175" s="77">
        <v>1769.55</v>
      </c>
      <c r="V175" s="77">
        <v>1753.15</v>
      </c>
      <c r="W175" s="77">
        <v>1737.3799999999999</v>
      </c>
      <c r="X175" s="77">
        <v>1527.17</v>
      </c>
      <c r="Y175" s="77">
        <v>1376.66</v>
      </c>
    </row>
    <row r="176" spans="1:25" ht="12.75">
      <c r="A176" s="35">
        <v>43433</v>
      </c>
      <c r="B176" s="77">
        <v>1282.3799999999999</v>
      </c>
      <c r="C176" s="77">
        <v>1213.21</v>
      </c>
      <c r="D176" s="77">
        <v>1227.75</v>
      </c>
      <c r="E176" s="77">
        <v>1229.21</v>
      </c>
      <c r="F176" s="77">
        <v>1253.3999999999999</v>
      </c>
      <c r="G176" s="77">
        <v>1364.54</v>
      </c>
      <c r="H176" s="77">
        <v>1493.37</v>
      </c>
      <c r="I176" s="77">
        <v>1694.51</v>
      </c>
      <c r="J176" s="77">
        <v>1813.27</v>
      </c>
      <c r="K176" s="77">
        <v>1838.53</v>
      </c>
      <c r="L176" s="77">
        <v>1843.75</v>
      </c>
      <c r="M176" s="77">
        <v>1858.72</v>
      </c>
      <c r="N176" s="77">
        <v>1849.49</v>
      </c>
      <c r="O176" s="77">
        <v>1852.81</v>
      </c>
      <c r="P176" s="77">
        <v>1846.17</v>
      </c>
      <c r="Q176" s="77">
        <v>1834.34</v>
      </c>
      <c r="R176" s="77">
        <v>1850.29</v>
      </c>
      <c r="S176" s="77">
        <v>1851.53</v>
      </c>
      <c r="T176" s="77">
        <v>1846.36</v>
      </c>
      <c r="U176" s="77">
        <v>1839.52</v>
      </c>
      <c r="V176" s="77">
        <v>1817.96</v>
      </c>
      <c r="W176" s="77">
        <v>1813.42</v>
      </c>
      <c r="X176" s="77">
        <v>1675.78</v>
      </c>
      <c r="Y176" s="77">
        <v>1389.79</v>
      </c>
    </row>
    <row r="177" spans="1:25" ht="12.75">
      <c r="A177" s="35">
        <v>43434</v>
      </c>
      <c r="B177" s="77">
        <v>1329.71</v>
      </c>
      <c r="C177" s="77">
        <v>1235.77</v>
      </c>
      <c r="D177" s="77">
        <v>1230.9299999999998</v>
      </c>
      <c r="E177" s="77">
        <v>1236.04</v>
      </c>
      <c r="F177" s="77">
        <v>1291.1899999999998</v>
      </c>
      <c r="G177" s="77">
        <v>1385.84</v>
      </c>
      <c r="H177" s="77">
        <v>1503.5</v>
      </c>
      <c r="I177" s="77">
        <v>1730.25</v>
      </c>
      <c r="J177" s="77">
        <v>1836.62</v>
      </c>
      <c r="K177" s="77">
        <v>1854.67</v>
      </c>
      <c r="L177" s="77">
        <v>1860.76</v>
      </c>
      <c r="M177" s="77">
        <v>1874.27</v>
      </c>
      <c r="N177" s="77">
        <v>1860.51</v>
      </c>
      <c r="O177" s="77">
        <v>1871.79</v>
      </c>
      <c r="P177" s="77">
        <v>1855.2</v>
      </c>
      <c r="Q177" s="77">
        <v>1845.27</v>
      </c>
      <c r="R177" s="77">
        <v>1856.21</v>
      </c>
      <c r="S177" s="77">
        <v>1870.23</v>
      </c>
      <c r="T177" s="77">
        <v>1865.39</v>
      </c>
      <c r="U177" s="77">
        <v>1851.69</v>
      </c>
      <c r="V177" s="77">
        <v>1833.77</v>
      </c>
      <c r="W177" s="77">
        <v>1825.39</v>
      </c>
      <c r="X177" s="77">
        <v>1691.85</v>
      </c>
      <c r="Y177" s="77">
        <v>1400.25</v>
      </c>
    </row>
    <row r="178" spans="1:25" ht="12.75" hidden="1">
      <c r="A178" s="35">
        <v>43435</v>
      </c>
      <c r="B178" s="77">
        <v>321.01</v>
      </c>
      <c r="C178" s="77">
        <v>321.01</v>
      </c>
      <c r="D178" s="77">
        <v>321.01</v>
      </c>
      <c r="E178" s="77">
        <v>321.01</v>
      </c>
      <c r="F178" s="77">
        <v>321.01</v>
      </c>
      <c r="G178" s="77">
        <v>321.01</v>
      </c>
      <c r="H178" s="77">
        <v>321.01</v>
      </c>
      <c r="I178" s="77">
        <v>321.01</v>
      </c>
      <c r="J178" s="77">
        <v>321.01</v>
      </c>
      <c r="K178" s="77">
        <v>321.01</v>
      </c>
      <c r="L178" s="77">
        <v>321.01</v>
      </c>
      <c r="M178" s="77">
        <v>321.01</v>
      </c>
      <c r="N178" s="77">
        <v>321.01</v>
      </c>
      <c r="O178" s="77">
        <v>321.01</v>
      </c>
      <c r="P178" s="77">
        <v>321.01</v>
      </c>
      <c r="Q178" s="77">
        <v>321.01</v>
      </c>
      <c r="R178" s="77">
        <v>321.01</v>
      </c>
      <c r="S178" s="77">
        <v>321.01</v>
      </c>
      <c r="T178" s="77">
        <v>321.01</v>
      </c>
      <c r="U178" s="77">
        <v>321.01</v>
      </c>
      <c r="V178" s="77">
        <v>321.01</v>
      </c>
      <c r="W178" s="77">
        <v>321.01</v>
      </c>
      <c r="X178" s="77">
        <v>321.01</v>
      </c>
      <c r="Y178" s="77">
        <v>321.01</v>
      </c>
    </row>
    <row r="181" spans="1:25" ht="27.75" customHeight="1">
      <c r="A181" s="235" t="s">
        <v>141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</row>
    <row r="182" ht="13.5" thickBot="1"/>
    <row r="183" spans="1:25" ht="13.5" thickBot="1">
      <c r="A183" s="230" t="s">
        <v>63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3.25" thickBot="1">
      <c r="A184" s="231"/>
      <c r="B184" s="25" t="s">
        <v>64</v>
      </c>
      <c r="C184" s="26" t="s">
        <v>65</v>
      </c>
      <c r="D184" s="26" t="s">
        <v>66</v>
      </c>
      <c r="E184" s="26" t="s">
        <v>67</v>
      </c>
      <c r="F184" s="26" t="s">
        <v>68</v>
      </c>
      <c r="G184" s="26" t="s">
        <v>69</v>
      </c>
      <c r="H184" s="26" t="s">
        <v>70</v>
      </c>
      <c r="I184" s="26" t="s">
        <v>71</v>
      </c>
      <c r="J184" s="26" t="s">
        <v>72</v>
      </c>
      <c r="K184" s="26" t="s">
        <v>88</v>
      </c>
      <c r="L184" s="26" t="s">
        <v>73</v>
      </c>
      <c r="M184" s="26" t="s">
        <v>74</v>
      </c>
      <c r="N184" s="26" t="s">
        <v>75</v>
      </c>
      <c r="O184" s="26" t="s">
        <v>76</v>
      </c>
      <c r="P184" s="26" t="s">
        <v>77</v>
      </c>
      <c r="Q184" s="26" t="s">
        <v>78</v>
      </c>
      <c r="R184" s="26" t="s">
        <v>79</v>
      </c>
      <c r="S184" s="26" t="s">
        <v>80</v>
      </c>
      <c r="T184" s="26" t="s">
        <v>81</v>
      </c>
      <c r="U184" s="26" t="s">
        <v>82</v>
      </c>
      <c r="V184" s="26" t="s">
        <v>83</v>
      </c>
      <c r="W184" s="26" t="s">
        <v>84</v>
      </c>
      <c r="X184" s="26" t="s">
        <v>85</v>
      </c>
      <c r="Y184" s="27" t="s">
        <v>86</v>
      </c>
    </row>
    <row r="185" spans="1:26" ht="12.75">
      <c r="A185" s="34">
        <v>43405</v>
      </c>
      <c r="B185" s="33">
        <v>1372.95</v>
      </c>
      <c r="C185" s="33">
        <v>1327.09</v>
      </c>
      <c r="D185" s="33">
        <v>1309.5200000000002</v>
      </c>
      <c r="E185" s="33">
        <v>1305.67</v>
      </c>
      <c r="F185" s="33">
        <v>1350.74</v>
      </c>
      <c r="G185" s="33">
        <v>1590.95</v>
      </c>
      <c r="H185" s="33">
        <v>1742.4600000000003</v>
      </c>
      <c r="I185" s="33">
        <v>1759.6899999999998</v>
      </c>
      <c r="J185" s="33">
        <v>1860.5800000000002</v>
      </c>
      <c r="K185" s="33">
        <v>1931.18</v>
      </c>
      <c r="L185" s="33">
        <v>1960.1000000000001</v>
      </c>
      <c r="M185" s="33">
        <v>2053.62</v>
      </c>
      <c r="N185" s="33">
        <v>2037.82</v>
      </c>
      <c r="O185" s="33">
        <v>2044.2900000000002</v>
      </c>
      <c r="P185" s="33">
        <v>2035.05</v>
      </c>
      <c r="Q185" s="33">
        <v>1944.53</v>
      </c>
      <c r="R185" s="33">
        <v>1940.3300000000002</v>
      </c>
      <c r="S185" s="33">
        <v>1985.2700000000002</v>
      </c>
      <c r="T185" s="33">
        <v>2024.6299999999999</v>
      </c>
      <c r="U185" s="33">
        <v>1954.5600000000002</v>
      </c>
      <c r="V185" s="33">
        <v>1938.2</v>
      </c>
      <c r="W185" s="33">
        <v>1896.76</v>
      </c>
      <c r="X185" s="33">
        <v>1767.78</v>
      </c>
      <c r="Y185" s="33">
        <v>1710.5800000000002</v>
      </c>
      <c r="Z185" s="79"/>
    </row>
    <row r="186" spans="1:26" ht="12.75">
      <c r="A186" s="35">
        <v>43406</v>
      </c>
      <c r="B186" s="77">
        <v>1391.74</v>
      </c>
      <c r="C186" s="20">
        <v>1348.3100000000002</v>
      </c>
      <c r="D186" s="20">
        <v>1335.8799999999999</v>
      </c>
      <c r="E186" s="20">
        <v>1330.6899999999998</v>
      </c>
      <c r="F186" s="20">
        <v>1353.6299999999999</v>
      </c>
      <c r="G186" s="20">
        <v>1525.1899999999998</v>
      </c>
      <c r="H186" s="20">
        <v>1716.97</v>
      </c>
      <c r="I186" s="20">
        <v>1769.95</v>
      </c>
      <c r="J186" s="20">
        <v>1875.5800000000002</v>
      </c>
      <c r="K186" s="20">
        <v>1950.0400000000002</v>
      </c>
      <c r="L186" s="20">
        <v>1963.5000000000002</v>
      </c>
      <c r="M186" s="20">
        <v>2057.1699999999996</v>
      </c>
      <c r="N186" s="20">
        <v>2045.28</v>
      </c>
      <c r="O186" s="20">
        <v>2054.1499999999996</v>
      </c>
      <c r="P186" s="20">
        <v>2004.95</v>
      </c>
      <c r="Q186" s="20">
        <v>1912.0800000000002</v>
      </c>
      <c r="R186" s="20">
        <v>1917.03</v>
      </c>
      <c r="S186" s="20">
        <v>1953.1499999999999</v>
      </c>
      <c r="T186" s="20">
        <v>1975.36</v>
      </c>
      <c r="U186" s="20">
        <v>1951.68</v>
      </c>
      <c r="V186" s="20">
        <v>1956.34</v>
      </c>
      <c r="W186" s="20">
        <v>1918.16</v>
      </c>
      <c r="X186" s="20">
        <v>1861.11</v>
      </c>
      <c r="Y186" s="21">
        <v>1802.49</v>
      </c>
      <c r="Z186" s="79"/>
    </row>
    <row r="187" spans="1:26" ht="12.75">
      <c r="A187" s="35">
        <v>43407</v>
      </c>
      <c r="B187" s="77">
        <v>1678.3999999999999</v>
      </c>
      <c r="C187" s="20">
        <v>1533.28</v>
      </c>
      <c r="D187" s="20">
        <v>1382.72</v>
      </c>
      <c r="E187" s="20">
        <v>1350.7700000000002</v>
      </c>
      <c r="F187" s="20">
        <v>1368.36</v>
      </c>
      <c r="G187" s="20">
        <v>1510.1200000000001</v>
      </c>
      <c r="H187" s="20">
        <v>1530.03</v>
      </c>
      <c r="I187" s="20">
        <v>1624.18</v>
      </c>
      <c r="J187" s="20">
        <v>1777.6000000000001</v>
      </c>
      <c r="K187" s="20">
        <v>1852.9600000000003</v>
      </c>
      <c r="L187" s="20">
        <v>1862.6000000000001</v>
      </c>
      <c r="M187" s="20">
        <v>1865.3500000000001</v>
      </c>
      <c r="N187" s="20">
        <v>1859.6000000000001</v>
      </c>
      <c r="O187" s="20">
        <v>1857.1200000000001</v>
      </c>
      <c r="P187" s="20">
        <v>1859.6699999999998</v>
      </c>
      <c r="Q187" s="20">
        <v>1851.3100000000002</v>
      </c>
      <c r="R187" s="20">
        <v>1867.3500000000001</v>
      </c>
      <c r="S187" s="20">
        <v>1988.3799999999999</v>
      </c>
      <c r="T187" s="20">
        <v>1987.9800000000002</v>
      </c>
      <c r="U187" s="20">
        <v>1904.1299999999999</v>
      </c>
      <c r="V187" s="20">
        <v>1833.9600000000003</v>
      </c>
      <c r="W187" s="20">
        <v>1824.4399999999998</v>
      </c>
      <c r="X187" s="20">
        <v>1736.7500000000002</v>
      </c>
      <c r="Y187" s="21">
        <v>1468.4199999999998</v>
      </c>
      <c r="Z187" s="79"/>
    </row>
    <row r="188" spans="1:26" ht="12.75">
      <c r="A188" s="35">
        <v>43408</v>
      </c>
      <c r="B188" s="77">
        <v>1551.1499999999999</v>
      </c>
      <c r="C188" s="20">
        <v>1361.01</v>
      </c>
      <c r="D188" s="20">
        <v>1325.0200000000002</v>
      </c>
      <c r="E188" s="20">
        <v>1305.48</v>
      </c>
      <c r="F188" s="20">
        <v>1323.3500000000001</v>
      </c>
      <c r="G188" s="20">
        <v>1368.4199999999998</v>
      </c>
      <c r="H188" s="20">
        <v>1414.2300000000002</v>
      </c>
      <c r="I188" s="20">
        <v>1466.4199999999998</v>
      </c>
      <c r="J188" s="20">
        <v>1688.93</v>
      </c>
      <c r="K188" s="20">
        <v>1808.8799999999999</v>
      </c>
      <c r="L188" s="20">
        <v>1841.1699999999998</v>
      </c>
      <c r="M188" s="20">
        <v>1841.6299999999999</v>
      </c>
      <c r="N188" s="20">
        <v>1839.91</v>
      </c>
      <c r="O188" s="20">
        <v>1840.1000000000001</v>
      </c>
      <c r="P188" s="20">
        <v>1841.0000000000002</v>
      </c>
      <c r="Q188" s="20">
        <v>1836.2300000000002</v>
      </c>
      <c r="R188" s="20">
        <v>1851.2300000000002</v>
      </c>
      <c r="S188" s="20">
        <v>1994.3</v>
      </c>
      <c r="T188" s="20">
        <v>2007.76</v>
      </c>
      <c r="U188" s="20">
        <v>1960.7900000000002</v>
      </c>
      <c r="V188" s="20">
        <v>1870.6499999999999</v>
      </c>
      <c r="W188" s="20">
        <v>1866.0000000000002</v>
      </c>
      <c r="X188" s="20">
        <v>1778.0400000000002</v>
      </c>
      <c r="Y188" s="21">
        <v>1689.36</v>
      </c>
      <c r="Z188" s="79"/>
    </row>
    <row r="189" spans="1:26" ht="12.75">
      <c r="A189" s="35">
        <v>43409</v>
      </c>
      <c r="B189" s="77">
        <v>1684.86</v>
      </c>
      <c r="C189" s="20">
        <v>1391.2700000000002</v>
      </c>
      <c r="D189" s="20">
        <v>1340.6299999999999</v>
      </c>
      <c r="E189" s="20">
        <v>1315.5800000000002</v>
      </c>
      <c r="F189" s="20">
        <v>1326.4199999999998</v>
      </c>
      <c r="G189" s="20">
        <v>1366.8</v>
      </c>
      <c r="H189" s="20">
        <v>1424.3799999999999</v>
      </c>
      <c r="I189" s="20">
        <v>1506.99</v>
      </c>
      <c r="J189" s="20">
        <v>1764.3</v>
      </c>
      <c r="K189" s="20">
        <v>1813.41</v>
      </c>
      <c r="L189" s="20">
        <v>1820.22</v>
      </c>
      <c r="M189" s="20">
        <v>1826.36</v>
      </c>
      <c r="N189" s="20">
        <v>1824.5800000000002</v>
      </c>
      <c r="O189" s="20">
        <v>1825.6299999999999</v>
      </c>
      <c r="P189" s="20">
        <v>1821.91</v>
      </c>
      <c r="Q189" s="20">
        <v>1809.1499999999999</v>
      </c>
      <c r="R189" s="20">
        <v>1829.1200000000001</v>
      </c>
      <c r="S189" s="20">
        <v>1883.99</v>
      </c>
      <c r="T189" s="20">
        <v>1901.1000000000001</v>
      </c>
      <c r="U189" s="20">
        <v>1877.78</v>
      </c>
      <c r="V189" s="20">
        <v>1853.8</v>
      </c>
      <c r="W189" s="20">
        <v>1857.6200000000001</v>
      </c>
      <c r="X189" s="20">
        <v>1784.49</v>
      </c>
      <c r="Y189" s="21">
        <v>1693.47</v>
      </c>
      <c r="Z189" s="79"/>
    </row>
    <row r="190" spans="1:26" ht="12.75">
      <c r="A190" s="35">
        <v>43410</v>
      </c>
      <c r="B190" s="77">
        <v>1380.6000000000001</v>
      </c>
      <c r="C190" s="20">
        <v>1307.59</v>
      </c>
      <c r="D190" s="20">
        <v>1276.34</v>
      </c>
      <c r="E190" s="20">
        <v>1274.39</v>
      </c>
      <c r="F190" s="20">
        <v>1300.67</v>
      </c>
      <c r="G190" s="20">
        <v>1420.57</v>
      </c>
      <c r="H190" s="20">
        <v>1639.39</v>
      </c>
      <c r="I190" s="20">
        <v>1797.34</v>
      </c>
      <c r="J190" s="20">
        <v>1930.64</v>
      </c>
      <c r="K190" s="20">
        <v>2009.2100000000003</v>
      </c>
      <c r="L190" s="20">
        <v>2013.61</v>
      </c>
      <c r="M190" s="20">
        <v>2021.51</v>
      </c>
      <c r="N190" s="20">
        <v>2118</v>
      </c>
      <c r="O190" s="20">
        <v>2122.95</v>
      </c>
      <c r="P190" s="20">
        <v>2046.8500000000001</v>
      </c>
      <c r="Q190" s="20">
        <v>2007.82</v>
      </c>
      <c r="R190" s="20">
        <v>1971.2700000000002</v>
      </c>
      <c r="S190" s="20">
        <v>2050.96</v>
      </c>
      <c r="T190" s="20">
        <v>2018.68</v>
      </c>
      <c r="U190" s="20">
        <v>1996.4399999999998</v>
      </c>
      <c r="V190" s="20">
        <v>1971.0800000000002</v>
      </c>
      <c r="W190" s="20">
        <v>1961.28</v>
      </c>
      <c r="X190" s="20">
        <v>1827.86</v>
      </c>
      <c r="Y190" s="21">
        <v>1722.8500000000001</v>
      </c>
      <c r="Z190" s="79"/>
    </row>
    <row r="191" spans="1:26" ht="12.75">
      <c r="A191" s="35">
        <v>43411</v>
      </c>
      <c r="B191" s="77">
        <v>1510.03</v>
      </c>
      <c r="C191" s="20">
        <v>1337.24</v>
      </c>
      <c r="D191" s="20">
        <v>1300.61</v>
      </c>
      <c r="E191" s="20">
        <v>1298.57</v>
      </c>
      <c r="F191" s="20">
        <v>1337.28</v>
      </c>
      <c r="G191" s="20">
        <v>1467.3500000000001</v>
      </c>
      <c r="H191" s="20">
        <v>1731.9399999999998</v>
      </c>
      <c r="I191" s="20">
        <v>1806.0000000000002</v>
      </c>
      <c r="J191" s="20">
        <v>1915.86</v>
      </c>
      <c r="K191" s="20">
        <v>2013.2300000000002</v>
      </c>
      <c r="L191" s="20">
        <v>2032.3999999999999</v>
      </c>
      <c r="M191" s="20">
        <v>2093.23</v>
      </c>
      <c r="N191" s="20">
        <v>2080.0699999999997</v>
      </c>
      <c r="O191" s="20">
        <v>2084.8799999999997</v>
      </c>
      <c r="P191" s="20">
        <v>1974.1200000000001</v>
      </c>
      <c r="Q191" s="20">
        <v>1921.9600000000003</v>
      </c>
      <c r="R191" s="20">
        <v>1892.39</v>
      </c>
      <c r="S191" s="20">
        <v>1962.76</v>
      </c>
      <c r="T191" s="20">
        <v>2010.2300000000002</v>
      </c>
      <c r="U191" s="20">
        <v>1978.64</v>
      </c>
      <c r="V191" s="20">
        <v>1923.11</v>
      </c>
      <c r="W191" s="20">
        <v>1867.5400000000002</v>
      </c>
      <c r="X191" s="20">
        <v>1757.7300000000002</v>
      </c>
      <c r="Y191" s="21">
        <v>1731.3799999999999</v>
      </c>
      <c r="Z191" s="79"/>
    </row>
    <row r="192" spans="1:26" ht="12.75">
      <c r="A192" s="35">
        <v>43412</v>
      </c>
      <c r="B192" s="77">
        <v>1381.84</v>
      </c>
      <c r="C192" s="20">
        <v>1325.55</v>
      </c>
      <c r="D192" s="20">
        <v>1303.42</v>
      </c>
      <c r="E192" s="20">
        <v>1309.0400000000002</v>
      </c>
      <c r="F192" s="20">
        <v>1346.0000000000002</v>
      </c>
      <c r="G192" s="20">
        <v>1439.43</v>
      </c>
      <c r="H192" s="20">
        <v>1544.45</v>
      </c>
      <c r="I192" s="20">
        <v>1797.93</v>
      </c>
      <c r="J192" s="20">
        <v>1913.8799999999999</v>
      </c>
      <c r="K192" s="20">
        <v>1986.6299999999999</v>
      </c>
      <c r="L192" s="20">
        <v>1990.2500000000002</v>
      </c>
      <c r="M192" s="20">
        <v>2017.6699999999998</v>
      </c>
      <c r="N192" s="20">
        <v>1997.4800000000002</v>
      </c>
      <c r="O192" s="20">
        <v>1993.24</v>
      </c>
      <c r="P192" s="20">
        <v>1958.0600000000002</v>
      </c>
      <c r="Q192" s="20">
        <v>1951.8300000000002</v>
      </c>
      <c r="R192" s="20">
        <v>1928.8500000000001</v>
      </c>
      <c r="S192" s="20">
        <v>1958.6899999999998</v>
      </c>
      <c r="T192" s="20">
        <v>1916.68</v>
      </c>
      <c r="U192" s="20">
        <v>1955.41</v>
      </c>
      <c r="V192" s="20">
        <v>1920.32</v>
      </c>
      <c r="W192" s="20">
        <v>1879.36</v>
      </c>
      <c r="X192" s="20">
        <v>1750.6200000000001</v>
      </c>
      <c r="Y192" s="21">
        <v>1630.05</v>
      </c>
      <c r="Z192" s="79"/>
    </row>
    <row r="193" spans="1:26" ht="12.75">
      <c r="A193" s="35">
        <v>43413</v>
      </c>
      <c r="B193" s="77">
        <v>1409.53</v>
      </c>
      <c r="C193" s="20">
        <v>1332.8500000000001</v>
      </c>
      <c r="D193" s="20">
        <v>1315.72</v>
      </c>
      <c r="E193" s="20">
        <v>1318.4199999999998</v>
      </c>
      <c r="F193" s="20">
        <v>1353.32</v>
      </c>
      <c r="G193" s="20">
        <v>1468.7100000000003</v>
      </c>
      <c r="H193" s="20">
        <v>1571.6699999999998</v>
      </c>
      <c r="I193" s="20">
        <v>1790.09</v>
      </c>
      <c r="J193" s="20">
        <v>1902.0800000000002</v>
      </c>
      <c r="K193" s="20">
        <v>1951.5000000000002</v>
      </c>
      <c r="L193" s="20">
        <v>1960.95</v>
      </c>
      <c r="M193" s="20">
        <v>2011.3999999999999</v>
      </c>
      <c r="N193" s="20">
        <v>2004.2100000000003</v>
      </c>
      <c r="O193" s="20">
        <v>2011.66</v>
      </c>
      <c r="P193" s="20">
        <v>1981.24</v>
      </c>
      <c r="Q193" s="20">
        <v>1965.43</v>
      </c>
      <c r="R193" s="20">
        <v>1903.89</v>
      </c>
      <c r="S193" s="20">
        <v>1950.0800000000002</v>
      </c>
      <c r="T193" s="20">
        <v>1942.6200000000001</v>
      </c>
      <c r="U193" s="20">
        <v>1933.24</v>
      </c>
      <c r="V193" s="20">
        <v>1912.66</v>
      </c>
      <c r="W193" s="20">
        <v>1883.2</v>
      </c>
      <c r="X193" s="20">
        <v>1759.22</v>
      </c>
      <c r="Y193" s="21">
        <v>1519.5600000000002</v>
      </c>
      <c r="Z193" s="79"/>
    </row>
    <row r="194" spans="1:26" ht="12.75">
      <c r="A194" s="35">
        <v>43414</v>
      </c>
      <c r="B194" s="77">
        <v>1688.2700000000002</v>
      </c>
      <c r="C194" s="20">
        <v>1520.3999999999999</v>
      </c>
      <c r="D194" s="20">
        <v>1362.1200000000001</v>
      </c>
      <c r="E194" s="20">
        <v>1332.5400000000002</v>
      </c>
      <c r="F194" s="20">
        <v>1339.97</v>
      </c>
      <c r="G194" s="20">
        <v>1376.1699999999998</v>
      </c>
      <c r="H194" s="20">
        <v>1397.6200000000001</v>
      </c>
      <c r="I194" s="20">
        <v>1624.8500000000001</v>
      </c>
      <c r="J194" s="20">
        <v>1772.5400000000002</v>
      </c>
      <c r="K194" s="20">
        <v>1903.0800000000002</v>
      </c>
      <c r="L194" s="20">
        <v>1944.11</v>
      </c>
      <c r="M194" s="20">
        <v>1935.47</v>
      </c>
      <c r="N194" s="20">
        <v>1923.41</v>
      </c>
      <c r="O194" s="20">
        <v>1920.89</v>
      </c>
      <c r="P194" s="20">
        <v>1814.8700000000001</v>
      </c>
      <c r="Q194" s="20">
        <v>1789.5800000000002</v>
      </c>
      <c r="R194" s="20">
        <v>1821.4399999999998</v>
      </c>
      <c r="S194" s="20">
        <v>1916.6499999999999</v>
      </c>
      <c r="T194" s="20">
        <v>1931.3999999999999</v>
      </c>
      <c r="U194" s="20">
        <v>1867.07</v>
      </c>
      <c r="V194" s="20">
        <v>1829.2500000000002</v>
      </c>
      <c r="W194" s="20">
        <v>1808.6200000000001</v>
      </c>
      <c r="X194" s="20">
        <v>1695.5400000000002</v>
      </c>
      <c r="Y194" s="21">
        <v>1468.8799999999999</v>
      </c>
      <c r="Z194" s="79"/>
    </row>
    <row r="195" spans="1:26" ht="12.75">
      <c r="A195" s="35">
        <v>43415</v>
      </c>
      <c r="B195" s="77">
        <v>1414.0200000000002</v>
      </c>
      <c r="C195" s="20">
        <v>1280.98</v>
      </c>
      <c r="D195" s="20">
        <v>1236.82</v>
      </c>
      <c r="E195" s="20">
        <v>1224.01</v>
      </c>
      <c r="F195" s="20">
        <v>1232.49</v>
      </c>
      <c r="G195" s="20">
        <v>1270.93</v>
      </c>
      <c r="H195" s="20">
        <v>1269.64</v>
      </c>
      <c r="I195" s="20">
        <v>1342.03</v>
      </c>
      <c r="J195" s="20">
        <v>1493.61</v>
      </c>
      <c r="K195" s="20">
        <v>1704.9399999999998</v>
      </c>
      <c r="L195" s="20">
        <v>1712.74</v>
      </c>
      <c r="M195" s="20">
        <v>1715.2100000000003</v>
      </c>
      <c r="N195" s="20">
        <v>1715.7700000000002</v>
      </c>
      <c r="O195" s="20">
        <v>1716.49</v>
      </c>
      <c r="P195" s="20">
        <v>1711.36</v>
      </c>
      <c r="Q195" s="20">
        <v>1710.4199999999998</v>
      </c>
      <c r="R195" s="20">
        <v>1718.9600000000003</v>
      </c>
      <c r="S195" s="20">
        <v>1805.0800000000002</v>
      </c>
      <c r="T195" s="20">
        <v>1859.99</v>
      </c>
      <c r="U195" s="20">
        <v>1813.3</v>
      </c>
      <c r="V195" s="20">
        <v>1739.1299999999999</v>
      </c>
      <c r="W195" s="20">
        <v>1723.14</v>
      </c>
      <c r="X195" s="20">
        <v>1673.4800000000002</v>
      </c>
      <c r="Y195" s="21">
        <v>1621.1200000000001</v>
      </c>
      <c r="Z195" s="79"/>
    </row>
    <row r="196" spans="1:26" ht="12.75">
      <c r="A196" s="35">
        <v>43416</v>
      </c>
      <c r="B196" s="77">
        <v>1344.11</v>
      </c>
      <c r="C196" s="20">
        <v>1248.5200000000002</v>
      </c>
      <c r="D196" s="20">
        <v>1217.01</v>
      </c>
      <c r="E196" s="20">
        <v>1220.8100000000002</v>
      </c>
      <c r="F196" s="20">
        <v>1245.23</v>
      </c>
      <c r="G196" s="20">
        <v>1337.3799999999999</v>
      </c>
      <c r="H196" s="20">
        <v>1440.78</v>
      </c>
      <c r="I196" s="20">
        <v>1669.3799999999999</v>
      </c>
      <c r="J196" s="20">
        <v>1716.7900000000002</v>
      </c>
      <c r="K196" s="20">
        <v>1748.2100000000003</v>
      </c>
      <c r="L196" s="20">
        <v>1756.2500000000002</v>
      </c>
      <c r="M196" s="20">
        <v>1783.6499999999999</v>
      </c>
      <c r="N196" s="20">
        <v>1790.34</v>
      </c>
      <c r="O196" s="20">
        <v>1799.28</v>
      </c>
      <c r="P196" s="20">
        <v>1758.5600000000002</v>
      </c>
      <c r="Q196" s="20">
        <v>1730.2300000000002</v>
      </c>
      <c r="R196" s="20">
        <v>1730.9199999999998</v>
      </c>
      <c r="S196" s="20">
        <v>1761.07</v>
      </c>
      <c r="T196" s="20">
        <v>1749.51</v>
      </c>
      <c r="U196" s="20">
        <v>1740.2500000000002</v>
      </c>
      <c r="V196" s="20">
        <v>1722.09</v>
      </c>
      <c r="W196" s="20">
        <v>1701.61</v>
      </c>
      <c r="X196" s="20">
        <v>1619.09</v>
      </c>
      <c r="Y196" s="21">
        <v>1328.51</v>
      </c>
      <c r="Z196" s="79"/>
    </row>
    <row r="197" spans="1:26" ht="12.75">
      <c r="A197" s="35">
        <v>43417</v>
      </c>
      <c r="B197" s="77">
        <v>1280.69</v>
      </c>
      <c r="C197" s="20">
        <v>1232.95</v>
      </c>
      <c r="D197" s="20">
        <v>1191.1299999999999</v>
      </c>
      <c r="E197" s="20">
        <v>1192.8300000000002</v>
      </c>
      <c r="F197" s="20">
        <v>1252.36</v>
      </c>
      <c r="G197" s="20">
        <v>1324.4800000000002</v>
      </c>
      <c r="H197" s="20">
        <v>1478.93</v>
      </c>
      <c r="I197" s="20">
        <v>1677.7900000000002</v>
      </c>
      <c r="J197" s="20">
        <v>1725.16</v>
      </c>
      <c r="K197" s="20">
        <v>1743.93</v>
      </c>
      <c r="L197" s="20">
        <v>1752.55</v>
      </c>
      <c r="M197" s="20">
        <v>1754.61</v>
      </c>
      <c r="N197" s="20">
        <v>1753.1299999999999</v>
      </c>
      <c r="O197" s="20">
        <v>1761.2900000000002</v>
      </c>
      <c r="P197" s="20">
        <v>1748.2900000000002</v>
      </c>
      <c r="Q197" s="20">
        <v>1738.3100000000002</v>
      </c>
      <c r="R197" s="20">
        <v>1741.7</v>
      </c>
      <c r="S197" s="20">
        <v>1759.1299999999999</v>
      </c>
      <c r="T197" s="20">
        <v>1760.0800000000002</v>
      </c>
      <c r="U197" s="20">
        <v>1757.7700000000002</v>
      </c>
      <c r="V197" s="20">
        <v>1738.8700000000001</v>
      </c>
      <c r="W197" s="20">
        <v>1715.6699999999998</v>
      </c>
      <c r="X197" s="20">
        <v>1626.47</v>
      </c>
      <c r="Y197" s="21">
        <v>1421.9199999999998</v>
      </c>
      <c r="Z197" s="79"/>
    </row>
    <row r="198" spans="1:26" ht="12.75">
      <c r="A198" s="35">
        <v>43418</v>
      </c>
      <c r="B198" s="77">
        <v>1335.5600000000002</v>
      </c>
      <c r="C198" s="20">
        <v>1267.8100000000002</v>
      </c>
      <c r="D198" s="20">
        <v>1246.47</v>
      </c>
      <c r="E198" s="20">
        <v>1240.99</v>
      </c>
      <c r="F198" s="20">
        <v>1293.17</v>
      </c>
      <c r="G198" s="20">
        <v>1428.2</v>
      </c>
      <c r="H198" s="20">
        <v>1616.82</v>
      </c>
      <c r="I198" s="20">
        <v>1753.8700000000001</v>
      </c>
      <c r="J198" s="20">
        <v>1805.6699999999998</v>
      </c>
      <c r="K198" s="20">
        <v>1839.0800000000002</v>
      </c>
      <c r="L198" s="20">
        <v>1856.4600000000003</v>
      </c>
      <c r="M198" s="20">
        <v>1878.5800000000002</v>
      </c>
      <c r="N198" s="20">
        <v>1877.89</v>
      </c>
      <c r="O198" s="20">
        <v>1892.51</v>
      </c>
      <c r="P198" s="20">
        <v>1866.43</v>
      </c>
      <c r="Q198" s="20">
        <v>1842.72</v>
      </c>
      <c r="R198" s="20">
        <v>1838.2900000000002</v>
      </c>
      <c r="S198" s="20">
        <v>1864.6299999999999</v>
      </c>
      <c r="T198" s="20">
        <v>1875.49</v>
      </c>
      <c r="U198" s="20">
        <v>1872.1000000000001</v>
      </c>
      <c r="V198" s="20">
        <v>1836.97</v>
      </c>
      <c r="W198" s="20">
        <v>1783.97</v>
      </c>
      <c r="X198" s="20">
        <v>1688.47</v>
      </c>
      <c r="Y198" s="21">
        <v>1614.72</v>
      </c>
      <c r="Z198" s="79"/>
    </row>
    <row r="199" spans="1:26" ht="12.75">
      <c r="A199" s="35">
        <v>43419</v>
      </c>
      <c r="B199" s="77">
        <v>1333.86</v>
      </c>
      <c r="C199" s="20">
        <v>1280.8100000000002</v>
      </c>
      <c r="D199" s="20">
        <v>1262.3500000000001</v>
      </c>
      <c r="E199" s="20">
        <v>1262.5200000000002</v>
      </c>
      <c r="F199" s="20">
        <v>1301.89</v>
      </c>
      <c r="G199" s="20">
        <v>1402.03</v>
      </c>
      <c r="H199" s="20">
        <v>1595.8999999999999</v>
      </c>
      <c r="I199" s="20">
        <v>1777.89</v>
      </c>
      <c r="J199" s="20">
        <v>1819.24</v>
      </c>
      <c r="K199" s="20">
        <v>1868.64</v>
      </c>
      <c r="L199" s="20">
        <v>1886.78</v>
      </c>
      <c r="M199" s="20">
        <v>1927.45</v>
      </c>
      <c r="N199" s="20">
        <v>1919.64</v>
      </c>
      <c r="O199" s="20">
        <v>1923.8999999999999</v>
      </c>
      <c r="P199" s="20">
        <v>1907.3799999999999</v>
      </c>
      <c r="Q199" s="20">
        <v>1885.2900000000002</v>
      </c>
      <c r="R199" s="20">
        <v>1891.9399999999998</v>
      </c>
      <c r="S199" s="20">
        <v>1897.16</v>
      </c>
      <c r="T199" s="20">
        <v>1882.7900000000002</v>
      </c>
      <c r="U199" s="20">
        <v>1869.03</v>
      </c>
      <c r="V199" s="20">
        <v>1846.7100000000003</v>
      </c>
      <c r="W199" s="20">
        <v>1807.32</v>
      </c>
      <c r="X199" s="20">
        <v>1673.7100000000003</v>
      </c>
      <c r="Y199" s="21">
        <v>1434.11</v>
      </c>
      <c r="Z199" s="79"/>
    </row>
    <row r="200" spans="1:26" ht="12.75">
      <c r="A200" s="35">
        <v>43420</v>
      </c>
      <c r="B200" s="77">
        <v>1348.3999999999999</v>
      </c>
      <c r="C200" s="20">
        <v>1294.26</v>
      </c>
      <c r="D200" s="20">
        <v>1248.8799999999999</v>
      </c>
      <c r="E200" s="20">
        <v>1252.05</v>
      </c>
      <c r="F200" s="20">
        <v>1297.15</v>
      </c>
      <c r="G200" s="20">
        <v>1400.6000000000001</v>
      </c>
      <c r="H200" s="20">
        <v>1586.2</v>
      </c>
      <c r="I200" s="20">
        <v>1697.51</v>
      </c>
      <c r="J200" s="20">
        <v>1807.5200000000002</v>
      </c>
      <c r="K200" s="20">
        <v>1857.9800000000002</v>
      </c>
      <c r="L200" s="20">
        <v>1882.5800000000002</v>
      </c>
      <c r="M200" s="20">
        <v>1917.91</v>
      </c>
      <c r="N200" s="20">
        <v>1920.36</v>
      </c>
      <c r="O200" s="20">
        <v>1939.4199999999998</v>
      </c>
      <c r="P200" s="20">
        <v>1895.0800000000002</v>
      </c>
      <c r="Q200" s="20">
        <v>1861.89</v>
      </c>
      <c r="R200" s="20">
        <v>1859.05</v>
      </c>
      <c r="S200" s="20">
        <v>1891.2300000000002</v>
      </c>
      <c r="T200" s="20">
        <v>1868.5600000000002</v>
      </c>
      <c r="U200" s="20">
        <v>1854.68</v>
      </c>
      <c r="V200" s="20">
        <v>1821.2700000000002</v>
      </c>
      <c r="W200" s="20">
        <v>1753.7100000000003</v>
      </c>
      <c r="X200" s="20">
        <v>1692.05</v>
      </c>
      <c r="Y200" s="21">
        <v>1594.39</v>
      </c>
      <c r="Z200" s="79"/>
    </row>
    <row r="201" spans="1:26" ht="12.75">
      <c r="A201" s="35">
        <v>43421</v>
      </c>
      <c r="B201" s="77">
        <v>1605.6899999999998</v>
      </c>
      <c r="C201" s="20">
        <v>1412.3300000000002</v>
      </c>
      <c r="D201" s="20">
        <v>1344.7</v>
      </c>
      <c r="E201" s="20">
        <v>1337.5200000000002</v>
      </c>
      <c r="F201" s="20">
        <v>1344.66</v>
      </c>
      <c r="G201" s="20">
        <v>1410.7100000000003</v>
      </c>
      <c r="H201" s="20">
        <v>1467.4399999999998</v>
      </c>
      <c r="I201" s="20">
        <v>1651.0600000000002</v>
      </c>
      <c r="J201" s="20">
        <v>1791.3300000000002</v>
      </c>
      <c r="K201" s="20">
        <v>1907.2300000000002</v>
      </c>
      <c r="L201" s="20">
        <v>1924.1200000000001</v>
      </c>
      <c r="M201" s="20">
        <v>1927.22</v>
      </c>
      <c r="N201" s="20">
        <v>1923.36</v>
      </c>
      <c r="O201" s="20">
        <v>1923.2500000000002</v>
      </c>
      <c r="P201" s="20">
        <v>1923.3500000000001</v>
      </c>
      <c r="Q201" s="20">
        <v>1903.0800000000002</v>
      </c>
      <c r="R201" s="20">
        <v>1932.7</v>
      </c>
      <c r="S201" s="20">
        <v>1964.05</v>
      </c>
      <c r="T201" s="20">
        <v>1963.5000000000002</v>
      </c>
      <c r="U201" s="20">
        <v>1933.8500000000001</v>
      </c>
      <c r="V201" s="20">
        <v>1921.8799999999999</v>
      </c>
      <c r="W201" s="20">
        <v>1872.5800000000002</v>
      </c>
      <c r="X201" s="20">
        <v>1637.32</v>
      </c>
      <c r="Y201" s="21">
        <v>1552.28</v>
      </c>
      <c r="Z201" s="79"/>
    </row>
    <row r="202" spans="1:26" ht="12.75">
      <c r="A202" s="35">
        <v>43422</v>
      </c>
      <c r="B202" s="77">
        <v>1435.8700000000001</v>
      </c>
      <c r="C202" s="20">
        <v>1310.57</v>
      </c>
      <c r="D202" s="20">
        <v>1267.3500000000001</v>
      </c>
      <c r="E202" s="20">
        <v>1251.6000000000001</v>
      </c>
      <c r="F202" s="20">
        <v>1264.82</v>
      </c>
      <c r="G202" s="20">
        <v>1298.48</v>
      </c>
      <c r="H202" s="20">
        <v>1366.5400000000002</v>
      </c>
      <c r="I202" s="20">
        <v>1415.2500000000002</v>
      </c>
      <c r="J202" s="20">
        <v>1571.55</v>
      </c>
      <c r="K202" s="20">
        <v>1729.28</v>
      </c>
      <c r="L202" s="20">
        <v>1748.6200000000001</v>
      </c>
      <c r="M202" s="20">
        <v>1755.0600000000002</v>
      </c>
      <c r="N202" s="20">
        <v>1749.43</v>
      </c>
      <c r="O202" s="20">
        <v>1752.6000000000001</v>
      </c>
      <c r="P202" s="20">
        <v>1756.8700000000001</v>
      </c>
      <c r="Q202" s="20">
        <v>1753.09</v>
      </c>
      <c r="R202" s="20">
        <v>1803.7300000000002</v>
      </c>
      <c r="S202" s="20">
        <v>1892.14</v>
      </c>
      <c r="T202" s="20">
        <v>1902.2300000000002</v>
      </c>
      <c r="U202" s="20">
        <v>1842.2300000000002</v>
      </c>
      <c r="V202" s="20">
        <v>1804.1299999999999</v>
      </c>
      <c r="W202" s="20">
        <v>1773.51</v>
      </c>
      <c r="X202" s="20">
        <v>1604.18</v>
      </c>
      <c r="Y202" s="21">
        <v>1542.64</v>
      </c>
      <c r="Z202" s="79"/>
    </row>
    <row r="203" spans="1:26" ht="12.75">
      <c r="A203" s="35">
        <v>43423</v>
      </c>
      <c r="B203" s="77">
        <v>1328.6899999999998</v>
      </c>
      <c r="C203" s="20">
        <v>1287.3</v>
      </c>
      <c r="D203" s="20">
        <v>1269.23</v>
      </c>
      <c r="E203" s="20">
        <v>1268.9</v>
      </c>
      <c r="F203" s="20">
        <v>1309.41</v>
      </c>
      <c r="G203" s="20">
        <v>1522.74</v>
      </c>
      <c r="H203" s="20">
        <v>1608.61</v>
      </c>
      <c r="I203" s="20">
        <v>1740.7700000000002</v>
      </c>
      <c r="J203" s="20">
        <v>1769.5600000000002</v>
      </c>
      <c r="K203" s="20">
        <v>1824.45</v>
      </c>
      <c r="L203" s="20">
        <v>1827.3999999999999</v>
      </c>
      <c r="M203" s="20">
        <v>1848.8999999999999</v>
      </c>
      <c r="N203" s="20">
        <v>1795.57</v>
      </c>
      <c r="O203" s="20">
        <v>1808.09</v>
      </c>
      <c r="P203" s="20">
        <v>1795.7300000000002</v>
      </c>
      <c r="Q203" s="20">
        <v>1781.2</v>
      </c>
      <c r="R203" s="20">
        <v>1785.09</v>
      </c>
      <c r="S203" s="20">
        <v>1838.95</v>
      </c>
      <c r="T203" s="20">
        <v>1887.16</v>
      </c>
      <c r="U203" s="20">
        <v>1826.16</v>
      </c>
      <c r="V203" s="20">
        <v>1765.3799999999999</v>
      </c>
      <c r="W203" s="20">
        <v>1743.4600000000003</v>
      </c>
      <c r="X203" s="20">
        <v>1598.32</v>
      </c>
      <c r="Y203" s="21">
        <v>1366.11</v>
      </c>
      <c r="Z203" s="79"/>
    </row>
    <row r="204" spans="1:26" ht="12.75">
      <c r="A204" s="35">
        <v>43424</v>
      </c>
      <c r="B204" s="77">
        <v>1290.0200000000002</v>
      </c>
      <c r="C204" s="20">
        <v>1246.18</v>
      </c>
      <c r="D204" s="20">
        <v>1216.2</v>
      </c>
      <c r="E204" s="20">
        <v>1214.6000000000001</v>
      </c>
      <c r="F204" s="20">
        <v>1287.1200000000001</v>
      </c>
      <c r="G204" s="20">
        <v>1395.7100000000003</v>
      </c>
      <c r="H204" s="20">
        <v>1450.6499999999999</v>
      </c>
      <c r="I204" s="20">
        <v>1718.36</v>
      </c>
      <c r="J204" s="20">
        <v>1749.5400000000002</v>
      </c>
      <c r="K204" s="20">
        <v>1771.5400000000002</v>
      </c>
      <c r="L204" s="20">
        <v>1776.2</v>
      </c>
      <c r="M204" s="20">
        <v>1784.39</v>
      </c>
      <c r="N204" s="20">
        <v>1779.1699999999998</v>
      </c>
      <c r="O204" s="20">
        <v>1789.8700000000001</v>
      </c>
      <c r="P204" s="20">
        <v>1780.2100000000003</v>
      </c>
      <c r="Q204" s="20">
        <v>1775.0800000000002</v>
      </c>
      <c r="R204" s="20">
        <v>1771.16</v>
      </c>
      <c r="S204" s="20">
        <v>1786.11</v>
      </c>
      <c r="T204" s="20">
        <v>1782.2300000000002</v>
      </c>
      <c r="U204" s="20">
        <v>1770.0000000000002</v>
      </c>
      <c r="V204" s="20">
        <v>1751.2500000000002</v>
      </c>
      <c r="W204" s="20">
        <v>1692.8</v>
      </c>
      <c r="X204" s="20">
        <v>1470.7100000000003</v>
      </c>
      <c r="Y204" s="21">
        <v>1359.95</v>
      </c>
      <c r="Z204" s="79"/>
    </row>
    <row r="205" spans="1:26" ht="12.75">
      <c r="A205" s="35">
        <v>43425</v>
      </c>
      <c r="B205" s="77">
        <v>1277.2700000000002</v>
      </c>
      <c r="C205" s="20">
        <v>1242.23</v>
      </c>
      <c r="D205" s="20">
        <v>1208.5800000000002</v>
      </c>
      <c r="E205" s="20">
        <v>1212.75</v>
      </c>
      <c r="F205" s="20">
        <v>1263.48</v>
      </c>
      <c r="G205" s="20">
        <v>1399.03</v>
      </c>
      <c r="H205" s="20">
        <v>1517.82</v>
      </c>
      <c r="I205" s="20">
        <v>1781.2100000000003</v>
      </c>
      <c r="J205" s="20">
        <v>1826.28</v>
      </c>
      <c r="K205" s="20">
        <v>1847.36</v>
      </c>
      <c r="L205" s="20">
        <v>1855.76</v>
      </c>
      <c r="M205" s="20">
        <v>1866.3</v>
      </c>
      <c r="N205" s="20">
        <v>1855.55</v>
      </c>
      <c r="O205" s="20">
        <v>1861.59</v>
      </c>
      <c r="P205" s="20">
        <v>1844.3700000000001</v>
      </c>
      <c r="Q205" s="20">
        <v>1848.51</v>
      </c>
      <c r="R205" s="20">
        <v>1841.74</v>
      </c>
      <c r="S205" s="20">
        <v>1834.24</v>
      </c>
      <c r="T205" s="20">
        <v>1833.3300000000002</v>
      </c>
      <c r="U205" s="20">
        <v>1829.6899999999998</v>
      </c>
      <c r="V205" s="20">
        <v>1817.1499999999999</v>
      </c>
      <c r="W205" s="20">
        <v>1761.8500000000001</v>
      </c>
      <c r="X205" s="20">
        <v>1486.9399999999998</v>
      </c>
      <c r="Y205" s="21">
        <v>1346.0400000000002</v>
      </c>
      <c r="Z205" s="79"/>
    </row>
    <row r="206" spans="1:26" ht="12.75">
      <c r="A206" s="35">
        <v>43426</v>
      </c>
      <c r="B206" s="77">
        <v>1256.8100000000002</v>
      </c>
      <c r="C206" s="20">
        <v>1196.25</v>
      </c>
      <c r="D206" s="20">
        <v>1140.23</v>
      </c>
      <c r="E206" s="20">
        <v>1156.95</v>
      </c>
      <c r="F206" s="20">
        <v>1228.8500000000001</v>
      </c>
      <c r="G206" s="20">
        <v>1323.8999999999999</v>
      </c>
      <c r="H206" s="20">
        <v>1483.2100000000003</v>
      </c>
      <c r="I206" s="20">
        <v>1696.55</v>
      </c>
      <c r="J206" s="20">
        <v>1742.53</v>
      </c>
      <c r="K206" s="20">
        <v>1764.09</v>
      </c>
      <c r="L206" s="20">
        <v>1772.22</v>
      </c>
      <c r="M206" s="20">
        <v>1793.82</v>
      </c>
      <c r="N206" s="20">
        <v>1783.05</v>
      </c>
      <c r="O206" s="20">
        <v>1795.5200000000002</v>
      </c>
      <c r="P206" s="20">
        <v>1790.8799999999999</v>
      </c>
      <c r="Q206" s="20">
        <v>1773.7100000000003</v>
      </c>
      <c r="R206" s="20">
        <v>1770.24</v>
      </c>
      <c r="S206" s="20">
        <v>1769.64</v>
      </c>
      <c r="T206" s="20">
        <v>1768.8700000000001</v>
      </c>
      <c r="U206" s="20">
        <v>1760.86</v>
      </c>
      <c r="V206" s="20">
        <v>1743.5600000000002</v>
      </c>
      <c r="W206" s="20">
        <v>1722.41</v>
      </c>
      <c r="X206" s="20">
        <v>1530.34</v>
      </c>
      <c r="Y206" s="21">
        <v>1360.82</v>
      </c>
      <c r="Z206" s="79"/>
    </row>
    <row r="207" spans="1:26" ht="12.75">
      <c r="A207" s="35">
        <v>43427</v>
      </c>
      <c r="B207" s="77">
        <v>1236.8700000000001</v>
      </c>
      <c r="C207" s="20">
        <v>1159.93</v>
      </c>
      <c r="D207" s="20">
        <v>1124.82</v>
      </c>
      <c r="E207" s="20">
        <v>1109.81</v>
      </c>
      <c r="F207" s="20">
        <v>1205.64</v>
      </c>
      <c r="G207" s="20">
        <v>1291.5400000000002</v>
      </c>
      <c r="H207" s="20">
        <v>1481.36</v>
      </c>
      <c r="I207" s="20">
        <v>1603.3300000000002</v>
      </c>
      <c r="J207" s="20">
        <v>1697.1499999999999</v>
      </c>
      <c r="K207" s="20">
        <v>1730.28</v>
      </c>
      <c r="L207" s="20">
        <v>1739.3999999999999</v>
      </c>
      <c r="M207" s="20">
        <v>1750.45</v>
      </c>
      <c r="N207" s="20">
        <v>1733.89</v>
      </c>
      <c r="O207" s="20">
        <v>1749.95</v>
      </c>
      <c r="P207" s="20">
        <v>1737.8500000000001</v>
      </c>
      <c r="Q207" s="20">
        <v>1734.4399999999998</v>
      </c>
      <c r="R207" s="20">
        <v>1732.7900000000002</v>
      </c>
      <c r="S207" s="20">
        <v>1733.18</v>
      </c>
      <c r="T207" s="20">
        <v>1730.8500000000001</v>
      </c>
      <c r="U207" s="20">
        <v>1725.28</v>
      </c>
      <c r="V207" s="20">
        <v>1709.53</v>
      </c>
      <c r="W207" s="20">
        <v>1686.0400000000002</v>
      </c>
      <c r="X207" s="20">
        <v>1447.2700000000002</v>
      </c>
      <c r="Y207" s="21">
        <v>1339.28</v>
      </c>
      <c r="Z207" s="79"/>
    </row>
    <row r="208" spans="1:26" ht="12.75">
      <c r="A208" s="35">
        <v>43428</v>
      </c>
      <c r="B208" s="77">
        <v>1356.1200000000001</v>
      </c>
      <c r="C208" s="20">
        <v>1299.23</v>
      </c>
      <c r="D208" s="20">
        <v>1252.17</v>
      </c>
      <c r="E208" s="20">
        <v>1226.6000000000001</v>
      </c>
      <c r="F208" s="20">
        <v>1262.0600000000002</v>
      </c>
      <c r="G208" s="20">
        <v>1310.0000000000002</v>
      </c>
      <c r="H208" s="20">
        <v>1393.5000000000002</v>
      </c>
      <c r="I208" s="20">
        <v>1486.09</v>
      </c>
      <c r="J208" s="20">
        <v>1589.36</v>
      </c>
      <c r="K208" s="20">
        <v>1700.8999999999999</v>
      </c>
      <c r="L208" s="20">
        <v>1760.2900000000002</v>
      </c>
      <c r="M208" s="20">
        <v>1767.7500000000002</v>
      </c>
      <c r="N208" s="20">
        <v>1752.01</v>
      </c>
      <c r="O208" s="20">
        <v>1752.1200000000001</v>
      </c>
      <c r="P208" s="20">
        <v>1754.6000000000001</v>
      </c>
      <c r="Q208" s="20">
        <v>1755.3700000000001</v>
      </c>
      <c r="R208" s="20">
        <v>1811.41</v>
      </c>
      <c r="S208" s="20">
        <v>1853.4600000000003</v>
      </c>
      <c r="T208" s="20">
        <v>1828.3799999999999</v>
      </c>
      <c r="U208" s="20">
        <v>1774.3500000000001</v>
      </c>
      <c r="V208" s="20">
        <v>1748.74</v>
      </c>
      <c r="W208" s="20">
        <v>1664.78</v>
      </c>
      <c r="X208" s="20">
        <v>1474.43</v>
      </c>
      <c r="Y208" s="21">
        <v>1385.99</v>
      </c>
      <c r="Z208" s="79"/>
    </row>
    <row r="209" spans="1:26" ht="12.75">
      <c r="A209" s="35">
        <v>43429</v>
      </c>
      <c r="B209" s="77">
        <v>1283.8700000000001</v>
      </c>
      <c r="C209" s="20">
        <v>1207.09</v>
      </c>
      <c r="D209" s="20">
        <v>1161.19</v>
      </c>
      <c r="E209" s="20">
        <v>1085.49</v>
      </c>
      <c r="F209" s="20">
        <v>1135.59</v>
      </c>
      <c r="G209" s="20">
        <v>1216.03</v>
      </c>
      <c r="H209" s="20">
        <v>1279.94</v>
      </c>
      <c r="I209" s="20">
        <v>1322.1000000000001</v>
      </c>
      <c r="J209" s="20">
        <v>1424.11</v>
      </c>
      <c r="K209" s="20">
        <v>1542.97</v>
      </c>
      <c r="L209" s="20">
        <v>1621.82</v>
      </c>
      <c r="M209" s="20">
        <v>1627.1499999999999</v>
      </c>
      <c r="N209" s="20">
        <v>1630.86</v>
      </c>
      <c r="O209" s="20">
        <v>1629.26</v>
      </c>
      <c r="P209" s="20">
        <v>1637.03</v>
      </c>
      <c r="Q209" s="20">
        <v>1624.0400000000002</v>
      </c>
      <c r="R209" s="20">
        <v>1756.7900000000002</v>
      </c>
      <c r="S209" s="20">
        <v>1805.89</v>
      </c>
      <c r="T209" s="20">
        <v>1782.78</v>
      </c>
      <c r="U209" s="20">
        <v>1741.0200000000002</v>
      </c>
      <c r="V209" s="20">
        <v>1688.72</v>
      </c>
      <c r="W209" s="20">
        <v>1623.32</v>
      </c>
      <c r="X209" s="20">
        <v>1391.9600000000003</v>
      </c>
      <c r="Y209" s="21">
        <v>1309.1499999999999</v>
      </c>
      <c r="Z209" s="79"/>
    </row>
    <row r="210" spans="1:26" ht="12.75">
      <c r="A210" s="35">
        <v>43430</v>
      </c>
      <c r="B210" s="77">
        <v>1239.41</v>
      </c>
      <c r="C210" s="20">
        <v>1196.6200000000001</v>
      </c>
      <c r="D210" s="20">
        <v>1179.7700000000002</v>
      </c>
      <c r="E210" s="20">
        <v>1183.96</v>
      </c>
      <c r="F210" s="20">
        <v>1226.21</v>
      </c>
      <c r="G210" s="20">
        <v>1333.2500000000002</v>
      </c>
      <c r="H210" s="20">
        <v>1436.1499999999999</v>
      </c>
      <c r="I210" s="20">
        <v>1631.11</v>
      </c>
      <c r="J210" s="20">
        <v>1694.3500000000001</v>
      </c>
      <c r="K210" s="20">
        <v>1755.1899999999998</v>
      </c>
      <c r="L210" s="20">
        <v>1764.8999999999999</v>
      </c>
      <c r="M210" s="20">
        <v>1782.4600000000003</v>
      </c>
      <c r="N210" s="20">
        <v>1782.39</v>
      </c>
      <c r="O210" s="20">
        <v>1805.2700000000002</v>
      </c>
      <c r="P210" s="20">
        <v>1799.7100000000003</v>
      </c>
      <c r="Q210" s="20">
        <v>1778.53</v>
      </c>
      <c r="R210" s="20">
        <v>1810.2700000000002</v>
      </c>
      <c r="S210" s="20">
        <v>1772.59</v>
      </c>
      <c r="T210" s="20">
        <v>1743.1000000000001</v>
      </c>
      <c r="U210" s="20">
        <v>1721.64</v>
      </c>
      <c r="V210" s="20">
        <v>1700.93</v>
      </c>
      <c r="W210" s="20">
        <v>1687.34</v>
      </c>
      <c r="X210" s="20">
        <v>1465.8300000000002</v>
      </c>
      <c r="Y210" s="21">
        <v>1342.22</v>
      </c>
      <c r="Z210" s="79"/>
    </row>
    <row r="211" spans="1:26" ht="12.75">
      <c r="A211" s="35">
        <v>43431</v>
      </c>
      <c r="B211" s="77">
        <v>1274.71</v>
      </c>
      <c r="C211" s="20">
        <v>1231.23</v>
      </c>
      <c r="D211" s="20">
        <v>1187.65</v>
      </c>
      <c r="E211" s="20">
        <v>1185.78</v>
      </c>
      <c r="F211" s="20">
        <v>1238.17</v>
      </c>
      <c r="G211" s="20">
        <v>1323.0200000000002</v>
      </c>
      <c r="H211" s="20">
        <v>1474.64</v>
      </c>
      <c r="I211" s="20">
        <v>1727.3100000000002</v>
      </c>
      <c r="J211" s="20">
        <v>1760.3100000000002</v>
      </c>
      <c r="K211" s="20">
        <v>1781.8799999999999</v>
      </c>
      <c r="L211" s="20">
        <v>1786.28</v>
      </c>
      <c r="M211" s="20">
        <v>1866.8500000000001</v>
      </c>
      <c r="N211" s="20">
        <v>1804.28</v>
      </c>
      <c r="O211" s="20">
        <v>1805.05</v>
      </c>
      <c r="P211" s="20">
        <v>1809.07</v>
      </c>
      <c r="Q211" s="20">
        <v>1777.1299999999999</v>
      </c>
      <c r="R211" s="20">
        <v>1788.4800000000002</v>
      </c>
      <c r="S211" s="20">
        <v>1793.4399999999998</v>
      </c>
      <c r="T211" s="20">
        <v>1802.32</v>
      </c>
      <c r="U211" s="20">
        <v>1803.5400000000002</v>
      </c>
      <c r="V211" s="20">
        <v>1771.6000000000001</v>
      </c>
      <c r="W211" s="20">
        <v>1757.1299999999999</v>
      </c>
      <c r="X211" s="20">
        <v>1609.57</v>
      </c>
      <c r="Y211" s="21">
        <v>1338.0000000000002</v>
      </c>
      <c r="Z211" s="79"/>
    </row>
    <row r="212" spans="1:26" ht="12.75">
      <c r="A212" s="35">
        <v>43432</v>
      </c>
      <c r="B212" s="77">
        <v>1258.25</v>
      </c>
      <c r="C212" s="20">
        <v>1204.26</v>
      </c>
      <c r="D212" s="20">
        <v>1161.65</v>
      </c>
      <c r="E212" s="20">
        <v>1180.68</v>
      </c>
      <c r="F212" s="20">
        <v>1247.1000000000001</v>
      </c>
      <c r="G212" s="20">
        <v>1346.7300000000002</v>
      </c>
      <c r="H212" s="20">
        <v>1474.1000000000001</v>
      </c>
      <c r="I212" s="20">
        <v>1633.2900000000002</v>
      </c>
      <c r="J212" s="20">
        <v>1703.8300000000002</v>
      </c>
      <c r="K212" s="20">
        <v>1749.5800000000002</v>
      </c>
      <c r="L212" s="20">
        <v>1747.84</v>
      </c>
      <c r="M212" s="20">
        <v>1768.3500000000001</v>
      </c>
      <c r="N212" s="20">
        <v>1760.05</v>
      </c>
      <c r="O212" s="20">
        <v>1770.84</v>
      </c>
      <c r="P212" s="20">
        <v>1757.0800000000002</v>
      </c>
      <c r="Q212" s="20">
        <v>1728.95</v>
      </c>
      <c r="R212" s="20">
        <v>1769.41</v>
      </c>
      <c r="S212" s="20">
        <v>1762.1000000000001</v>
      </c>
      <c r="T212" s="20">
        <v>1756.4199999999998</v>
      </c>
      <c r="U212" s="20">
        <v>1732.8700000000001</v>
      </c>
      <c r="V212" s="20">
        <v>1716.47</v>
      </c>
      <c r="W212" s="20">
        <v>1700.7</v>
      </c>
      <c r="X212" s="20">
        <v>1490.49</v>
      </c>
      <c r="Y212" s="21">
        <v>1339.9800000000002</v>
      </c>
      <c r="Z212" s="79"/>
    </row>
    <row r="213" spans="1:26" ht="16.5" customHeight="1">
      <c r="A213" s="35">
        <v>43433</v>
      </c>
      <c r="B213" s="77">
        <v>1245.7</v>
      </c>
      <c r="C213" s="20">
        <v>1176.53</v>
      </c>
      <c r="D213" s="20">
        <v>1191.07</v>
      </c>
      <c r="E213" s="20">
        <v>1192.53</v>
      </c>
      <c r="F213" s="20">
        <v>1216.72</v>
      </c>
      <c r="G213" s="20">
        <v>1327.86</v>
      </c>
      <c r="H213" s="20">
        <v>1456.6899999999998</v>
      </c>
      <c r="I213" s="20">
        <v>1657.8300000000002</v>
      </c>
      <c r="J213" s="20">
        <v>1776.59</v>
      </c>
      <c r="K213" s="20">
        <v>1801.8500000000001</v>
      </c>
      <c r="L213" s="20">
        <v>1807.07</v>
      </c>
      <c r="M213" s="20">
        <v>1822.0400000000002</v>
      </c>
      <c r="N213" s="20">
        <v>1812.8100000000002</v>
      </c>
      <c r="O213" s="20">
        <v>1816.1299999999999</v>
      </c>
      <c r="P213" s="20">
        <v>1809.49</v>
      </c>
      <c r="Q213" s="20">
        <v>1797.66</v>
      </c>
      <c r="R213" s="20">
        <v>1813.61</v>
      </c>
      <c r="S213" s="20">
        <v>1814.8500000000001</v>
      </c>
      <c r="T213" s="20">
        <v>1809.68</v>
      </c>
      <c r="U213" s="20">
        <v>1802.84</v>
      </c>
      <c r="V213" s="20">
        <v>1781.28</v>
      </c>
      <c r="W213" s="20">
        <v>1776.74</v>
      </c>
      <c r="X213" s="20">
        <v>1639.1000000000001</v>
      </c>
      <c r="Y213" s="21">
        <v>1353.11</v>
      </c>
      <c r="Z213" s="79"/>
    </row>
    <row r="214" spans="1:26" ht="12.75">
      <c r="A214" s="35">
        <v>43434</v>
      </c>
      <c r="B214" s="77">
        <v>1293.03</v>
      </c>
      <c r="C214" s="20">
        <v>1199.09</v>
      </c>
      <c r="D214" s="20">
        <v>1194.25</v>
      </c>
      <c r="E214" s="20">
        <v>1199.36</v>
      </c>
      <c r="F214" s="20">
        <v>1254.51</v>
      </c>
      <c r="G214" s="20">
        <v>1349.16</v>
      </c>
      <c r="H214" s="20">
        <v>1466.82</v>
      </c>
      <c r="I214" s="20">
        <v>1693.57</v>
      </c>
      <c r="J214" s="20">
        <v>1799.9399999999998</v>
      </c>
      <c r="K214" s="20">
        <v>1817.99</v>
      </c>
      <c r="L214" s="20">
        <v>1824.0800000000002</v>
      </c>
      <c r="M214" s="20">
        <v>1837.59</v>
      </c>
      <c r="N214" s="20">
        <v>1823.8300000000002</v>
      </c>
      <c r="O214" s="20">
        <v>1835.11</v>
      </c>
      <c r="P214" s="20">
        <v>1818.5200000000002</v>
      </c>
      <c r="Q214" s="20">
        <v>1808.59</v>
      </c>
      <c r="R214" s="20">
        <v>1819.53</v>
      </c>
      <c r="S214" s="20">
        <v>1833.55</v>
      </c>
      <c r="T214" s="20">
        <v>1828.7100000000003</v>
      </c>
      <c r="U214" s="20">
        <v>1815.01</v>
      </c>
      <c r="V214" s="20">
        <v>1797.09</v>
      </c>
      <c r="W214" s="20">
        <v>1788.7100000000003</v>
      </c>
      <c r="X214" s="20">
        <v>1655.1699999999998</v>
      </c>
      <c r="Y214" s="21">
        <v>1363.57</v>
      </c>
      <c r="Z214" s="79"/>
    </row>
    <row r="215" spans="1:26" ht="12.75" hidden="1">
      <c r="A215" s="35">
        <v>43435</v>
      </c>
      <c r="B215" s="77">
        <v>284.33</v>
      </c>
      <c r="C215" s="20">
        <v>284.33</v>
      </c>
      <c r="D215" s="20">
        <v>284.33</v>
      </c>
      <c r="E215" s="20">
        <v>284.33</v>
      </c>
      <c r="F215" s="20">
        <v>284.33</v>
      </c>
      <c r="G215" s="20">
        <v>284.33</v>
      </c>
      <c r="H215" s="20">
        <v>284.33</v>
      </c>
      <c r="I215" s="20">
        <v>284.33</v>
      </c>
      <c r="J215" s="20">
        <v>284.33</v>
      </c>
      <c r="K215" s="20">
        <v>284.33</v>
      </c>
      <c r="L215" s="20">
        <v>284.33</v>
      </c>
      <c r="M215" s="20">
        <v>284.33</v>
      </c>
      <c r="N215" s="20">
        <v>284.33</v>
      </c>
      <c r="O215" s="20">
        <v>284.33</v>
      </c>
      <c r="P215" s="20">
        <v>284.33</v>
      </c>
      <c r="Q215" s="20">
        <v>284.33</v>
      </c>
      <c r="R215" s="20">
        <v>284.33</v>
      </c>
      <c r="S215" s="20">
        <v>284.33</v>
      </c>
      <c r="T215" s="20">
        <v>284.33</v>
      </c>
      <c r="U215" s="20">
        <v>284.33</v>
      </c>
      <c r="V215" s="20">
        <v>284.33</v>
      </c>
      <c r="W215" s="20">
        <v>284.33</v>
      </c>
      <c r="X215" s="20">
        <v>284.33</v>
      </c>
      <c r="Y215" s="21">
        <v>284.33</v>
      </c>
      <c r="Z215" s="79"/>
    </row>
    <row r="216" ht="13.5" thickBot="1"/>
    <row r="217" spans="1:25" ht="13.5" thickBot="1">
      <c r="A217" s="230" t="s">
        <v>63</v>
      </c>
      <c r="B217" s="232" t="s">
        <v>131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3.25" thickBot="1">
      <c r="A218" s="231"/>
      <c r="B218" s="25" t="s">
        <v>64</v>
      </c>
      <c r="C218" s="26" t="s">
        <v>65</v>
      </c>
      <c r="D218" s="26" t="s">
        <v>66</v>
      </c>
      <c r="E218" s="26" t="s">
        <v>67</v>
      </c>
      <c r="F218" s="26" t="s">
        <v>68</v>
      </c>
      <c r="G218" s="26" t="s">
        <v>69</v>
      </c>
      <c r="H218" s="26" t="s">
        <v>70</v>
      </c>
      <c r="I218" s="26" t="s">
        <v>71</v>
      </c>
      <c r="J218" s="26" t="s">
        <v>72</v>
      </c>
      <c r="K218" s="26" t="s">
        <v>88</v>
      </c>
      <c r="L218" s="26" t="s">
        <v>73</v>
      </c>
      <c r="M218" s="26" t="s">
        <v>74</v>
      </c>
      <c r="N218" s="26" t="s">
        <v>75</v>
      </c>
      <c r="O218" s="26" t="s">
        <v>76</v>
      </c>
      <c r="P218" s="26" t="s">
        <v>77</v>
      </c>
      <c r="Q218" s="26" t="s">
        <v>78</v>
      </c>
      <c r="R218" s="26" t="s">
        <v>79</v>
      </c>
      <c r="S218" s="26" t="s">
        <v>80</v>
      </c>
      <c r="T218" s="26" t="s">
        <v>81</v>
      </c>
      <c r="U218" s="26" t="s">
        <v>82</v>
      </c>
      <c r="V218" s="26" t="s">
        <v>83</v>
      </c>
      <c r="W218" s="26" t="s">
        <v>84</v>
      </c>
      <c r="X218" s="26" t="s">
        <v>85</v>
      </c>
      <c r="Y218" s="27" t="s">
        <v>86</v>
      </c>
    </row>
    <row r="219" spans="1:26" ht="12.75">
      <c r="A219" s="34">
        <v>43405</v>
      </c>
      <c r="B219" s="33">
        <v>1508.6299999999999</v>
      </c>
      <c r="C219" s="33">
        <v>1462.7699999999998</v>
      </c>
      <c r="D219" s="33">
        <v>1445.2</v>
      </c>
      <c r="E219" s="33">
        <v>1441.35</v>
      </c>
      <c r="F219" s="33">
        <v>1486.4199999999998</v>
      </c>
      <c r="G219" s="33">
        <v>1726.6299999999999</v>
      </c>
      <c r="H219" s="33">
        <v>1878.14</v>
      </c>
      <c r="I219" s="33">
        <v>1895.3699999999997</v>
      </c>
      <c r="J219" s="33">
        <v>1996.26</v>
      </c>
      <c r="K219" s="33">
        <v>2066.86</v>
      </c>
      <c r="L219" s="33">
        <v>2095.78</v>
      </c>
      <c r="M219" s="33">
        <v>2189.3</v>
      </c>
      <c r="N219" s="33">
        <v>2173.5</v>
      </c>
      <c r="O219" s="33">
        <v>2179.9700000000003</v>
      </c>
      <c r="P219" s="33">
        <v>2170.73</v>
      </c>
      <c r="Q219" s="33">
        <v>2080.21</v>
      </c>
      <c r="R219" s="33">
        <v>2076.01</v>
      </c>
      <c r="S219" s="33">
        <v>2120.9500000000003</v>
      </c>
      <c r="T219" s="33">
        <v>2160.31</v>
      </c>
      <c r="U219" s="33">
        <v>2090.2400000000002</v>
      </c>
      <c r="V219" s="33">
        <v>2073.88</v>
      </c>
      <c r="W219" s="33">
        <v>2032.4399999999998</v>
      </c>
      <c r="X219" s="33">
        <v>1903.4599999999998</v>
      </c>
      <c r="Y219" s="33">
        <v>1846.26</v>
      </c>
      <c r="Z219" s="79"/>
    </row>
    <row r="220" spans="1:26" ht="12.75">
      <c r="A220" s="35">
        <v>43406</v>
      </c>
      <c r="B220" s="77">
        <v>1527.4199999999998</v>
      </c>
      <c r="C220" s="20">
        <v>1483.99</v>
      </c>
      <c r="D220" s="20">
        <v>1471.5599999999997</v>
      </c>
      <c r="E220" s="20">
        <v>1466.3699999999997</v>
      </c>
      <c r="F220" s="20">
        <v>1489.3099999999997</v>
      </c>
      <c r="G220" s="20">
        <v>1660.8699999999997</v>
      </c>
      <c r="H220" s="20">
        <v>1852.6499999999999</v>
      </c>
      <c r="I220" s="20">
        <v>1905.6299999999999</v>
      </c>
      <c r="J220" s="20">
        <v>2011.26</v>
      </c>
      <c r="K220" s="20">
        <v>2085.7200000000003</v>
      </c>
      <c r="L220" s="20">
        <v>2099.1800000000003</v>
      </c>
      <c r="M220" s="20">
        <v>2192.85</v>
      </c>
      <c r="N220" s="20">
        <v>2180.96</v>
      </c>
      <c r="O220" s="20">
        <v>2189.83</v>
      </c>
      <c r="P220" s="20">
        <v>2140.63</v>
      </c>
      <c r="Q220" s="20">
        <v>2047.76</v>
      </c>
      <c r="R220" s="20">
        <v>2052.71</v>
      </c>
      <c r="S220" s="20">
        <v>2088.83</v>
      </c>
      <c r="T220" s="20">
        <v>2111.04</v>
      </c>
      <c r="U220" s="20">
        <v>2087.36</v>
      </c>
      <c r="V220" s="20">
        <v>2092.02</v>
      </c>
      <c r="W220" s="20">
        <v>2053.84</v>
      </c>
      <c r="X220" s="20">
        <v>1996.7899999999997</v>
      </c>
      <c r="Y220" s="21">
        <v>1938.1699999999998</v>
      </c>
      <c r="Z220" s="79"/>
    </row>
    <row r="221" spans="1:26" ht="12.75">
      <c r="A221" s="35">
        <v>43407</v>
      </c>
      <c r="B221" s="77">
        <v>1814.0799999999997</v>
      </c>
      <c r="C221" s="20">
        <v>1668.9599999999998</v>
      </c>
      <c r="D221" s="20">
        <v>1518.3999999999999</v>
      </c>
      <c r="E221" s="20">
        <v>1486.45</v>
      </c>
      <c r="F221" s="20">
        <v>1504.0399999999997</v>
      </c>
      <c r="G221" s="20">
        <v>1645.8</v>
      </c>
      <c r="H221" s="20">
        <v>1665.7099999999998</v>
      </c>
      <c r="I221" s="20">
        <v>1759.86</v>
      </c>
      <c r="J221" s="20">
        <v>1913.28</v>
      </c>
      <c r="K221" s="20">
        <v>1988.64</v>
      </c>
      <c r="L221" s="20">
        <v>1998.28</v>
      </c>
      <c r="M221" s="20">
        <v>2001.03</v>
      </c>
      <c r="N221" s="20">
        <v>1995.28</v>
      </c>
      <c r="O221" s="20">
        <v>1992.8</v>
      </c>
      <c r="P221" s="20">
        <v>1995.3499999999997</v>
      </c>
      <c r="Q221" s="20">
        <v>1986.99</v>
      </c>
      <c r="R221" s="20">
        <v>2003.03</v>
      </c>
      <c r="S221" s="20">
        <v>2124.06</v>
      </c>
      <c r="T221" s="20">
        <v>2123.6600000000003</v>
      </c>
      <c r="U221" s="20">
        <v>2039.8099999999997</v>
      </c>
      <c r="V221" s="20">
        <v>1969.64</v>
      </c>
      <c r="W221" s="20">
        <v>1960.1199999999997</v>
      </c>
      <c r="X221" s="20">
        <v>1872.43</v>
      </c>
      <c r="Y221" s="21">
        <v>1604.0999999999997</v>
      </c>
      <c r="Z221" s="79"/>
    </row>
    <row r="222" spans="1:26" ht="12.75">
      <c r="A222" s="35">
        <v>43408</v>
      </c>
      <c r="B222" s="77">
        <v>1686.8299999999997</v>
      </c>
      <c r="C222" s="20">
        <v>1496.6899999999998</v>
      </c>
      <c r="D222" s="20">
        <v>1460.7</v>
      </c>
      <c r="E222" s="20">
        <v>1441.1599999999999</v>
      </c>
      <c r="F222" s="20">
        <v>1459.03</v>
      </c>
      <c r="G222" s="20">
        <v>1504.0999999999997</v>
      </c>
      <c r="H222" s="20">
        <v>1549.91</v>
      </c>
      <c r="I222" s="20">
        <v>1602.0999999999997</v>
      </c>
      <c r="J222" s="20">
        <v>1824.61</v>
      </c>
      <c r="K222" s="20">
        <v>1944.5599999999997</v>
      </c>
      <c r="L222" s="20">
        <v>1976.8499999999997</v>
      </c>
      <c r="M222" s="20">
        <v>1977.3099999999997</v>
      </c>
      <c r="N222" s="20">
        <v>1975.59</v>
      </c>
      <c r="O222" s="20">
        <v>1975.78</v>
      </c>
      <c r="P222" s="20">
        <v>1976.68</v>
      </c>
      <c r="Q222" s="20">
        <v>1971.91</v>
      </c>
      <c r="R222" s="20">
        <v>1986.91</v>
      </c>
      <c r="S222" s="20">
        <v>2129.98</v>
      </c>
      <c r="T222" s="20">
        <v>2143.44</v>
      </c>
      <c r="U222" s="20">
        <v>2096.4700000000003</v>
      </c>
      <c r="V222" s="20">
        <v>2006.3299999999997</v>
      </c>
      <c r="W222" s="20">
        <v>2001.68</v>
      </c>
      <c r="X222" s="20">
        <v>1913.72</v>
      </c>
      <c r="Y222" s="21">
        <v>1825.0399999999997</v>
      </c>
      <c r="Z222" s="79"/>
    </row>
    <row r="223" spans="1:26" ht="12.75">
      <c r="A223" s="35">
        <v>43409</v>
      </c>
      <c r="B223" s="77">
        <v>1820.5399999999997</v>
      </c>
      <c r="C223" s="20">
        <v>1526.95</v>
      </c>
      <c r="D223" s="20">
        <v>1476.3099999999997</v>
      </c>
      <c r="E223" s="20">
        <v>1451.26</v>
      </c>
      <c r="F223" s="20">
        <v>1462.0999999999997</v>
      </c>
      <c r="G223" s="20">
        <v>1502.4799999999998</v>
      </c>
      <c r="H223" s="20">
        <v>1560.0599999999997</v>
      </c>
      <c r="I223" s="20">
        <v>1642.6699999999998</v>
      </c>
      <c r="J223" s="20">
        <v>1899.9799999999998</v>
      </c>
      <c r="K223" s="20">
        <v>1949.09</v>
      </c>
      <c r="L223" s="20">
        <v>1955.8999999999999</v>
      </c>
      <c r="M223" s="20">
        <v>1962.0399999999997</v>
      </c>
      <c r="N223" s="20">
        <v>1960.26</v>
      </c>
      <c r="O223" s="20">
        <v>1961.3099999999997</v>
      </c>
      <c r="P223" s="20">
        <v>1957.59</v>
      </c>
      <c r="Q223" s="20">
        <v>1944.8299999999997</v>
      </c>
      <c r="R223" s="20">
        <v>1964.8</v>
      </c>
      <c r="S223" s="20">
        <v>2019.6699999999998</v>
      </c>
      <c r="T223" s="20">
        <v>2036.78</v>
      </c>
      <c r="U223" s="20">
        <v>2013.4599999999998</v>
      </c>
      <c r="V223" s="20">
        <v>1989.4799999999998</v>
      </c>
      <c r="W223" s="20">
        <v>1993.3</v>
      </c>
      <c r="X223" s="20">
        <v>1920.1699999999998</v>
      </c>
      <c r="Y223" s="21">
        <v>1829.1499999999999</v>
      </c>
      <c r="Z223" s="79"/>
    </row>
    <row r="224" spans="1:26" ht="12.75">
      <c r="A224" s="35">
        <v>43410</v>
      </c>
      <c r="B224" s="77">
        <v>1516.28</v>
      </c>
      <c r="C224" s="20">
        <v>1443.2699999999998</v>
      </c>
      <c r="D224" s="20">
        <v>1412.0199999999998</v>
      </c>
      <c r="E224" s="20">
        <v>1410.07</v>
      </c>
      <c r="F224" s="20">
        <v>1436.35</v>
      </c>
      <c r="G224" s="20">
        <v>1556.2499999999998</v>
      </c>
      <c r="H224" s="20">
        <v>1775.07</v>
      </c>
      <c r="I224" s="20">
        <v>1933.0199999999998</v>
      </c>
      <c r="J224" s="20">
        <v>2066.32</v>
      </c>
      <c r="K224" s="20">
        <v>2144.8900000000003</v>
      </c>
      <c r="L224" s="20">
        <v>2149.29</v>
      </c>
      <c r="M224" s="20">
        <v>2157.19</v>
      </c>
      <c r="N224" s="20">
        <v>2253.6800000000003</v>
      </c>
      <c r="O224" s="20">
        <v>2258.63</v>
      </c>
      <c r="P224" s="20">
        <v>2182.53</v>
      </c>
      <c r="Q224" s="20">
        <v>2143.5</v>
      </c>
      <c r="R224" s="20">
        <v>2106.9500000000003</v>
      </c>
      <c r="S224" s="20">
        <v>2186.6400000000003</v>
      </c>
      <c r="T224" s="20">
        <v>2154.36</v>
      </c>
      <c r="U224" s="20">
        <v>2132.12</v>
      </c>
      <c r="V224" s="20">
        <v>2106.76</v>
      </c>
      <c r="W224" s="20">
        <v>2096.96</v>
      </c>
      <c r="X224" s="20">
        <v>1963.5399999999997</v>
      </c>
      <c r="Y224" s="21">
        <v>1858.53</v>
      </c>
      <c r="Z224" s="79"/>
    </row>
    <row r="225" spans="1:26" ht="12.75">
      <c r="A225" s="35">
        <v>43411</v>
      </c>
      <c r="B225" s="77">
        <v>1645.7099999999998</v>
      </c>
      <c r="C225" s="20">
        <v>1472.9199999999998</v>
      </c>
      <c r="D225" s="20">
        <v>1436.2899999999997</v>
      </c>
      <c r="E225" s="20">
        <v>1434.2499999999998</v>
      </c>
      <c r="F225" s="20">
        <v>1472.9599999999998</v>
      </c>
      <c r="G225" s="20">
        <v>1603.03</v>
      </c>
      <c r="H225" s="20">
        <v>1867.6199999999997</v>
      </c>
      <c r="I225" s="20">
        <v>1941.68</v>
      </c>
      <c r="J225" s="20">
        <v>2051.54</v>
      </c>
      <c r="K225" s="20">
        <v>2148.9100000000003</v>
      </c>
      <c r="L225" s="20">
        <v>2168.08</v>
      </c>
      <c r="M225" s="20">
        <v>2228.9100000000003</v>
      </c>
      <c r="N225" s="20">
        <v>2215.75</v>
      </c>
      <c r="O225" s="20">
        <v>2220.56</v>
      </c>
      <c r="P225" s="20">
        <v>2109.8</v>
      </c>
      <c r="Q225" s="20">
        <v>2057.6400000000003</v>
      </c>
      <c r="R225" s="20">
        <v>2028.07</v>
      </c>
      <c r="S225" s="20">
        <v>2098.44</v>
      </c>
      <c r="T225" s="20">
        <v>2145.9100000000003</v>
      </c>
      <c r="U225" s="20">
        <v>2114.32</v>
      </c>
      <c r="V225" s="20">
        <v>2058.79</v>
      </c>
      <c r="W225" s="20">
        <v>2003.22</v>
      </c>
      <c r="X225" s="20">
        <v>1893.41</v>
      </c>
      <c r="Y225" s="21">
        <v>1867.0599999999997</v>
      </c>
      <c r="Z225" s="79"/>
    </row>
    <row r="226" spans="1:26" ht="12.75">
      <c r="A226" s="35">
        <v>43412</v>
      </c>
      <c r="B226" s="77">
        <v>1517.5199999999998</v>
      </c>
      <c r="C226" s="20">
        <v>1461.2299999999998</v>
      </c>
      <c r="D226" s="20">
        <v>1439.1</v>
      </c>
      <c r="E226" s="20">
        <v>1444.72</v>
      </c>
      <c r="F226" s="20">
        <v>1481.68</v>
      </c>
      <c r="G226" s="20">
        <v>1575.11</v>
      </c>
      <c r="H226" s="20">
        <v>1680.1299999999999</v>
      </c>
      <c r="I226" s="20">
        <v>1933.61</v>
      </c>
      <c r="J226" s="20">
        <v>2049.56</v>
      </c>
      <c r="K226" s="20">
        <v>2122.31</v>
      </c>
      <c r="L226" s="20">
        <v>2125.9300000000003</v>
      </c>
      <c r="M226" s="20">
        <v>2153.35</v>
      </c>
      <c r="N226" s="20">
        <v>2133.1600000000003</v>
      </c>
      <c r="O226" s="20">
        <v>2128.92</v>
      </c>
      <c r="P226" s="20">
        <v>2093.7400000000002</v>
      </c>
      <c r="Q226" s="20">
        <v>2087.51</v>
      </c>
      <c r="R226" s="20">
        <v>2064.53</v>
      </c>
      <c r="S226" s="20">
        <v>2094.37</v>
      </c>
      <c r="T226" s="20">
        <v>2052.36</v>
      </c>
      <c r="U226" s="20">
        <v>2091.09</v>
      </c>
      <c r="V226" s="20">
        <v>2056</v>
      </c>
      <c r="W226" s="20">
        <v>2015.0399999999997</v>
      </c>
      <c r="X226" s="20">
        <v>1886.3</v>
      </c>
      <c r="Y226" s="21">
        <v>1765.7299999999998</v>
      </c>
      <c r="Z226" s="79"/>
    </row>
    <row r="227" spans="1:26" ht="12.75">
      <c r="A227" s="35">
        <v>43413</v>
      </c>
      <c r="B227" s="77">
        <v>1545.2099999999998</v>
      </c>
      <c r="C227" s="20">
        <v>1468.53</v>
      </c>
      <c r="D227" s="20">
        <v>1451.3999999999999</v>
      </c>
      <c r="E227" s="20">
        <v>1454.0999999999997</v>
      </c>
      <c r="F227" s="20">
        <v>1488.9999999999998</v>
      </c>
      <c r="G227" s="20">
        <v>1604.39</v>
      </c>
      <c r="H227" s="20">
        <v>1707.3499999999997</v>
      </c>
      <c r="I227" s="20">
        <v>1925.7699999999998</v>
      </c>
      <c r="J227" s="20">
        <v>2037.76</v>
      </c>
      <c r="K227" s="20">
        <v>2087.1800000000003</v>
      </c>
      <c r="L227" s="20">
        <v>2096.63</v>
      </c>
      <c r="M227" s="20">
        <v>2147.08</v>
      </c>
      <c r="N227" s="20">
        <v>2139.8900000000003</v>
      </c>
      <c r="O227" s="20">
        <v>2147.34</v>
      </c>
      <c r="P227" s="20">
        <v>2116.92</v>
      </c>
      <c r="Q227" s="20">
        <v>2101.11</v>
      </c>
      <c r="R227" s="20">
        <v>2039.57</v>
      </c>
      <c r="S227" s="20">
        <v>2085.76</v>
      </c>
      <c r="T227" s="20">
        <v>2078.3</v>
      </c>
      <c r="U227" s="20">
        <v>2068.92</v>
      </c>
      <c r="V227" s="20">
        <v>2048.34</v>
      </c>
      <c r="W227" s="20">
        <v>2018.8799999999999</v>
      </c>
      <c r="X227" s="20">
        <v>1894.8999999999999</v>
      </c>
      <c r="Y227" s="21">
        <v>1655.24</v>
      </c>
      <c r="Z227" s="79"/>
    </row>
    <row r="228" spans="1:26" ht="12.75">
      <c r="A228" s="35">
        <v>43414</v>
      </c>
      <c r="B228" s="77">
        <v>1823.95</v>
      </c>
      <c r="C228" s="20">
        <v>1656.0799999999997</v>
      </c>
      <c r="D228" s="20">
        <v>1497.8</v>
      </c>
      <c r="E228" s="20">
        <v>1468.22</v>
      </c>
      <c r="F228" s="20">
        <v>1475.6499999999999</v>
      </c>
      <c r="G228" s="20">
        <v>1511.8499999999997</v>
      </c>
      <c r="H228" s="20">
        <v>1533.3</v>
      </c>
      <c r="I228" s="20">
        <v>1760.53</v>
      </c>
      <c r="J228" s="20">
        <v>1908.22</v>
      </c>
      <c r="K228" s="20">
        <v>2038.76</v>
      </c>
      <c r="L228" s="20">
        <v>2079.79</v>
      </c>
      <c r="M228" s="20">
        <v>2071.15</v>
      </c>
      <c r="N228" s="20">
        <v>2059.09</v>
      </c>
      <c r="O228" s="20">
        <v>2056.57</v>
      </c>
      <c r="P228" s="20">
        <v>1950.55</v>
      </c>
      <c r="Q228" s="20">
        <v>1925.26</v>
      </c>
      <c r="R228" s="20">
        <v>1957.1199999999997</v>
      </c>
      <c r="S228" s="20">
        <v>2052.33</v>
      </c>
      <c r="T228" s="20">
        <v>2067.08</v>
      </c>
      <c r="U228" s="20">
        <v>2002.7499999999998</v>
      </c>
      <c r="V228" s="20">
        <v>1964.93</v>
      </c>
      <c r="W228" s="20">
        <v>1944.3</v>
      </c>
      <c r="X228" s="20">
        <v>1831.22</v>
      </c>
      <c r="Y228" s="21">
        <v>1604.5599999999997</v>
      </c>
      <c r="Z228" s="79"/>
    </row>
    <row r="229" spans="1:26" ht="12.75">
      <c r="A229" s="35">
        <v>43415</v>
      </c>
      <c r="B229" s="77">
        <v>1549.7</v>
      </c>
      <c r="C229" s="20">
        <v>1416.6599999999999</v>
      </c>
      <c r="D229" s="20">
        <v>1372.4999999999998</v>
      </c>
      <c r="E229" s="20">
        <v>1359.6899999999998</v>
      </c>
      <c r="F229" s="20">
        <v>1368.1699999999998</v>
      </c>
      <c r="G229" s="20">
        <v>1406.61</v>
      </c>
      <c r="H229" s="20">
        <v>1405.32</v>
      </c>
      <c r="I229" s="20">
        <v>1477.7099999999998</v>
      </c>
      <c r="J229" s="20">
        <v>1629.2899999999997</v>
      </c>
      <c r="K229" s="20">
        <v>1840.6199999999997</v>
      </c>
      <c r="L229" s="20">
        <v>1848.4199999999998</v>
      </c>
      <c r="M229" s="20">
        <v>1850.89</v>
      </c>
      <c r="N229" s="20">
        <v>1851.45</v>
      </c>
      <c r="O229" s="20">
        <v>1852.1699999999998</v>
      </c>
      <c r="P229" s="20">
        <v>1847.0399999999997</v>
      </c>
      <c r="Q229" s="20">
        <v>1846.0999999999997</v>
      </c>
      <c r="R229" s="20">
        <v>1854.64</v>
      </c>
      <c r="S229" s="20">
        <v>1940.76</v>
      </c>
      <c r="T229" s="20">
        <v>1995.6699999999998</v>
      </c>
      <c r="U229" s="20">
        <v>1948.9799999999998</v>
      </c>
      <c r="V229" s="20">
        <v>1874.8099999999997</v>
      </c>
      <c r="W229" s="20">
        <v>1858.82</v>
      </c>
      <c r="X229" s="20">
        <v>1809.16</v>
      </c>
      <c r="Y229" s="21">
        <v>1756.8</v>
      </c>
      <c r="Z229" s="79"/>
    </row>
    <row r="230" spans="1:26" ht="12.75">
      <c r="A230" s="35">
        <v>43416</v>
      </c>
      <c r="B230" s="77">
        <v>1479.7899999999997</v>
      </c>
      <c r="C230" s="20">
        <v>1384.2</v>
      </c>
      <c r="D230" s="20">
        <v>1352.6899999999998</v>
      </c>
      <c r="E230" s="20">
        <v>1356.49</v>
      </c>
      <c r="F230" s="20">
        <v>1380.9099999999999</v>
      </c>
      <c r="G230" s="20">
        <v>1473.0599999999997</v>
      </c>
      <c r="H230" s="20">
        <v>1576.4599999999998</v>
      </c>
      <c r="I230" s="20">
        <v>1805.0599999999997</v>
      </c>
      <c r="J230" s="20">
        <v>1852.47</v>
      </c>
      <c r="K230" s="20">
        <v>1883.89</v>
      </c>
      <c r="L230" s="20">
        <v>1891.93</v>
      </c>
      <c r="M230" s="20">
        <v>1919.3299999999997</v>
      </c>
      <c r="N230" s="20">
        <v>1926.0199999999998</v>
      </c>
      <c r="O230" s="20">
        <v>1934.9599999999998</v>
      </c>
      <c r="P230" s="20">
        <v>1894.24</v>
      </c>
      <c r="Q230" s="20">
        <v>1865.91</v>
      </c>
      <c r="R230" s="20">
        <v>1866.5999999999997</v>
      </c>
      <c r="S230" s="20">
        <v>1896.7499999999998</v>
      </c>
      <c r="T230" s="20">
        <v>1885.1899999999998</v>
      </c>
      <c r="U230" s="20">
        <v>1875.93</v>
      </c>
      <c r="V230" s="20">
        <v>1857.7699999999998</v>
      </c>
      <c r="W230" s="20">
        <v>1837.2899999999997</v>
      </c>
      <c r="X230" s="20">
        <v>1754.7699999999998</v>
      </c>
      <c r="Y230" s="21">
        <v>1464.1899999999998</v>
      </c>
      <c r="Z230" s="79"/>
    </row>
    <row r="231" spans="1:26" ht="12.75">
      <c r="A231" s="35">
        <v>43417</v>
      </c>
      <c r="B231" s="77">
        <v>1416.37</v>
      </c>
      <c r="C231" s="20">
        <v>1368.6299999999999</v>
      </c>
      <c r="D231" s="20">
        <v>1326.8099999999997</v>
      </c>
      <c r="E231" s="20">
        <v>1328.51</v>
      </c>
      <c r="F231" s="20">
        <v>1388.0399999999997</v>
      </c>
      <c r="G231" s="20">
        <v>1460.16</v>
      </c>
      <c r="H231" s="20">
        <v>1614.61</v>
      </c>
      <c r="I231" s="20">
        <v>1813.47</v>
      </c>
      <c r="J231" s="20">
        <v>1860.84</v>
      </c>
      <c r="K231" s="20">
        <v>1879.61</v>
      </c>
      <c r="L231" s="20">
        <v>1888.2299999999998</v>
      </c>
      <c r="M231" s="20">
        <v>1890.2899999999997</v>
      </c>
      <c r="N231" s="20">
        <v>1888.8099999999997</v>
      </c>
      <c r="O231" s="20">
        <v>1896.97</v>
      </c>
      <c r="P231" s="20">
        <v>1883.97</v>
      </c>
      <c r="Q231" s="20">
        <v>1873.99</v>
      </c>
      <c r="R231" s="20">
        <v>1877.3799999999999</v>
      </c>
      <c r="S231" s="20">
        <v>1894.8099999999997</v>
      </c>
      <c r="T231" s="20">
        <v>1895.76</v>
      </c>
      <c r="U231" s="20">
        <v>1893.45</v>
      </c>
      <c r="V231" s="20">
        <v>1874.55</v>
      </c>
      <c r="W231" s="20">
        <v>1851.3499999999997</v>
      </c>
      <c r="X231" s="20">
        <v>1762.1499999999999</v>
      </c>
      <c r="Y231" s="21">
        <v>1557.5999999999997</v>
      </c>
      <c r="Z231" s="79"/>
    </row>
    <row r="232" spans="1:26" ht="12.75">
      <c r="A232" s="35">
        <v>43418</v>
      </c>
      <c r="B232" s="77">
        <v>1471.24</v>
      </c>
      <c r="C232" s="20">
        <v>1403.49</v>
      </c>
      <c r="D232" s="20">
        <v>1382.1499999999999</v>
      </c>
      <c r="E232" s="20">
        <v>1376.6699999999998</v>
      </c>
      <c r="F232" s="20">
        <v>1428.85</v>
      </c>
      <c r="G232" s="20">
        <v>1563.8799999999999</v>
      </c>
      <c r="H232" s="20">
        <v>1752.4999999999998</v>
      </c>
      <c r="I232" s="20">
        <v>1889.55</v>
      </c>
      <c r="J232" s="20">
        <v>1941.3499999999997</v>
      </c>
      <c r="K232" s="20">
        <v>1974.76</v>
      </c>
      <c r="L232" s="20">
        <v>1992.14</v>
      </c>
      <c r="M232" s="20">
        <v>2014.26</v>
      </c>
      <c r="N232" s="20">
        <v>2013.57</v>
      </c>
      <c r="O232" s="20">
        <v>2028.1899999999998</v>
      </c>
      <c r="P232" s="20">
        <v>2002.11</v>
      </c>
      <c r="Q232" s="20">
        <v>1978.3999999999999</v>
      </c>
      <c r="R232" s="20">
        <v>1973.97</v>
      </c>
      <c r="S232" s="20">
        <v>2000.3099999999997</v>
      </c>
      <c r="T232" s="20">
        <v>2011.1699999999998</v>
      </c>
      <c r="U232" s="20">
        <v>2007.78</v>
      </c>
      <c r="V232" s="20">
        <v>1972.6499999999999</v>
      </c>
      <c r="W232" s="20">
        <v>1919.6499999999999</v>
      </c>
      <c r="X232" s="20">
        <v>1824.1499999999999</v>
      </c>
      <c r="Y232" s="21">
        <v>1750.3999999999999</v>
      </c>
      <c r="Z232" s="79"/>
    </row>
    <row r="233" spans="1:26" ht="12.75">
      <c r="A233" s="35">
        <v>43419</v>
      </c>
      <c r="B233" s="77">
        <v>1469.5399999999997</v>
      </c>
      <c r="C233" s="20">
        <v>1416.49</v>
      </c>
      <c r="D233" s="20">
        <v>1398.03</v>
      </c>
      <c r="E233" s="20">
        <v>1398.2</v>
      </c>
      <c r="F233" s="20">
        <v>1437.57</v>
      </c>
      <c r="G233" s="20">
        <v>1537.7099999999998</v>
      </c>
      <c r="H233" s="20">
        <v>1731.5799999999997</v>
      </c>
      <c r="I233" s="20">
        <v>1913.57</v>
      </c>
      <c r="J233" s="20">
        <v>1954.9199999999998</v>
      </c>
      <c r="K233" s="20">
        <v>2004.32</v>
      </c>
      <c r="L233" s="20">
        <v>2022.4599999999998</v>
      </c>
      <c r="M233" s="20">
        <v>2063.13</v>
      </c>
      <c r="N233" s="20">
        <v>2055.32</v>
      </c>
      <c r="O233" s="20">
        <v>2059.58</v>
      </c>
      <c r="P233" s="20">
        <v>2043.0599999999997</v>
      </c>
      <c r="Q233" s="20">
        <v>2020.97</v>
      </c>
      <c r="R233" s="20">
        <v>2027.6199999999997</v>
      </c>
      <c r="S233" s="20">
        <v>2032.84</v>
      </c>
      <c r="T233" s="20">
        <v>2018.47</v>
      </c>
      <c r="U233" s="20">
        <v>2004.7099999999998</v>
      </c>
      <c r="V233" s="20">
        <v>1982.39</v>
      </c>
      <c r="W233" s="20">
        <v>1942.9999999999998</v>
      </c>
      <c r="X233" s="20">
        <v>1809.39</v>
      </c>
      <c r="Y233" s="21">
        <v>1569.7899999999997</v>
      </c>
      <c r="Z233" s="79"/>
    </row>
    <row r="234" spans="1:26" ht="12.75">
      <c r="A234" s="35">
        <v>43420</v>
      </c>
      <c r="B234" s="77">
        <v>1484.0799999999997</v>
      </c>
      <c r="C234" s="20">
        <v>1429.9399999999998</v>
      </c>
      <c r="D234" s="20">
        <v>1384.5599999999997</v>
      </c>
      <c r="E234" s="20">
        <v>1387.7299999999998</v>
      </c>
      <c r="F234" s="20">
        <v>1432.83</v>
      </c>
      <c r="G234" s="20">
        <v>1536.28</v>
      </c>
      <c r="H234" s="20">
        <v>1721.8799999999999</v>
      </c>
      <c r="I234" s="20">
        <v>1833.1899999999998</v>
      </c>
      <c r="J234" s="20">
        <v>1943.2</v>
      </c>
      <c r="K234" s="20">
        <v>1993.66</v>
      </c>
      <c r="L234" s="20">
        <v>2018.26</v>
      </c>
      <c r="M234" s="20">
        <v>2053.59</v>
      </c>
      <c r="N234" s="20">
        <v>2056.04</v>
      </c>
      <c r="O234" s="20">
        <v>2075.1</v>
      </c>
      <c r="P234" s="20">
        <v>2030.76</v>
      </c>
      <c r="Q234" s="20">
        <v>1997.57</v>
      </c>
      <c r="R234" s="20">
        <v>1994.7299999999998</v>
      </c>
      <c r="S234" s="20">
        <v>2026.91</v>
      </c>
      <c r="T234" s="20">
        <v>2004.24</v>
      </c>
      <c r="U234" s="20">
        <v>1990.36</v>
      </c>
      <c r="V234" s="20">
        <v>1956.95</v>
      </c>
      <c r="W234" s="20">
        <v>1889.39</v>
      </c>
      <c r="X234" s="20">
        <v>1827.7299999999998</v>
      </c>
      <c r="Y234" s="21">
        <v>1730.07</v>
      </c>
      <c r="Z234" s="79"/>
    </row>
    <row r="235" spans="1:26" ht="12.75">
      <c r="A235" s="35">
        <v>43421</v>
      </c>
      <c r="B235" s="77">
        <v>1741.3699999999997</v>
      </c>
      <c r="C235" s="20">
        <v>1548.01</v>
      </c>
      <c r="D235" s="20">
        <v>1480.3799999999999</v>
      </c>
      <c r="E235" s="20">
        <v>1473.2</v>
      </c>
      <c r="F235" s="20">
        <v>1480.34</v>
      </c>
      <c r="G235" s="20">
        <v>1546.39</v>
      </c>
      <c r="H235" s="20">
        <v>1603.1199999999997</v>
      </c>
      <c r="I235" s="20">
        <v>1786.74</v>
      </c>
      <c r="J235" s="20">
        <v>1927.01</v>
      </c>
      <c r="K235" s="20">
        <v>2042.91</v>
      </c>
      <c r="L235" s="20">
        <v>2059.8</v>
      </c>
      <c r="M235" s="20">
        <v>2062.9</v>
      </c>
      <c r="N235" s="20">
        <v>2059.04</v>
      </c>
      <c r="O235" s="20">
        <v>2058.9300000000003</v>
      </c>
      <c r="P235" s="20">
        <v>2059.03</v>
      </c>
      <c r="Q235" s="20">
        <v>2038.76</v>
      </c>
      <c r="R235" s="20">
        <v>2068.38</v>
      </c>
      <c r="S235" s="20">
        <v>2099.73</v>
      </c>
      <c r="T235" s="20">
        <v>2099.1800000000003</v>
      </c>
      <c r="U235" s="20">
        <v>2069.53</v>
      </c>
      <c r="V235" s="20">
        <v>2057.56</v>
      </c>
      <c r="W235" s="20">
        <v>2008.26</v>
      </c>
      <c r="X235" s="20">
        <v>1772.9999999999998</v>
      </c>
      <c r="Y235" s="21">
        <v>1687.9599999999998</v>
      </c>
      <c r="Z235" s="79"/>
    </row>
    <row r="236" spans="1:26" ht="12.75">
      <c r="A236" s="35">
        <v>43422</v>
      </c>
      <c r="B236" s="77">
        <v>1571.55</v>
      </c>
      <c r="C236" s="20">
        <v>1446.2499999999998</v>
      </c>
      <c r="D236" s="20">
        <v>1403.03</v>
      </c>
      <c r="E236" s="20">
        <v>1387.28</v>
      </c>
      <c r="F236" s="20">
        <v>1400.4999999999998</v>
      </c>
      <c r="G236" s="20">
        <v>1434.1599999999999</v>
      </c>
      <c r="H236" s="20">
        <v>1502.22</v>
      </c>
      <c r="I236" s="20">
        <v>1550.93</v>
      </c>
      <c r="J236" s="20">
        <v>1707.2299999999998</v>
      </c>
      <c r="K236" s="20">
        <v>1864.9599999999998</v>
      </c>
      <c r="L236" s="20">
        <v>1884.3</v>
      </c>
      <c r="M236" s="20">
        <v>1890.74</v>
      </c>
      <c r="N236" s="20">
        <v>1885.11</v>
      </c>
      <c r="O236" s="20">
        <v>1888.28</v>
      </c>
      <c r="P236" s="20">
        <v>1892.55</v>
      </c>
      <c r="Q236" s="20">
        <v>1888.7699999999998</v>
      </c>
      <c r="R236" s="20">
        <v>1939.41</v>
      </c>
      <c r="S236" s="20">
        <v>2027.82</v>
      </c>
      <c r="T236" s="20">
        <v>2037.91</v>
      </c>
      <c r="U236" s="20">
        <v>1977.91</v>
      </c>
      <c r="V236" s="20">
        <v>1939.8099999999997</v>
      </c>
      <c r="W236" s="20">
        <v>1909.1899999999998</v>
      </c>
      <c r="X236" s="20">
        <v>1739.86</v>
      </c>
      <c r="Y236" s="21">
        <v>1678.32</v>
      </c>
      <c r="Z236" s="79"/>
    </row>
    <row r="237" spans="1:26" ht="12.75">
      <c r="A237" s="35">
        <v>43423</v>
      </c>
      <c r="B237" s="77">
        <v>1464.3699999999997</v>
      </c>
      <c r="C237" s="20">
        <v>1422.9799999999998</v>
      </c>
      <c r="D237" s="20">
        <v>1404.9099999999999</v>
      </c>
      <c r="E237" s="20">
        <v>1404.58</v>
      </c>
      <c r="F237" s="20">
        <v>1445.09</v>
      </c>
      <c r="G237" s="20">
        <v>1658.4199999999998</v>
      </c>
      <c r="H237" s="20">
        <v>1744.2899999999997</v>
      </c>
      <c r="I237" s="20">
        <v>1876.45</v>
      </c>
      <c r="J237" s="20">
        <v>1905.24</v>
      </c>
      <c r="K237" s="20">
        <v>1960.1299999999999</v>
      </c>
      <c r="L237" s="20">
        <v>1963.0799999999997</v>
      </c>
      <c r="M237" s="20">
        <v>1984.5799999999997</v>
      </c>
      <c r="N237" s="20">
        <v>1931.2499999999998</v>
      </c>
      <c r="O237" s="20">
        <v>1943.7699999999998</v>
      </c>
      <c r="P237" s="20">
        <v>1931.41</v>
      </c>
      <c r="Q237" s="20">
        <v>1916.8799999999999</v>
      </c>
      <c r="R237" s="20">
        <v>1920.7699999999998</v>
      </c>
      <c r="S237" s="20">
        <v>1974.6299999999999</v>
      </c>
      <c r="T237" s="20">
        <v>2022.84</v>
      </c>
      <c r="U237" s="20">
        <v>1961.84</v>
      </c>
      <c r="V237" s="20">
        <v>1901.0599999999997</v>
      </c>
      <c r="W237" s="20">
        <v>1879.14</v>
      </c>
      <c r="X237" s="20">
        <v>1733.9999999999998</v>
      </c>
      <c r="Y237" s="21">
        <v>1501.7899999999997</v>
      </c>
      <c r="Z237" s="79"/>
    </row>
    <row r="238" spans="1:26" ht="12.75">
      <c r="A238" s="35">
        <v>43424</v>
      </c>
      <c r="B238" s="77">
        <v>1425.7</v>
      </c>
      <c r="C238" s="20">
        <v>1381.86</v>
      </c>
      <c r="D238" s="20">
        <v>1351.8799999999999</v>
      </c>
      <c r="E238" s="20">
        <v>1350.28</v>
      </c>
      <c r="F238" s="20">
        <v>1422.8</v>
      </c>
      <c r="G238" s="20">
        <v>1531.39</v>
      </c>
      <c r="H238" s="20">
        <v>1586.3299999999997</v>
      </c>
      <c r="I238" s="20">
        <v>1854.0399999999997</v>
      </c>
      <c r="J238" s="20">
        <v>1885.22</v>
      </c>
      <c r="K238" s="20">
        <v>1907.22</v>
      </c>
      <c r="L238" s="20">
        <v>1911.8799999999999</v>
      </c>
      <c r="M238" s="20">
        <v>1920.07</v>
      </c>
      <c r="N238" s="20">
        <v>1914.8499999999997</v>
      </c>
      <c r="O238" s="20">
        <v>1925.55</v>
      </c>
      <c r="P238" s="20">
        <v>1915.89</v>
      </c>
      <c r="Q238" s="20">
        <v>1910.76</v>
      </c>
      <c r="R238" s="20">
        <v>1906.84</v>
      </c>
      <c r="S238" s="20">
        <v>1921.7899999999997</v>
      </c>
      <c r="T238" s="20">
        <v>1917.91</v>
      </c>
      <c r="U238" s="20">
        <v>1905.68</v>
      </c>
      <c r="V238" s="20">
        <v>1886.93</v>
      </c>
      <c r="W238" s="20">
        <v>1828.4799999999998</v>
      </c>
      <c r="X238" s="20">
        <v>1606.39</v>
      </c>
      <c r="Y238" s="21">
        <v>1495.6299999999999</v>
      </c>
      <c r="Z238" s="79"/>
    </row>
    <row r="239" spans="1:26" ht="12.75">
      <c r="A239" s="35">
        <v>43425</v>
      </c>
      <c r="B239" s="77">
        <v>1412.95</v>
      </c>
      <c r="C239" s="20">
        <v>1377.9099999999999</v>
      </c>
      <c r="D239" s="20">
        <v>1344.26</v>
      </c>
      <c r="E239" s="20">
        <v>1348.4299999999998</v>
      </c>
      <c r="F239" s="20">
        <v>1399.1599999999999</v>
      </c>
      <c r="G239" s="20">
        <v>1534.7099999999998</v>
      </c>
      <c r="H239" s="20">
        <v>1653.4999999999998</v>
      </c>
      <c r="I239" s="20">
        <v>1916.89</v>
      </c>
      <c r="J239" s="20">
        <v>1961.9599999999998</v>
      </c>
      <c r="K239" s="20">
        <v>1983.0399999999997</v>
      </c>
      <c r="L239" s="20">
        <v>1991.4399999999998</v>
      </c>
      <c r="M239" s="20">
        <v>2001.9799999999998</v>
      </c>
      <c r="N239" s="20">
        <v>1991.2299999999998</v>
      </c>
      <c r="O239" s="20">
        <v>1997.2699999999998</v>
      </c>
      <c r="P239" s="20">
        <v>1980.05</v>
      </c>
      <c r="Q239" s="20">
        <v>1984.1899999999998</v>
      </c>
      <c r="R239" s="20">
        <v>1977.4199999999998</v>
      </c>
      <c r="S239" s="20">
        <v>1969.9199999999998</v>
      </c>
      <c r="T239" s="20">
        <v>1969.01</v>
      </c>
      <c r="U239" s="20">
        <v>1965.3699999999997</v>
      </c>
      <c r="V239" s="20">
        <v>1952.8299999999997</v>
      </c>
      <c r="W239" s="20">
        <v>1897.53</v>
      </c>
      <c r="X239" s="20">
        <v>1622.6199999999997</v>
      </c>
      <c r="Y239" s="21">
        <v>1481.72</v>
      </c>
      <c r="Z239" s="79"/>
    </row>
    <row r="240" spans="1:26" ht="12.75">
      <c r="A240" s="35">
        <v>43426</v>
      </c>
      <c r="B240" s="77">
        <v>1392.49</v>
      </c>
      <c r="C240" s="20">
        <v>1331.9299999999998</v>
      </c>
      <c r="D240" s="20">
        <v>1275.9099999999999</v>
      </c>
      <c r="E240" s="20">
        <v>1292.6299999999999</v>
      </c>
      <c r="F240" s="20">
        <v>1364.53</v>
      </c>
      <c r="G240" s="20">
        <v>1459.5799999999997</v>
      </c>
      <c r="H240" s="20">
        <v>1618.89</v>
      </c>
      <c r="I240" s="20">
        <v>1832.2299999999998</v>
      </c>
      <c r="J240" s="20">
        <v>1878.2099999999998</v>
      </c>
      <c r="K240" s="20">
        <v>1899.7699999999998</v>
      </c>
      <c r="L240" s="20">
        <v>1907.8999999999999</v>
      </c>
      <c r="M240" s="20">
        <v>1929.4999999999998</v>
      </c>
      <c r="N240" s="20">
        <v>1918.7299999999998</v>
      </c>
      <c r="O240" s="20">
        <v>1931.2</v>
      </c>
      <c r="P240" s="20">
        <v>1926.5599999999997</v>
      </c>
      <c r="Q240" s="20">
        <v>1909.39</v>
      </c>
      <c r="R240" s="20">
        <v>1905.9199999999998</v>
      </c>
      <c r="S240" s="20">
        <v>1905.32</v>
      </c>
      <c r="T240" s="20">
        <v>1904.55</v>
      </c>
      <c r="U240" s="20">
        <v>1896.5399999999997</v>
      </c>
      <c r="V240" s="20">
        <v>1879.24</v>
      </c>
      <c r="W240" s="20">
        <v>1858.09</v>
      </c>
      <c r="X240" s="20">
        <v>1666.0199999999998</v>
      </c>
      <c r="Y240" s="21">
        <v>1496.4999999999998</v>
      </c>
      <c r="Z240" s="79"/>
    </row>
    <row r="241" spans="1:26" ht="12.75">
      <c r="A241" s="35">
        <v>43427</v>
      </c>
      <c r="B241" s="77">
        <v>1372.55</v>
      </c>
      <c r="C241" s="20">
        <v>1295.61</v>
      </c>
      <c r="D241" s="20">
        <v>1260.5</v>
      </c>
      <c r="E241" s="20">
        <v>1245.49</v>
      </c>
      <c r="F241" s="20">
        <v>1341.32</v>
      </c>
      <c r="G241" s="20">
        <v>1427.22</v>
      </c>
      <c r="H241" s="20">
        <v>1617.0399999999997</v>
      </c>
      <c r="I241" s="20">
        <v>1739.01</v>
      </c>
      <c r="J241" s="20">
        <v>1832.8299999999997</v>
      </c>
      <c r="K241" s="20">
        <v>1865.9599999999998</v>
      </c>
      <c r="L241" s="20">
        <v>1875.0799999999997</v>
      </c>
      <c r="M241" s="20">
        <v>1886.1299999999999</v>
      </c>
      <c r="N241" s="20">
        <v>1869.57</v>
      </c>
      <c r="O241" s="20">
        <v>1885.6299999999999</v>
      </c>
      <c r="P241" s="20">
        <v>1873.53</v>
      </c>
      <c r="Q241" s="20">
        <v>1870.1199999999997</v>
      </c>
      <c r="R241" s="20">
        <v>1868.47</v>
      </c>
      <c r="S241" s="20">
        <v>1868.86</v>
      </c>
      <c r="T241" s="20">
        <v>1866.53</v>
      </c>
      <c r="U241" s="20">
        <v>1860.9599999999998</v>
      </c>
      <c r="V241" s="20">
        <v>1845.2099999999998</v>
      </c>
      <c r="W241" s="20">
        <v>1821.72</v>
      </c>
      <c r="X241" s="20">
        <v>1582.95</v>
      </c>
      <c r="Y241" s="21">
        <v>1474.9599999999998</v>
      </c>
      <c r="Z241" s="79"/>
    </row>
    <row r="242" spans="1:26" ht="12.75">
      <c r="A242" s="35">
        <v>43428</v>
      </c>
      <c r="B242" s="77">
        <v>1491.8</v>
      </c>
      <c r="C242" s="20">
        <v>1434.9099999999999</v>
      </c>
      <c r="D242" s="20">
        <v>1387.85</v>
      </c>
      <c r="E242" s="20">
        <v>1362.28</v>
      </c>
      <c r="F242" s="20">
        <v>1397.74</v>
      </c>
      <c r="G242" s="20">
        <v>1445.68</v>
      </c>
      <c r="H242" s="20">
        <v>1529.18</v>
      </c>
      <c r="I242" s="20">
        <v>1621.7699999999998</v>
      </c>
      <c r="J242" s="20">
        <v>1725.0399999999997</v>
      </c>
      <c r="K242" s="20">
        <v>1836.5799999999997</v>
      </c>
      <c r="L242" s="20">
        <v>1895.97</v>
      </c>
      <c r="M242" s="20">
        <v>1903.43</v>
      </c>
      <c r="N242" s="20">
        <v>1887.6899999999998</v>
      </c>
      <c r="O242" s="20">
        <v>1887.8</v>
      </c>
      <c r="P242" s="20">
        <v>1890.28</v>
      </c>
      <c r="Q242" s="20">
        <v>1891.05</v>
      </c>
      <c r="R242" s="20">
        <v>1947.09</v>
      </c>
      <c r="S242" s="20">
        <v>1989.14</v>
      </c>
      <c r="T242" s="20">
        <v>1964.0599999999997</v>
      </c>
      <c r="U242" s="20">
        <v>1910.03</v>
      </c>
      <c r="V242" s="20">
        <v>1884.4199999999998</v>
      </c>
      <c r="W242" s="20">
        <v>1800.4599999999998</v>
      </c>
      <c r="X242" s="20">
        <v>1610.11</v>
      </c>
      <c r="Y242" s="21">
        <v>1521.6699999999998</v>
      </c>
      <c r="Z242" s="79"/>
    </row>
    <row r="243" spans="1:26" ht="12.75">
      <c r="A243" s="35">
        <v>43429</v>
      </c>
      <c r="B243" s="77">
        <v>1419.55</v>
      </c>
      <c r="C243" s="20">
        <v>1342.7699999999998</v>
      </c>
      <c r="D243" s="20">
        <v>1296.87</v>
      </c>
      <c r="E243" s="20">
        <v>1221.1699999999998</v>
      </c>
      <c r="F243" s="20">
        <v>1271.27</v>
      </c>
      <c r="G243" s="20">
        <v>1351.7099999999998</v>
      </c>
      <c r="H243" s="20">
        <v>1415.62</v>
      </c>
      <c r="I243" s="20">
        <v>1457.78</v>
      </c>
      <c r="J243" s="20">
        <v>1559.7899999999997</v>
      </c>
      <c r="K243" s="20">
        <v>1678.6499999999999</v>
      </c>
      <c r="L243" s="20">
        <v>1757.4999999999998</v>
      </c>
      <c r="M243" s="20">
        <v>1762.8299999999997</v>
      </c>
      <c r="N243" s="20">
        <v>1766.5399999999997</v>
      </c>
      <c r="O243" s="20">
        <v>1764.9399999999998</v>
      </c>
      <c r="P243" s="20">
        <v>1772.7099999999998</v>
      </c>
      <c r="Q243" s="20">
        <v>1759.72</v>
      </c>
      <c r="R243" s="20">
        <v>1892.47</v>
      </c>
      <c r="S243" s="20">
        <v>1941.57</v>
      </c>
      <c r="T243" s="20">
        <v>1918.4599999999998</v>
      </c>
      <c r="U243" s="20">
        <v>1876.7</v>
      </c>
      <c r="V243" s="20">
        <v>1824.3999999999999</v>
      </c>
      <c r="W243" s="20">
        <v>1758.9999999999998</v>
      </c>
      <c r="X243" s="20">
        <v>1527.64</v>
      </c>
      <c r="Y243" s="21">
        <v>1444.8299999999997</v>
      </c>
      <c r="Z243" s="79"/>
    </row>
    <row r="244" spans="1:26" ht="12.75">
      <c r="A244" s="35">
        <v>43430</v>
      </c>
      <c r="B244" s="77">
        <v>1375.09</v>
      </c>
      <c r="C244" s="20">
        <v>1332.3</v>
      </c>
      <c r="D244" s="20">
        <v>1315.45</v>
      </c>
      <c r="E244" s="20">
        <v>1319.6399999999999</v>
      </c>
      <c r="F244" s="20">
        <v>1361.8899999999999</v>
      </c>
      <c r="G244" s="20">
        <v>1468.93</v>
      </c>
      <c r="H244" s="20">
        <v>1571.8299999999997</v>
      </c>
      <c r="I244" s="20">
        <v>1766.7899999999997</v>
      </c>
      <c r="J244" s="20">
        <v>1830.03</v>
      </c>
      <c r="K244" s="20">
        <v>1890.8699999999997</v>
      </c>
      <c r="L244" s="20">
        <v>1900.5799999999997</v>
      </c>
      <c r="M244" s="20">
        <v>1918.14</v>
      </c>
      <c r="N244" s="20">
        <v>1918.07</v>
      </c>
      <c r="O244" s="20">
        <v>1940.95</v>
      </c>
      <c r="P244" s="20">
        <v>1935.39</v>
      </c>
      <c r="Q244" s="20">
        <v>1914.2099999999998</v>
      </c>
      <c r="R244" s="20">
        <v>1945.95</v>
      </c>
      <c r="S244" s="20">
        <v>1908.2699999999998</v>
      </c>
      <c r="T244" s="20">
        <v>1878.78</v>
      </c>
      <c r="U244" s="20">
        <v>1857.32</v>
      </c>
      <c r="V244" s="20">
        <v>1836.61</v>
      </c>
      <c r="W244" s="20">
        <v>1823.0199999999998</v>
      </c>
      <c r="X244" s="20">
        <v>1601.51</v>
      </c>
      <c r="Y244" s="21">
        <v>1477.8999999999999</v>
      </c>
      <c r="Z244" s="79"/>
    </row>
    <row r="245" spans="1:26" ht="12.75">
      <c r="A245" s="35">
        <v>43431</v>
      </c>
      <c r="B245" s="77">
        <v>1410.3899999999999</v>
      </c>
      <c r="C245" s="20">
        <v>1366.9099999999999</v>
      </c>
      <c r="D245" s="20">
        <v>1323.33</v>
      </c>
      <c r="E245" s="20">
        <v>1321.4599999999998</v>
      </c>
      <c r="F245" s="20">
        <v>1373.85</v>
      </c>
      <c r="G245" s="20">
        <v>1458.7</v>
      </c>
      <c r="H245" s="20">
        <v>1610.32</v>
      </c>
      <c r="I245" s="20">
        <v>1862.99</v>
      </c>
      <c r="J245" s="20">
        <v>1895.99</v>
      </c>
      <c r="K245" s="20">
        <v>1917.5599999999997</v>
      </c>
      <c r="L245" s="20">
        <v>1921.9599999999998</v>
      </c>
      <c r="M245" s="20">
        <v>2002.53</v>
      </c>
      <c r="N245" s="20">
        <v>1939.9599999999998</v>
      </c>
      <c r="O245" s="20">
        <v>1940.7299999999998</v>
      </c>
      <c r="P245" s="20">
        <v>1944.7499999999998</v>
      </c>
      <c r="Q245" s="20">
        <v>1912.8099999999997</v>
      </c>
      <c r="R245" s="20">
        <v>1924.16</v>
      </c>
      <c r="S245" s="20">
        <v>1929.1199999999997</v>
      </c>
      <c r="T245" s="20">
        <v>1937.9999999999998</v>
      </c>
      <c r="U245" s="20">
        <v>1939.22</v>
      </c>
      <c r="V245" s="20">
        <v>1907.28</v>
      </c>
      <c r="W245" s="20">
        <v>1892.8099999999997</v>
      </c>
      <c r="X245" s="20">
        <v>1745.2499999999998</v>
      </c>
      <c r="Y245" s="21">
        <v>1473.68</v>
      </c>
      <c r="Z245" s="79"/>
    </row>
    <row r="246" spans="1:26" ht="12.75">
      <c r="A246" s="35">
        <v>43432</v>
      </c>
      <c r="B246" s="77">
        <v>1393.9299999999998</v>
      </c>
      <c r="C246" s="20">
        <v>1339.9399999999998</v>
      </c>
      <c r="D246" s="20">
        <v>1297.33</v>
      </c>
      <c r="E246" s="20">
        <v>1316.36</v>
      </c>
      <c r="F246" s="20">
        <v>1382.78</v>
      </c>
      <c r="G246" s="20">
        <v>1482.41</v>
      </c>
      <c r="H246" s="20">
        <v>1609.78</v>
      </c>
      <c r="I246" s="20">
        <v>1768.97</v>
      </c>
      <c r="J246" s="20">
        <v>1839.51</v>
      </c>
      <c r="K246" s="20">
        <v>1885.26</v>
      </c>
      <c r="L246" s="20">
        <v>1883.5199999999998</v>
      </c>
      <c r="M246" s="20">
        <v>1904.03</v>
      </c>
      <c r="N246" s="20">
        <v>1895.7299999999998</v>
      </c>
      <c r="O246" s="20">
        <v>1906.5199999999998</v>
      </c>
      <c r="P246" s="20">
        <v>1892.76</v>
      </c>
      <c r="Q246" s="20">
        <v>1864.6299999999999</v>
      </c>
      <c r="R246" s="20">
        <v>1905.09</v>
      </c>
      <c r="S246" s="20">
        <v>1897.78</v>
      </c>
      <c r="T246" s="20">
        <v>1892.0999999999997</v>
      </c>
      <c r="U246" s="20">
        <v>1868.55</v>
      </c>
      <c r="V246" s="20">
        <v>1852.1499999999999</v>
      </c>
      <c r="W246" s="20">
        <v>1836.3799999999999</v>
      </c>
      <c r="X246" s="20">
        <v>1626.1699999999998</v>
      </c>
      <c r="Y246" s="21">
        <v>1475.66</v>
      </c>
      <c r="Z246" s="79"/>
    </row>
    <row r="247" spans="1:26" ht="12.75">
      <c r="A247" s="35">
        <v>43433</v>
      </c>
      <c r="B247" s="77">
        <v>1381.3799999999999</v>
      </c>
      <c r="C247" s="20">
        <v>1312.2099999999998</v>
      </c>
      <c r="D247" s="20">
        <v>1326.7499999999998</v>
      </c>
      <c r="E247" s="20">
        <v>1328.2099999999998</v>
      </c>
      <c r="F247" s="20">
        <v>1352.3999999999999</v>
      </c>
      <c r="G247" s="20">
        <v>1463.5399999999997</v>
      </c>
      <c r="H247" s="20">
        <v>1592.3699999999997</v>
      </c>
      <c r="I247" s="20">
        <v>1793.51</v>
      </c>
      <c r="J247" s="20">
        <v>1912.2699999999998</v>
      </c>
      <c r="K247" s="20">
        <v>1937.53</v>
      </c>
      <c r="L247" s="20">
        <v>1942.7499999999998</v>
      </c>
      <c r="M247" s="20">
        <v>1957.72</v>
      </c>
      <c r="N247" s="20">
        <v>1948.49</v>
      </c>
      <c r="O247" s="20">
        <v>1951.8099999999997</v>
      </c>
      <c r="P247" s="20">
        <v>1945.1699999999998</v>
      </c>
      <c r="Q247" s="20">
        <v>1933.34</v>
      </c>
      <c r="R247" s="20">
        <v>1949.2899999999997</v>
      </c>
      <c r="S247" s="20">
        <v>1950.53</v>
      </c>
      <c r="T247" s="20">
        <v>1945.36</v>
      </c>
      <c r="U247" s="20">
        <v>1938.5199999999998</v>
      </c>
      <c r="V247" s="20">
        <v>1916.9599999999998</v>
      </c>
      <c r="W247" s="20">
        <v>1912.4199999999998</v>
      </c>
      <c r="X247" s="20">
        <v>1774.78</v>
      </c>
      <c r="Y247" s="21">
        <v>1488.7899999999997</v>
      </c>
      <c r="Z247" s="79"/>
    </row>
    <row r="248" spans="1:26" ht="12.75">
      <c r="A248" s="35">
        <v>43434</v>
      </c>
      <c r="B248" s="77">
        <v>1428.7099999999998</v>
      </c>
      <c r="C248" s="20">
        <v>1334.7699999999998</v>
      </c>
      <c r="D248" s="20">
        <v>1329.9299999999998</v>
      </c>
      <c r="E248" s="20">
        <v>1335.0399999999997</v>
      </c>
      <c r="F248" s="20">
        <v>1390.1899999999998</v>
      </c>
      <c r="G248" s="20">
        <v>1484.84</v>
      </c>
      <c r="H248" s="20">
        <v>1602.4999999999998</v>
      </c>
      <c r="I248" s="20">
        <v>1829.2499999999998</v>
      </c>
      <c r="J248" s="20">
        <v>1935.6199999999997</v>
      </c>
      <c r="K248" s="20">
        <v>1953.6699999999998</v>
      </c>
      <c r="L248" s="20">
        <v>1959.76</v>
      </c>
      <c r="M248" s="20">
        <v>1973.2699999999998</v>
      </c>
      <c r="N248" s="20">
        <v>1959.51</v>
      </c>
      <c r="O248" s="20">
        <v>1970.7899999999997</v>
      </c>
      <c r="P248" s="20">
        <v>1954.2</v>
      </c>
      <c r="Q248" s="20">
        <v>1944.2699999999998</v>
      </c>
      <c r="R248" s="20">
        <v>1955.2099999999998</v>
      </c>
      <c r="S248" s="20">
        <v>1969.2299999999998</v>
      </c>
      <c r="T248" s="20">
        <v>1964.39</v>
      </c>
      <c r="U248" s="20">
        <v>1950.6899999999998</v>
      </c>
      <c r="V248" s="20">
        <v>1932.7699999999998</v>
      </c>
      <c r="W248" s="20">
        <v>1924.39</v>
      </c>
      <c r="X248" s="20">
        <v>1790.8499999999997</v>
      </c>
      <c r="Y248" s="21">
        <v>1499.2499999999998</v>
      </c>
      <c r="Z248" s="79"/>
    </row>
    <row r="249" spans="1:26" ht="12.75" hidden="1">
      <c r="A249" s="35">
        <v>43435</v>
      </c>
      <c r="B249" s="77">
        <v>420.01</v>
      </c>
      <c r="C249" s="20">
        <v>420.01</v>
      </c>
      <c r="D249" s="20">
        <v>420.01</v>
      </c>
      <c r="E249" s="20">
        <v>420.01</v>
      </c>
      <c r="F249" s="20">
        <v>420.01</v>
      </c>
      <c r="G249" s="20">
        <v>420.01</v>
      </c>
      <c r="H249" s="20">
        <v>420.01</v>
      </c>
      <c r="I249" s="20">
        <v>420.01</v>
      </c>
      <c r="J249" s="20">
        <v>420.01</v>
      </c>
      <c r="K249" s="20">
        <v>420.01</v>
      </c>
      <c r="L249" s="20">
        <v>420.01</v>
      </c>
      <c r="M249" s="20">
        <v>420.01</v>
      </c>
      <c r="N249" s="20">
        <v>420.01</v>
      </c>
      <c r="O249" s="20">
        <v>420.01</v>
      </c>
      <c r="P249" s="20">
        <v>420.01</v>
      </c>
      <c r="Q249" s="20">
        <v>420.01</v>
      </c>
      <c r="R249" s="20">
        <v>420.01</v>
      </c>
      <c r="S249" s="20">
        <v>420.01</v>
      </c>
      <c r="T249" s="20">
        <v>420.01</v>
      </c>
      <c r="U249" s="20">
        <v>420.01</v>
      </c>
      <c r="V249" s="20">
        <v>420.01</v>
      </c>
      <c r="W249" s="20">
        <v>420.01</v>
      </c>
      <c r="X249" s="20">
        <v>420.01</v>
      </c>
      <c r="Y249" s="21">
        <v>420.01</v>
      </c>
      <c r="Z249" s="79"/>
    </row>
    <row r="250" ht="13.5" thickBot="1"/>
    <row r="251" spans="1:25" ht="13.5" thickBot="1">
      <c r="A251" s="230" t="s">
        <v>63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3.25" thickBot="1">
      <c r="A252" s="231"/>
      <c r="B252" s="25" t="s">
        <v>64</v>
      </c>
      <c r="C252" s="26" t="s">
        <v>65</v>
      </c>
      <c r="D252" s="26" t="s">
        <v>66</v>
      </c>
      <c r="E252" s="26" t="s">
        <v>67</v>
      </c>
      <c r="F252" s="26" t="s">
        <v>68</v>
      </c>
      <c r="G252" s="26" t="s">
        <v>69</v>
      </c>
      <c r="H252" s="26" t="s">
        <v>70</v>
      </c>
      <c r="I252" s="26" t="s">
        <v>71</v>
      </c>
      <c r="J252" s="26" t="s">
        <v>72</v>
      </c>
      <c r="K252" s="26" t="s">
        <v>88</v>
      </c>
      <c r="L252" s="26" t="s">
        <v>73</v>
      </c>
      <c r="M252" s="26" t="s">
        <v>74</v>
      </c>
      <c r="N252" s="26" t="s">
        <v>75</v>
      </c>
      <c r="O252" s="26" t="s">
        <v>76</v>
      </c>
      <c r="P252" s="26" t="s">
        <v>77</v>
      </c>
      <c r="Q252" s="26" t="s">
        <v>78</v>
      </c>
      <c r="R252" s="26" t="s">
        <v>79</v>
      </c>
      <c r="S252" s="26" t="s">
        <v>80</v>
      </c>
      <c r="T252" s="26" t="s">
        <v>81</v>
      </c>
      <c r="U252" s="26" t="s">
        <v>82</v>
      </c>
      <c r="V252" s="26" t="s">
        <v>83</v>
      </c>
      <c r="W252" s="26" t="s">
        <v>84</v>
      </c>
      <c r="X252" s="26" t="s">
        <v>85</v>
      </c>
      <c r="Y252" s="27" t="s">
        <v>86</v>
      </c>
    </row>
    <row r="253" spans="1:26" ht="12.75">
      <c r="A253" s="34">
        <v>43405</v>
      </c>
      <c r="B253" s="33">
        <v>1597.57</v>
      </c>
      <c r="C253" s="33">
        <v>1551.7099999999998</v>
      </c>
      <c r="D253" s="33">
        <v>1534.14</v>
      </c>
      <c r="E253" s="33">
        <v>1530.29</v>
      </c>
      <c r="F253" s="33">
        <v>1575.36</v>
      </c>
      <c r="G253" s="33">
        <v>1815.57</v>
      </c>
      <c r="H253" s="33">
        <v>1967.0800000000002</v>
      </c>
      <c r="I253" s="33">
        <v>1984.3099999999997</v>
      </c>
      <c r="J253" s="33">
        <v>2085.2000000000003</v>
      </c>
      <c r="K253" s="33">
        <v>2155.7999999999997</v>
      </c>
      <c r="L253" s="33">
        <v>2184.72</v>
      </c>
      <c r="M253" s="33">
        <v>2278.2400000000002</v>
      </c>
      <c r="N253" s="33">
        <v>2262.44</v>
      </c>
      <c r="O253" s="33">
        <v>2268.9100000000003</v>
      </c>
      <c r="P253" s="33">
        <v>2259.6699999999996</v>
      </c>
      <c r="Q253" s="33">
        <v>2169.15</v>
      </c>
      <c r="R253" s="33">
        <v>2164.9500000000003</v>
      </c>
      <c r="S253" s="33">
        <v>2209.89</v>
      </c>
      <c r="T253" s="33">
        <v>2249.2499999999995</v>
      </c>
      <c r="U253" s="33">
        <v>2179.18</v>
      </c>
      <c r="V253" s="33">
        <v>2162.82</v>
      </c>
      <c r="W253" s="33">
        <v>2121.3799999999997</v>
      </c>
      <c r="X253" s="33">
        <v>1992.3999999999999</v>
      </c>
      <c r="Y253" s="33">
        <v>1935.2</v>
      </c>
      <c r="Z253" s="79"/>
    </row>
    <row r="254" spans="1:26" ht="12.75">
      <c r="A254" s="35">
        <v>43406</v>
      </c>
      <c r="B254" s="77">
        <v>1616.36</v>
      </c>
      <c r="C254" s="20">
        <v>1572.93</v>
      </c>
      <c r="D254" s="20">
        <v>1560.4999999999998</v>
      </c>
      <c r="E254" s="20">
        <v>1555.3099999999997</v>
      </c>
      <c r="F254" s="20">
        <v>1578.2499999999998</v>
      </c>
      <c r="G254" s="20">
        <v>1749.8099999999997</v>
      </c>
      <c r="H254" s="20">
        <v>1941.59</v>
      </c>
      <c r="I254" s="20">
        <v>1994.57</v>
      </c>
      <c r="J254" s="20">
        <v>2100.2000000000003</v>
      </c>
      <c r="K254" s="20">
        <v>2174.6600000000003</v>
      </c>
      <c r="L254" s="20">
        <v>2188.1200000000003</v>
      </c>
      <c r="M254" s="20">
        <v>2281.7899999999995</v>
      </c>
      <c r="N254" s="20">
        <v>2269.9</v>
      </c>
      <c r="O254" s="20">
        <v>2278.77</v>
      </c>
      <c r="P254" s="20">
        <v>2229.57</v>
      </c>
      <c r="Q254" s="20">
        <v>2136.7000000000003</v>
      </c>
      <c r="R254" s="20">
        <v>2141.65</v>
      </c>
      <c r="S254" s="20">
        <v>2177.77</v>
      </c>
      <c r="T254" s="20">
        <v>2199.98</v>
      </c>
      <c r="U254" s="20">
        <v>2176.2999999999997</v>
      </c>
      <c r="V254" s="20">
        <v>2180.9599999999996</v>
      </c>
      <c r="W254" s="20">
        <v>2142.78</v>
      </c>
      <c r="X254" s="20">
        <v>2085.73</v>
      </c>
      <c r="Y254" s="21">
        <v>2027.11</v>
      </c>
      <c r="Z254" s="79"/>
    </row>
    <row r="255" spans="1:26" ht="12.75">
      <c r="A255" s="35">
        <v>43407</v>
      </c>
      <c r="B255" s="77">
        <v>1903.0199999999998</v>
      </c>
      <c r="C255" s="20">
        <v>1757.8999999999999</v>
      </c>
      <c r="D255" s="20">
        <v>1607.34</v>
      </c>
      <c r="E255" s="20">
        <v>1575.39</v>
      </c>
      <c r="F255" s="20">
        <v>1592.9799999999998</v>
      </c>
      <c r="G255" s="20">
        <v>1734.74</v>
      </c>
      <c r="H255" s="20">
        <v>1754.6499999999999</v>
      </c>
      <c r="I255" s="20">
        <v>1848.8</v>
      </c>
      <c r="J255" s="20">
        <v>2002.22</v>
      </c>
      <c r="K255" s="20">
        <v>2077.5800000000004</v>
      </c>
      <c r="L255" s="20">
        <v>2087.22</v>
      </c>
      <c r="M255" s="20">
        <v>2089.97</v>
      </c>
      <c r="N255" s="20">
        <v>2084.22</v>
      </c>
      <c r="O255" s="20">
        <v>2081.7400000000002</v>
      </c>
      <c r="P255" s="20">
        <v>2084.2899999999995</v>
      </c>
      <c r="Q255" s="20">
        <v>2075.93</v>
      </c>
      <c r="R255" s="20">
        <v>2091.97</v>
      </c>
      <c r="S255" s="20">
        <v>2212.9999999999995</v>
      </c>
      <c r="T255" s="20">
        <v>2212.6</v>
      </c>
      <c r="U255" s="20">
        <v>2128.7499999999995</v>
      </c>
      <c r="V255" s="20">
        <v>2058.5800000000004</v>
      </c>
      <c r="W255" s="20">
        <v>2049.06</v>
      </c>
      <c r="X255" s="20">
        <v>1961.3700000000001</v>
      </c>
      <c r="Y255" s="21">
        <v>1693.0399999999997</v>
      </c>
      <c r="Z255" s="79"/>
    </row>
    <row r="256" spans="1:26" ht="12.75">
      <c r="A256" s="35">
        <v>43408</v>
      </c>
      <c r="B256" s="77">
        <v>1775.7699999999998</v>
      </c>
      <c r="C256" s="20">
        <v>1585.6299999999999</v>
      </c>
      <c r="D256" s="20">
        <v>1549.64</v>
      </c>
      <c r="E256" s="20">
        <v>1530.1</v>
      </c>
      <c r="F256" s="20">
        <v>1547.97</v>
      </c>
      <c r="G256" s="20">
        <v>1593.0399999999997</v>
      </c>
      <c r="H256" s="20">
        <v>1638.8500000000001</v>
      </c>
      <c r="I256" s="20">
        <v>1691.0399999999997</v>
      </c>
      <c r="J256" s="20">
        <v>1913.55</v>
      </c>
      <c r="K256" s="20">
        <v>2033.4999999999998</v>
      </c>
      <c r="L256" s="20">
        <v>2065.7899999999995</v>
      </c>
      <c r="M256" s="20">
        <v>2066.2499999999995</v>
      </c>
      <c r="N256" s="20">
        <v>2064.53</v>
      </c>
      <c r="O256" s="20">
        <v>2064.72</v>
      </c>
      <c r="P256" s="20">
        <v>2065.6200000000003</v>
      </c>
      <c r="Q256" s="20">
        <v>2060.85</v>
      </c>
      <c r="R256" s="20">
        <v>2075.85</v>
      </c>
      <c r="S256" s="20">
        <v>2218.9199999999996</v>
      </c>
      <c r="T256" s="20">
        <v>2232.3799999999997</v>
      </c>
      <c r="U256" s="20">
        <v>2185.4100000000003</v>
      </c>
      <c r="V256" s="20">
        <v>2095.27</v>
      </c>
      <c r="W256" s="20">
        <v>2090.6200000000003</v>
      </c>
      <c r="X256" s="20">
        <v>2002.66</v>
      </c>
      <c r="Y256" s="21">
        <v>1913.9799999999998</v>
      </c>
      <c r="Z256" s="79"/>
    </row>
    <row r="257" spans="1:26" ht="12.75">
      <c r="A257" s="35">
        <v>43409</v>
      </c>
      <c r="B257" s="77">
        <v>1909.4799999999998</v>
      </c>
      <c r="C257" s="20">
        <v>1615.89</v>
      </c>
      <c r="D257" s="20">
        <v>1565.2499999999998</v>
      </c>
      <c r="E257" s="20">
        <v>1540.2</v>
      </c>
      <c r="F257" s="20">
        <v>1551.0399999999997</v>
      </c>
      <c r="G257" s="20">
        <v>1591.4199999999998</v>
      </c>
      <c r="H257" s="20">
        <v>1648.9999999999998</v>
      </c>
      <c r="I257" s="20">
        <v>1731.61</v>
      </c>
      <c r="J257" s="20">
        <v>1988.9199999999998</v>
      </c>
      <c r="K257" s="20">
        <v>2038.03</v>
      </c>
      <c r="L257" s="20">
        <v>2044.84</v>
      </c>
      <c r="M257" s="20">
        <v>2050.98</v>
      </c>
      <c r="N257" s="20">
        <v>2049.2000000000003</v>
      </c>
      <c r="O257" s="20">
        <v>2050.25</v>
      </c>
      <c r="P257" s="20">
        <v>2046.53</v>
      </c>
      <c r="Q257" s="20">
        <v>2033.7699999999998</v>
      </c>
      <c r="R257" s="20">
        <v>2053.7400000000002</v>
      </c>
      <c r="S257" s="20">
        <v>2108.61</v>
      </c>
      <c r="T257" s="20">
        <v>2125.72</v>
      </c>
      <c r="U257" s="20">
        <v>2102.4</v>
      </c>
      <c r="V257" s="20">
        <v>2078.4199999999996</v>
      </c>
      <c r="W257" s="20">
        <v>2082.2400000000002</v>
      </c>
      <c r="X257" s="20">
        <v>2009.11</v>
      </c>
      <c r="Y257" s="21">
        <v>1918.09</v>
      </c>
      <c r="Z257" s="79"/>
    </row>
    <row r="258" spans="1:26" ht="12.75">
      <c r="A258" s="35">
        <v>43410</v>
      </c>
      <c r="B258" s="77">
        <v>1605.22</v>
      </c>
      <c r="C258" s="20">
        <v>1532.2099999999998</v>
      </c>
      <c r="D258" s="20">
        <v>1500.9599999999998</v>
      </c>
      <c r="E258" s="20">
        <v>1499.01</v>
      </c>
      <c r="F258" s="20">
        <v>1525.29</v>
      </c>
      <c r="G258" s="20">
        <v>1645.1899999999998</v>
      </c>
      <c r="H258" s="20">
        <v>1864.01</v>
      </c>
      <c r="I258" s="20">
        <v>2021.9599999999998</v>
      </c>
      <c r="J258" s="20">
        <v>2155.2599999999998</v>
      </c>
      <c r="K258" s="20">
        <v>2233.8300000000004</v>
      </c>
      <c r="L258" s="20">
        <v>2238.23</v>
      </c>
      <c r="M258" s="20">
        <v>2246.1299999999997</v>
      </c>
      <c r="N258" s="20">
        <v>2342.6200000000003</v>
      </c>
      <c r="O258" s="20">
        <v>2347.57</v>
      </c>
      <c r="P258" s="20">
        <v>2271.47</v>
      </c>
      <c r="Q258" s="20">
        <v>2232.44</v>
      </c>
      <c r="R258" s="20">
        <v>2195.89</v>
      </c>
      <c r="S258" s="20">
        <v>2275.5800000000004</v>
      </c>
      <c r="T258" s="20">
        <v>2243.2999999999997</v>
      </c>
      <c r="U258" s="20">
        <v>2221.06</v>
      </c>
      <c r="V258" s="20">
        <v>2195.7000000000003</v>
      </c>
      <c r="W258" s="20">
        <v>2185.9</v>
      </c>
      <c r="X258" s="20">
        <v>2052.48</v>
      </c>
      <c r="Y258" s="21">
        <v>1947.47</v>
      </c>
      <c r="Z258" s="79"/>
    </row>
    <row r="259" spans="1:26" ht="12.75">
      <c r="A259" s="35">
        <v>43411</v>
      </c>
      <c r="B259" s="77">
        <v>1734.6499999999999</v>
      </c>
      <c r="C259" s="20">
        <v>1561.86</v>
      </c>
      <c r="D259" s="20">
        <v>1525.2299999999998</v>
      </c>
      <c r="E259" s="20">
        <v>1523.1899999999998</v>
      </c>
      <c r="F259" s="20">
        <v>1561.8999999999999</v>
      </c>
      <c r="G259" s="20">
        <v>1691.97</v>
      </c>
      <c r="H259" s="20">
        <v>1956.5599999999997</v>
      </c>
      <c r="I259" s="20">
        <v>2030.6200000000001</v>
      </c>
      <c r="J259" s="20">
        <v>2140.48</v>
      </c>
      <c r="K259" s="20">
        <v>2237.85</v>
      </c>
      <c r="L259" s="20">
        <v>2257.02</v>
      </c>
      <c r="M259" s="20">
        <v>2317.85</v>
      </c>
      <c r="N259" s="20">
        <v>2304.69</v>
      </c>
      <c r="O259" s="20">
        <v>2309.4999999999995</v>
      </c>
      <c r="P259" s="20">
        <v>2198.7400000000002</v>
      </c>
      <c r="Q259" s="20">
        <v>2146.5800000000004</v>
      </c>
      <c r="R259" s="20">
        <v>2117.0099999999998</v>
      </c>
      <c r="S259" s="20">
        <v>2187.3799999999997</v>
      </c>
      <c r="T259" s="20">
        <v>2234.85</v>
      </c>
      <c r="U259" s="20">
        <v>2203.2599999999998</v>
      </c>
      <c r="V259" s="20">
        <v>2147.73</v>
      </c>
      <c r="W259" s="20">
        <v>2092.1600000000003</v>
      </c>
      <c r="X259" s="20">
        <v>1982.3500000000001</v>
      </c>
      <c r="Y259" s="21">
        <v>1955.9999999999998</v>
      </c>
      <c r="Z259" s="79"/>
    </row>
    <row r="260" spans="1:26" ht="12.75">
      <c r="A260" s="35">
        <v>43412</v>
      </c>
      <c r="B260" s="77">
        <v>1606.4599999999998</v>
      </c>
      <c r="C260" s="20">
        <v>1550.1699999999998</v>
      </c>
      <c r="D260" s="20">
        <v>1528.04</v>
      </c>
      <c r="E260" s="20">
        <v>1533.66</v>
      </c>
      <c r="F260" s="20">
        <v>1570.6200000000001</v>
      </c>
      <c r="G260" s="20">
        <v>1664.05</v>
      </c>
      <c r="H260" s="20">
        <v>1769.07</v>
      </c>
      <c r="I260" s="20">
        <v>2022.55</v>
      </c>
      <c r="J260" s="20">
        <v>2138.4999999999995</v>
      </c>
      <c r="K260" s="20">
        <v>2211.2499999999995</v>
      </c>
      <c r="L260" s="20">
        <v>2214.8700000000003</v>
      </c>
      <c r="M260" s="20">
        <v>2242.2899999999995</v>
      </c>
      <c r="N260" s="20">
        <v>2222.1</v>
      </c>
      <c r="O260" s="20">
        <v>2217.86</v>
      </c>
      <c r="P260" s="20">
        <v>2182.68</v>
      </c>
      <c r="Q260" s="20">
        <v>2176.4500000000003</v>
      </c>
      <c r="R260" s="20">
        <v>2153.47</v>
      </c>
      <c r="S260" s="20">
        <v>2183.31</v>
      </c>
      <c r="T260" s="20">
        <v>2141.2999999999997</v>
      </c>
      <c r="U260" s="20">
        <v>2180.03</v>
      </c>
      <c r="V260" s="20">
        <v>2144.94</v>
      </c>
      <c r="W260" s="20">
        <v>2103.98</v>
      </c>
      <c r="X260" s="20">
        <v>1975.24</v>
      </c>
      <c r="Y260" s="21">
        <v>1854.6699999999998</v>
      </c>
      <c r="Z260" s="79"/>
    </row>
    <row r="261" spans="1:26" ht="12.75">
      <c r="A261" s="35">
        <v>43413</v>
      </c>
      <c r="B261" s="77">
        <v>1634.1499999999999</v>
      </c>
      <c r="C261" s="20">
        <v>1557.47</v>
      </c>
      <c r="D261" s="20">
        <v>1540.34</v>
      </c>
      <c r="E261" s="20">
        <v>1543.0399999999997</v>
      </c>
      <c r="F261" s="20">
        <v>1577.9399999999998</v>
      </c>
      <c r="G261" s="20">
        <v>1693.3300000000002</v>
      </c>
      <c r="H261" s="20">
        <v>1796.2899999999997</v>
      </c>
      <c r="I261" s="20">
        <v>2014.7099999999998</v>
      </c>
      <c r="J261" s="20">
        <v>2126.7000000000003</v>
      </c>
      <c r="K261" s="20">
        <v>2176.1200000000003</v>
      </c>
      <c r="L261" s="20">
        <v>2185.57</v>
      </c>
      <c r="M261" s="20">
        <v>2236.02</v>
      </c>
      <c r="N261" s="20">
        <v>2228.8300000000004</v>
      </c>
      <c r="O261" s="20">
        <v>2236.28</v>
      </c>
      <c r="P261" s="20">
        <v>2205.86</v>
      </c>
      <c r="Q261" s="20">
        <v>2190.0499999999997</v>
      </c>
      <c r="R261" s="20">
        <v>2128.5099999999998</v>
      </c>
      <c r="S261" s="20">
        <v>2174.7000000000003</v>
      </c>
      <c r="T261" s="20">
        <v>2167.2400000000002</v>
      </c>
      <c r="U261" s="20">
        <v>2157.86</v>
      </c>
      <c r="V261" s="20">
        <v>2137.28</v>
      </c>
      <c r="W261" s="20">
        <v>2107.82</v>
      </c>
      <c r="X261" s="20">
        <v>1983.84</v>
      </c>
      <c r="Y261" s="21">
        <v>1744.18</v>
      </c>
      <c r="Z261" s="79"/>
    </row>
    <row r="262" spans="1:26" ht="12.75">
      <c r="A262" s="35">
        <v>43414</v>
      </c>
      <c r="B262" s="77">
        <v>1912.89</v>
      </c>
      <c r="C262" s="20">
        <v>1745.0199999999998</v>
      </c>
      <c r="D262" s="20">
        <v>1586.74</v>
      </c>
      <c r="E262" s="20">
        <v>1557.16</v>
      </c>
      <c r="F262" s="20">
        <v>1564.59</v>
      </c>
      <c r="G262" s="20">
        <v>1600.7899999999997</v>
      </c>
      <c r="H262" s="20">
        <v>1622.24</v>
      </c>
      <c r="I262" s="20">
        <v>1849.47</v>
      </c>
      <c r="J262" s="20">
        <v>1997.16</v>
      </c>
      <c r="K262" s="20">
        <v>2127.7000000000003</v>
      </c>
      <c r="L262" s="20">
        <v>2168.73</v>
      </c>
      <c r="M262" s="20">
        <v>2160.0899999999997</v>
      </c>
      <c r="N262" s="20">
        <v>2148.03</v>
      </c>
      <c r="O262" s="20">
        <v>2145.5099999999998</v>
      </c>
      <c r="P262" s="20">
        <v>2039.49</v>
      </c>
      <c r="Q262" s="20">
        <v>2014.2</v>
      </c>
      <c r="R262" s="20">
        <v>2046.0599999999997</v>
      </c>
      <c r="S262" s="20">
        <v>2141.27</v>
      </c>
      <c r="T262" s="20">
        <v>2156.02</v>
      </c>
      <c r="U262" s="20">
        <v>2091.69</v>
      </c>
      <c r="V262" s="20">
        <v>2053.8700000000003</v>
      </c>
      <c r="W262" s="20">
        <v>2033.24</v>
      </c>
      <c r="X262" s="20">
        <v>1920.16</v>
      </c>
      <c r="Y262" s="21">
        <v>1693.4999999999998</v>
      </c>
      <c r="Z262" s="79"/>
    </row>
    <row r="263" spans="1:26" ht="12.75">
      <c r="A263" s="35">
        <v>43415</v>
      </c>
      <c r="B263" s="77">
        <v>1638.64</v>
      </c>
      <c r="C263" s="20">
        <v>1505.6</v>
      </c>
      <c r="D263" s="20">
        <v>1461.4399999999998</v>
      </c>
      <c r="E263" s="20">
        <v>1448.6299999999999</v>
      </c>
      <c r="F263" s="20">
        <v>1457.11</v>
      </c>
      <c r="G263" s="20">
        <v>1495.55</v>
      </c>
      <c r="H263" s="20">
        <v>1494.26</v>
      </c>
      <c r="I263" s="20">
        <v>1566.6499999999999</v>
      </c>
      <c r="J263" s="20">
        <v>1718.2299999999998</v>
      </c>
      <c r="K263" s="20">
        <v>1929.5599999999997</v>
      </c>
      <c r="L263" s="20">
        <v>1937.36</v>
      </c>
      <c r="M263" s="20">
        <v>1939.8300000000002</v>
      </c>
      <c r="N263" s="20">
        <v>1940.39</v>
      </c>
      <c r="O263" s="20">
        <v>1941.11</v>
      </c>
      <c r="P263" s="20">
        <v>1935.9799999999998</v>
      </c>
      <c r="Q263" s="20">
        <v>1935.0399999999997</v>
      </c>
      <c r="R263" s="20">
        <v>1943.5800000000002</v>
      </c>
      <c r="S263" s="20">
        <v>2029.7</v>
      </c>
      <c r="T263" s="20">
        <v>2084.61</v>
      </c>
      <c r="U263" s="20">
        <v>2037.9199999999998</v>
      </c>
      <c r="V263" s="20">
        <v>1963.7499999999998</v>
      </c>
      <c r="W263" s="20">
        <v>1947.76</v>
      </c>
      <c r="X263" s="20">
        <v>1898.1000000000001</v>
      </c>
      <c r="Y263" s="21">
        <v>1845.74</v>
      </c>
      <c r="Z263" s="79"/>
    </row>
    <row r="264" spans="1:26" ht="12.75">
      <c r="A264" s="35">
        <v>43416</v>
      </c>
      <c r="B264" s="77">
        <v>1568.7299999999998</v>
      </c>
      <c r="C264" s="20">
        <v>1473.14</v>
      </c>
      <c r="D264" s="20">
        <v>1441.6299999999999</v>
      </c>
      <c r="E264" s="20">
        <v>1445.43</v>
      </c>
      <c r="F264" s="20">
        <v>1469.85</v>
      </c>
      <c r="G264" s="20">
        <v>1561.9999999999998</v>
      </c>
      <c r="H264" s="20">
        <v>1665.3999999999999</v>
      </c>
      <c r="I264" s="20">
        <v>1893.9999999999998</v>
      </c>
      <c r="J264" s="20">
        <v>1941.41</v>
      </c>
      <c r="K264" s="20">
        <v>1972.8300000000002</v>
      </c>
      <c r="L264" s="20">
        <v>1980.8700000000001</v>
      </c>
      <c r="M264" s="20">
        <v>2008.2699999999998</v>
      </c>
      <c r="N264" s="20">
        <v>2014.9599999999998</v>
      </c>
      <c r="O264" s="20">
        <v>2023.8999999999999</v>
      </c>
      <c r="P264" s="20">
        <v>1983.18</v>
      </c>
      <c r="Q264" s="20">
        <v>1954.8500000000001</v>
      </c>
      <c r="R264" s="20">
        <v>1955.5399999999997</v>
      </c>
      <c r="S264" s="20">
        <v>1985.6899999999998</v>
      </c>
      <c r="T264" s="20">
        <v>1974.1299999999999</v>
      </c>
      <c r="U264" s="20">
        <v>1964.8700000000001</v>
      </c>
      <c r="V264" s="20">
        <v>1946.7099999999998</v>
      </c>
      <c r="W264" s="20">
        <v>1926.2299999999998</v>
      </c>
      <c r="X264" s="20">
        <v>1843.7099999999998</v>
      </c>
      <c r="Y264" s="21">
        <v>1553.1299999999999</v>
      </c>
      <c r="Z264" s="79"/>
    </row>
    <row r="265" spans="1:26" ht="12.75">
      <c r="A265" s="35">
        <v>43417</v>
      </c>
      <c r="B265" s="77">
        <v>1505.31</v>
      </c>
      <c r="C265" s="20">
        <v>1457.57</v>
      </c>
      <c r="D265" s="20">
        <v>1415.7499999999998</v>
      </c>
      <c r="E265" s="20">
        <v>1417.45</v>
      </c>
      <c r="F265" s="20">
        <v>1476.9799999999998</v>
      </c>
      <c r="G265" s="20">
        <v>1549.1000000000001</v>
      </c>
      <c r="H265" s="20">
        <v>1703.55</v>
      </c>
      <c r="I265" s="20">
        <v>1902.41</v>
      </c>
      <c r="J265" s="20">
        <v>1949.78</v>
      </c>
      <c r="K265" s="20">
        <v>1968.55</v>
      </c>
      <c r="L265" s="20">
        <v>1977.1699999999998</v>
      </c>
      <c r="M265" s="20">
        <v>1979.2299999999998</v>
      </c>
      <c r="N265" s="20">
        <v>1977.7499999999998</v>
      </c>
      <c r="O265" s="20">
        <v>1985.91</v>
      </c>
      <c r="P265" s="20">
        <v>1972.91</v>
      </c>
      <c r="Q265" s="20">
        <v>1962.93</v>
      </c>
      <c r="R265" s="20">
        <v>1966.32</v>
      </c>
      <c r="S265" s="20">
        <v>1983.7499999999998</v>
      </c>
      <c r="T265" s="20">
        <v>1984.7</v>
      </c>
      <c r="U265" s="20">
        <v>1982.39</v>
      </c>
      <c r="V265" s="20">
        <v>1963.49</v>
      </c>
      <c r="W265" s="20">
        <v>1940.2899999999997</v>
      </c>
      <c r="X265" s="20">
        <v>1851.09</v>
      </c>
      <c r="Y265" s="21">
        <v>1646.5399999999997</v>
      </c>
      <c r="Z265" s="79"/>
    </row>
    <row r="266" spans="1:26" ht="12.75">
      <c r="A266" s="35">
        <v>43418</v>
      </c>
      <c r="B266" s="77">
        <v>1560.18</v>
      </c>
      <c r="C266" s="20">
        <v>1492.43</v>
      </c>
      <c r="D266" s="20">
        <v>1471.09</v>
      </c>
      <c r="E266" s="20">
        <v>1465.61</v>
      </c>
      <c r="F266" s="20">
        <v>1517.79</v>
      </c>
      <c r="G266" s="20">
        <v>1652.82</v>
      </c>
      <c r="H266" s="20">
        <v>1841.4399999999998</v>
      </c>
      <c r="I266" s="20">
        <v>1978.49</v>
      </c>
      <c r="J266" s="20">
        <v>2030.2899999999997</v>
      </c>
      <c r="K266" s="20">
        <v>2063.7000000000003</v>
      </c>
      <c r="L266" s="20">
        <v>2081.0800000000004</v>
      </c>
      <c r="M266" s="20">
        <v>2103.2000000000003</v>
      </c>
      <c r="N266" s="20">
        <v>2102.5099999999998</v>
      </c>
      <c r="O266" s="20">
        <v>2117.1299999999997</v>
      </c>
      <c r="P266" s="20">
        <v>2091.0499999999997</v>
      </c>
      <c r="Q266" s="20">
        <v>2067.3399999999997</v>
      </c>
      <c r="R266" s="20">
        <v>2062.9100000000003</v>
      </c>
      <c r="S266" s="20">
        <v>2089.2499999999995</v>
      </c>
      <c r="T266" s="20">
        <v>2100.11</v>
      </c>
      <c r="U266" s="20">
        <v>2096.72</v>
      </c>
      <c r="V266" s="20">
        <v>2061.5899999999997</v>
      </c>
      <c r="W266" s="20">
        <v>2008.59</v>
      </c>
      <c r="X266" s="20">
        <v>1913.09</v>
      </c>
      <c r="Y266" s="21">
        <v>1839.34</v>
      </c>
      <c r="Z266" s="79"/>
    </row>
    <row r="267" spans="1:26" ht="12.75">
      <c r="A267" s="35">
        <v>43419</v>
      </c>
      <c r="B267" s="77">
        <v>1558.4799999999998</v>
      </c>
      <c r="C267" s="20">
        <v>1505.43</v>
      </c>
      <c r="D267" s="20">
        <v>1486.97</v>
      </c>
      <c r="E267" s="20">
        <v>1487.14</v>
      </c>
      <c r="F267" s="20">
        <v>1526.51</v>
      </c>
      <c r="G267" s="20">
        <v>1626.6499999999999</v>
      </c>
      <c r="H267" s="20">
        <v>1820.5199999999998</v>
      </c>
      <c r="I267" s="20">
        <v>2002.51</v>
      </c>
      <c r="J267" s="20">
        <v>2043.86</v>
      </c>
      <c r="K267" s="20">
        <v>2093.2599999999998</v>
      </c>
      <c r="L267" s="20">
        <v>2111.4</v>
      </c>
      <c r="M267" s="20">
        <v>2152.07</v>
      </c>
      <c r="N267" s="20">
        <v>2144.2599999999998</v>
      </c>
      <c r="O267" s="20">
        <v>2148.52</v>
      </c>
      <c r="P267" s="20">
        <v>2131.9999999999995</v>
      </c>
      <c r="Q267" s="20">
        <v>2109.9100000000003</v>
      </c>
      <c r="R267" s="20">
        <v>2116.56</v>
      </c>
      <c r="S267" s="20">
        <v>2121.78</v>
      </c>
      <c r="T267" s="20">
        <v>2107.4100000000003</v>
      </c>
      <c r="U267" s="20">
        <v>2093.65</v>
      </c>
      <c r="V267" s="20">
        <v>2071.3300000000004</v>
      </c>
      <c r="W267" s="20">
        <v>2031.9399999999998</v>
      </c>
      <c r="X267" s="20">
        <v>1898.3300000000002</v>
      </c>
      <c r="Y267" s="21">
        <v>1658.7299999999998</v>
      </c>
      <c r="Z267" s="79"/>
    </row>
    <row r="268" spans="1:26" ht="12.75">
      <c r="A268" s="35">
        <v>43420</v>
      </c>
      <c r="B268" s="77">
        <v>1573.0199999999998</v>
      </c>
      <c r="C268" s="20">
        <v>1518.8799999999999</v>
      </c>
      <c r="D268" s="20">
        <v>1473.4999999999998</v>
      </c>
      <c r="E268" s="20">
        <v>1476.6699999999998</v>
      </c>
      <c r="F268" s="20">
        <v>1521.77</v>
      </c>
      <c r="G268" s="20">
        <v>1625.22</v>
      </c>
      <c r="H268" s="20">
        <v>1810.82</v>
      </c>
      <c r="I268" s="20">
        <v>1922.1299999999999</v>
      </c>
      <c r="J268" s="20">
        <v>2032.14</v>
      </c>
      <c r="K268" s="20">
        <v>2082.6</v>
      </c>
      <c r="L268" s="20">
        <v>2107.2000000000003</v>
      </c>
      <c r="M268" s="20">
        <v>2142.53</v>
      </c>
      <c r="N268" s="20">
        <v>2144.98</v>
      </c>
      <c r="O268" s="20">
        <v>2164.0399999999995</v>
      </c>
      <c r="P268" s="20">
        <v>2119.7000000000003</v>
      </c>
      <c r="Q268" s="20">
        <v>2086.5099999999998</v>
      </c>
      <c r="R268" s="20">
        <v>2083.6699999999996</v>
      </c>
      <c r="S268" s="20">
        <v>2115.85</v>
      </c>
      <c r="T268" s="20">
        <v>2093.18</v>
      </c>
      <c r="U268" s="20">
        <v>2079.2999999999997</v>
      </c>
      <c r="V268" s="20">
        <v>2045.89</v>
      </c>
      <c r="W268" s="20">
        <v>1978.3300000000002</v>
      </c>
      <c r="X268" s="20">
        <v>1916.6699999999998</v>
      </c>
      <c r="Y268" s="21">
        <v>1819.01</v>
      </c>
      <c r="Z268" s="79"/>
    </row>
    <row r="269" spans="1:26" ht="12.75">
      <c r="A269" s="35">
        <v>43421</v>
      </c>
      <c r="B269" s="77">
        <v>1830.3099999999997</v>
      </c>
      <c r="C269" s="20">
        <v>1636.95</v>
      </c>
      <c r="D269" s="20">
        <v>1569.32</v>
      </c>
      <c r="E269" s="20">
        <v>1562.14</v>
      </c>
      <c r="F269" s="20">
        <v>1569.28</v>
      </c>
      <c r="G269" s="20">
        <v>1635.3300000000002</v>
      </c>
      <c r="H269" s="20">
        <v>1692.0599999999997</v>
      </c>
      <c r="I269" s="20">
        <v>1875.68</v>
      </c>
      <c r="J269" s="20">
        <v>2015.95</v>
      </c>
      <c r="K269" s="20">
        <v>2131.85</v>
      </c>
      <c r="L269" s="20">
        <v>2148.7400000000002</v>
      </c>
      <c r="M269" s="20">
        <v>2151.8399999999997</v>
      </c>
      <c r="N269" s="20">
        <v>2147.98</v>
      </c>
      <c r="O269" s="20">
        <v>2147.8700000000003</v>
      </c>
      <c r="P269" s="20">
        <v>2147.97</v>
      </c>
      <c r="Q269" s="20">
        <v>2127.7000000000003</v>
      </c>
      <c r="R269" s="20">
        <v>2157.32</v>
      </c>
      <c r="S269" s="20">
        <v>2188.6699999999996</v>
      </c>
      <c r="T269" s="20">
        <v>2188.1200000000003</v>
      </c>
      <c r="U269" s="20">
        <v>2158.47</v>
      </c>
      <c r="V269" s="20">
        <v>2146.4999999999995</v>
      </c>
      <c r="W269" s="20">
        <v>2097.2000000000003</v>
      </c>
      <c r="X269" s="20">
        <v>1861.9399999999998</v>
      </c>
      <c r="Y269" s="21">
        <v>1776.8999999999999</v>
      </c>
      <c r="Z269" s="79"/>
    </row>
    <row r="270" spans="1:26" ht="12.75">
      <c r="A270" s="35">
        <v>43422</v>
      </c>
      <c r="B270" s="77">
        <v>1660.49</v>
      </c>
      <c r="C270" s="20">
        <v>1535.1899999999998</v>
      </c>
      <c r="D270" s="20">
        <v>1491.97</v>
      </c>
      <c r="E270" s="20">
        <v>1476.22</v>
      </c>
      <c r="F270" s="20">
        <v>1489.4399999999998</v>
      </c>
      <c r="G270" s="20">
        <v>1523.1</v>
      </c>
      <c r="H270" s="20">
        <v>1591.16</v>
      </c>
      <c r="I270" s="20">
        <v>1639.8700000000001</v>
      </c>
      <c r="J270" s="20">
        <v>1796.1699999999998</v>
      </c>
      <c r="K270" s="20">
        <v>1953.8999999999999</v>
      </c>
      <c r="L270" s="20">
        <v>1973.24</v>
      </c>
      <c r="M270" s="20">
        <v>1979.68</v>
      </c>
      <c r="N270" s="20">
        <v>1974.05</v>
      </c>
      <c r="O270" s="20">
        <v>1977.22</v>
      </c>
      <c r="P270" s="20">
        <v>1981.49</v>
      </c>
      <c r="Q270" s="20">
        <v>1977.7099999999998</v>
      </c>
      <c r="R270" s="20">
        <v>2028.3500000000001</v>
      </c>
      <c r="S270" s="20">
        <v>2116.7599999999998</v>
      </c>
      <c r="T270" s="20">
        <v>2126.85</v>
      </c>
      <c r="U270" s="20">
        <v>2066.85</v>
      </c>
      <c r="V270" s="20">
        <v>2028.7499999999998</v>
      </c>
      <c r="W270" s="20">
        <v>1998.1299999999999</v>
      </c>
      <c r="X270" s="20">
        <v>1828.8</v>
      </c>
      <c r="Y270" s="21">
        <v>1767.26</v>
      </c>
      <c r="Z270" s="79"/>
    </row>
    <row r="271" spans="1:26" ht="12.75">
      <c r="A271" s="35">
        <v>43423</v>
      </c>
      <c r="B271" s="77">
        <v>1553.3099999999997</v>
      </c>
      <c r="C271" s="20">
        <v>1511.9199999999998</v>
      </c>
      <c r="D271" s="20">
        <v>1493.85</v>
      </c>
      <c r="E271" s="20">
        <v>1493.52</v>
      </c>
      <c r="F271" s="20">
        <v>1534.03</v>
      </c>
      <c r="G271" s="20">
        <v>1747.36</v>
      </c>
      <c r="H271" s="20">
        <v>1833.2299999999998</v>
      </c>
      <c r="I271" s="20">
        <v>1965.39</v>
      </c>
      <c r="J271" s="20">
        <v>1994.18</v>
      </c>
      <c r="K271" s="20">
        <v>2049.07</v>
      </c>
      <c r="L271" s="20">
        <v>2052.02</v>
      </c>
      <c r="M271" s="20">
        <v>2073.52</v>
      </c>
      <c r="N271" s="20">
        <v>2020.1899999999998</v>
      </c>
      <c r="O271" s="20">
        <v>2032.7099999999998</v>
      </c>
      <c r="P271" s="20">
        <v>2020.3500000000001</v>
      </c>
      <c r="Q271" s="20">
        <v>2005.82</v>
      </c>
      <c r="R271" s="20">
        <v>2009.7099999999998</v>
      </c>
      <c r="S271" s="20">
        <v>2063.57</v>
      </c>
      <c r="T271" s="20">
        <v>2111.78</v>
      </c>
      <c r="U271" s="20">
        <v>2050.78</v>
      </c>
      <c r="V271" s="20">
        <v>1989.9999999999998</v>
      </c>
      <c r="W271" s="20">
        <v>1968.0800000000002</v>
      </c>
      <c r="X271" s="20">
        <v>1822.9399999999998</v>
      </c>
      <c r="Y271" s="21">
        <v>1590.7299999999998</v>
      </c>
      <c r="Z271" s="79"/>
    </row>
    <row r="272" spans="1:26" ht="12.75">
      <c r="A272" s="35">
        <v>43424</v>
      </c>
      <c r="B272" s="77">
        <v>1514.64</v>
      </c>
      <c r="C272" s="20">
        <v>1470.8</v>
      </c>
      <c r="D272" s="20">
        <v>1440.82</v>
      </c>
      <c r="E272" s="20">
        <v>1439.22</v>
      </c>
      <c r="F272" s="20">
        <v>1511.74</v>
      </c>
      <c r="G272" s="20">
        <v>1620.3300000000002</v>
      </c>
      <c r="H272" s="20">
        <v>1675.2699999999998</v>
      </c>
      <c r="I272" s="20">
        <v>1942.9799999999998</v>
      </c>
      <c r="J272" s="20">
        <v>1974.16</v>
      </c>
      <c r="K272" s="20">
        <v>1996.16</v>
      </c>
      <c r="L272" s="20">
        <v>2000.82</v>
      </c>
      <c r="M272" s="20">
        <v>2009.01</v>
      </c>
      <c r="N272" s="20">
        <v>2003.7899999999997</v>
      </c>
      <c r="O272" s="20">
        <v>2014.49</v>
      </c>
      <c r="P272" s="20">
        <v>2004.8300000000002</v>
      </c>
      <c r="Q272" s="20">
        <v>1999.7</v>
      </c>
      <c r="R272" s="20">
        <v>1995.78</v>
      </c>
      <c r="S272" s="20">
        <v>2010.7299999999998</v>
      </c>
      <c r="T272" s="20">
        <v>2006.8500000000001</v>
      </c>
      <c r="U272" s="20">
        <v>1994.6200000000001</v>
      </c>
      <c r="V272" s="20">
        <v>1975.8700000000001</v>
      </c>
      <c r="W272" s="20">
        <v>1917.4199999999998</v>
      </c>
      <c r="X272" s="20">
        <v>1695.3300000000002</v>
      </c>
      <c r="Y272" s="21">
        <v>1584.57</v>
      </c>
      <c r="Z272" s="79"/>
    </row>
    <row r="273" spans="1:26" ht="12.75">
      <c r="A273" s="35">
        <v>43425</v>
      </c>
      <c r="B273" s="77">
        <v>1501.89</v>
      </c>
      <c r="C273" s="20">
        <v>1466.85</v>
      </c>
      <c r="D273" s="20">
        <v>1433.2</v>
      </c>
      <c r="E273" s="20">
        <v>1437.37</v>
      </c>
      <c r="F273" s="20">
        <v>1488.1</v>
      </c>
      <c r="G273" s="20">
        <v>1623.6499999999999</v>
      </c>
      <c r="H273" s="20">
        <v>1742.4399999999998</v>
      </c>
      <c r="I273" s="20">
        <v>2005.8300000000002</v>
      </c>
      <c r="J273" s="20">
        <v>2050.9</v>
      </c>
      <c r="K273" s="20">
        <v>2071.98</v>
      </c>
      <c r="L273" s="20">
        <v>2080.3799999999997</v>
      </c>
      <c r="M273" s="20">
        <v>2090.9199999999996</v>
      </c>
      <c r="N273" s="20">
        <v>2080.1699999999996</v>
      </c>
      <c r="O273" s="20">
        <v>2086.2099999999996</v>
      </c>
      <c r="P273" s="20">
        <v>2068.9900000000002</v>
      </c>
      <c r="Q273" s="20">
        <v>2073.1299999999997</v>
      </c>
      <c r="R273" s="20">
        <v>2066.36</v>
      </c>
      <c r="S273" s="20">
        <v>2058.86</v>
      </c>
      <c r="T273" s="20">
        <v>2057.9500000000003</v>
      </c>
      <c r="U273" s="20">
        <v>2054.31</v>
      </c>
      <c r="V273" s="20">
        <v>2041.7699999999998</v>
      </c>
      <c r="W273" s="20">
        <v>1986.47</v>
      </c>
      <c r="X273" s="20">
        <v>1711.5599999999997</v>
      </c>
      <c r="Y273" s="21">
        <v>1570.66</v>
      </c>
      <c r="Z273" s="79"/>
    </row>
    <row r="274" spans="1:26" ht="12.75">
      <c r="A274" s="35">
        <v>43426</v>
      </c>
      <c r="B274" s="77">
        <v>1481.43</v>
      </c>
      <c r="C274" s="20">
        <v>1420.87</v>
      </c>
      <c r="D274" s="20">
        <v>1364.85</v>
      </c>
      <c r="E274" s="20">
        <v>1381.57</v>
      </c>
      <c r="F274" s="20">
        <v>1453.47</v>
      </c>
      <c r="G274" s="20">
        <v>1548.5199999999998</v>
      </c>
      <c r="H274" s="20">
        <v>1707.8300000000002</v>
      </c>
      <c r="I274" s="20">
        <v>1921.1699999999998</v>
      </c>
      <c r="J274" s="20">
        <v>1967.1499999999999</v>
      </c>
      <c r="K274" s="20">
        <v>1988.7099999999998</v>
      </c>
      <c r="L274" s="20">
        <v>1996.84</v>
      </c>
      <c r="M274" s="20">
        <v>2018.4399999999998</v>
      </c>
      <c r="N274" s="20">
        <v>2007.6699999999998</v>
      </c>
      <c r="O274" s="20">
        <v>2020.14</v>
      </c>
      <c r="P274" s="20">
        <v>2015.4999999999998</v>
      </c>
      <c r="Q274" s="20">
        <v>1998.3300000000002</v>
      </c>
      <c r="R274" s="20">
        <v>1994.86</v>
      </c>
      <c r="S274" s="20">
        <v>1994.26</v>
      </c>
      <c r="T274" s="20">
        <v>1993.49</v>
      </c>
      <c r="U274" s="20">
        <v>1985.4799999999998</v>
      </c>
      <c r="V274" s="20">
        <v>1968.18</v>
      </c>
      <c r="W274" s="20">
        <v>1947.03</v>
      </c>
      <c r="X274" s="20">
        <v>1754.9599999999998</v>
      </c>
      <c r="Y274" s="21">
        <v>1585.4399999999998</v>
      </c>
      <c r="Z274" s="79"/>
    </row>
    <row r="275" spans="1:26" ht="12.75">
      <c r="A275" s="35">
        <v>43427</v>
      </c>
      <c r="B275" s="77">
        <v>1461.49</v>
      </c>
      <c r="C275" s="20">
        <v>1384.55</v>
      </c>
      <c r="D275" s="20">
        <v>1349.44</v>
      </c>
      <c r="E275" s="20">
        <v>1334.4299999999998</v>
      </c>
      <c r="F275" s="20">
        <v>1430.26</v>
      </c>
      <c r="G275" s="20">
        <v>1516.16</v>
      </c>
      <c r="H275" s="20">
        <v>1705.9799999999998</v>
      </c>
      <c r="I275" s="20">
        <v>1827.95</v>
      </c>
      <c r="J275" s="20">
        <v>1921.7699999999998</v>
      </c>
      <c r="K275" s="20">
        <v>1954.8999999999999</v>
      </c>
      <c r="L275" s="20">
        <v>1964.0199999999998</v>
      </c>
      <c r="M275" s="20">
        <v>1975.07</v>
      </c>
      <c r="N275" s="20">
        <v>1958.51</v>
      </c>
      <c r="O275" s="20">
        <v>1974.57</v>
      </c>
      <c r="P275" s="20">
        <v>1962.47</v>
      </c>
      <c r="Q275" s="20">
        <v>1959.0599999999997</v>
      </c>
      <c r="R275" s="20">
        <v>1957.41</v>
      </c>
      <c r="S275" s="20">
        <v>1957.8</v>
      </c>
      <c r="T275" s="20">
        <v>1955.47</v>
      </c>
      <c r="U275" s="20">
        <v>1949.8999999999999</v>
      </c>
      <c r="V275" s="20">
        <v>1934.1499999999999</v>
      </c>
      <c r="W275" s="20">
        <v>1910.66</v>
      </c>
      <c r="X275" s="20">
        <v>1671.89</v>
      </c>
      <c r="Y275" s="21">
        <v>1563.8999999999999</v>
      </c>
      <c r="Z275" s="79"/>
    </row>
    <row r="276" spans="1:26" ht="12.75">
      <c r="A276" s="35">
        <v>43428</v>
      </c>
      <c r="B276" s="77">
        <v>1580.74</v>
      </c>
      <c r="C276" s="20">
        <v>1523.85</v>
      </c>
      <c r="D276" s="20">
        <v>1476.79</v>
      </c>
      <c r="E276" s="20">
        <v>1451.22</v>
      </c>
      <c r="F276" s="20">
        <v>1486.68</v>
      </c>
      <c r="G276" s="20">
        <v>1534.6200000000001</v>
      </c>
      <c r="H276" s="20">
        <v>1618.1200000000001</v>
      </c>
      <c r="I276" s="20">
        <v>1710.7099999999998</v>
      </c>
      <c r="J276" s="20">
        <v>1813.9799999999998</v>
      </c>
      <c r="K276" s="20">
        <v>1925.5199999999998</v>
      </c>
      <c r="L276" s="20">
        <v>1984.91</v>
      </c>
      <c r="M276" s="20">
        <v>1992.3700000000001</v>
      </c>
      <c r="N276" s="20">
        <v>1976.6299999999999</v>
      </c>
      <c r="O276" s="20">
        <v>1976.74</v>
      </c>
      <c r="P276" s="20">
        <v>1979.22</v>
      </c>
      <c r="Q276" s="20">
        <v>1979.99</v>
      </c>
      <c r="R276" s="20">
        <v>2036.03</v>
      </c>
      <c r="S276" s="20">
        <v>2078.0800000000004</v>
      </c>
      <c r="T276" s="20">
        <v>2052.9999999999995</v>
      </c>
      <c r="U276" s="20">
        <v>1998.97</v>
      </c>
      <c r="V276" s="20">
        <v>1973.36</v>
      </c>
      <c r="W276" s="20">
        <v>1889.3999999999999</v>
      </c>
      <c r="X276" s="20">
        <v>1699.05</v>
      </c>
      <c r="Y276" s="21">
        <v>1610.61</v>
      </c>
      <c r="Z276" s="79"/>
    </row>
    <row r="277" spans="1:26" ht="12.75">
      <c r="A277" s="35">
        <v>43429</v>
      </c>
      <c r="B277" s="77">
        <v>1508.49</v>
      </c>
      <c r="C277" s="20">
        <v>1431.7099999999998</v>
      </c>
      <c r="D277" s="20">
        <v>1385.81</v>
      </c>
      <c r="E277" s="20">
        <v>1310.11</v>
      </c>
      <c r="F277" s="20">
        <v>1360.21</v>
      </c>
      <c r="G277" s="20">
        <v>1440.6499999999999</v>
      </c>
      <c r="H277" s="20">
        <v>1504.56</v>
      </c>
      <c r="I277" s="20">
        <v>1546.72</v>
      </c>
      <c r="J277" s="20">
        <v>1648.7299999999998</v>
      </c>
      <c r="K277" s="20">
        <v>1767.59</v>
      </c>
      <c r="L277" s="20">
        <v>1846.4399999999998</v>
      </c>
      <c r="M277" s="20">
        <v>1851.7699999999998</v>
      </c>
      <c r="N277" s="20">
        <v>1855.4799999999998</v>
      </c>
      <c r="O277" s="20">
        <v>1853.8799999999999</v>
      </c>
      <c r="P277" s="20">
        <v>1861.6499999999999</v>
      </c>
      <c r="Q277" s="20">
        <v>1848.66</v>
      </c>
      <c r="R277" s="20">
        <v>1981.41</v>
      </c>
      <c r="S277" s="20">
        <v>2030.51</v>
      </c>
      <c r="T277" s="20">
        <v>2007.3999999999999</v>
      </c>
      <c r="U277" s="20">
        <v>1965.64</v>
      </c>
      <c r="V277" s="20">
        <v>1913.34</v>
      </c>
      <c r="W277" s="20">
        <v>1847.9399999999998</v>
      </c>
      <c r="X277" s="20">
        <v>1616.5800000000002</v>
      </c>
      <c r="Y277" s="21">
        <v>1533.7699999999998</v>
      </c>
      <c r="Z277" s="79"/>
    </row>
    <row r="278" spans="1:26" ht="12.75">
      <c r="A278" s="35">
        <v>43430</v>
      </c>
      <c r="B278" s="77">
        <v>1464.03</v>
      </c>
      <c r="C278" s="20">
        <v>1421.24</v>
      </c>
      <c r="D278" s="20">
        <v>1404.39</v>
      </c>
      <c r="E278" s="20">
        <v>1408.58</v>
      </c>
      <c r="F278" s="20">
        <v>1450.83</v>
      </c>
      <c r="G278" s="20">
        <v>1557.8700000000001</v>
      </c>
      <c r="H278" s="20">
        <v>1660.7699999999998</v>
      </c>
      <c r="I278" s="20">
        <v>1855.7299999999998</v>
      </c>
      <c r="J278" s="20">
        <v>1918.97</v>
      </c>
      <c r="K278" s="20">
        <v>1979.8099999999997</v>
      </c>
      <c r="L278" s="20">
        <v>1989.5199999999998</v>
      </c>
      <c r="M278" s="20">
        <v>2007.0800000000002</v>
      </c>
      <c r="N278" s="20">
        <v>2007.01</v>
      </c>
      <c r="O278" s="20">
        <v>2029.89</v>
      </c>
      <c r="P278" s="20">
        <v>2024.3300000000002</v>
      </c>
      <c r="Q278" s="20">
        <v>2003.1499999999999</v>
      </c>
      <c r="R278" s="20">
        <v>2034.89</v>
      </c>
      <c r="S278" s="20">
        <v>1997.2099999999998</v>
      </c>
      <c r="T278" s="20">
        <v>1967.72</v>
      </c>
      <c r="U278" s="20">
        <v>1946.26</v>
      </c>
      <c r="V278" s="20">
        <v>1925.55</v>
      </c>
      <c r="W278" s="20">
        <v>1911.9599999999998</v>
      </c>
      <c r="X278" s="20">
        <v>1690.45</v>
      </c>
      <c r="Y278" s="21">
        <v>1566.84</v>
      </c>
      <c r="Z278" s="79"/>
    </row>
    <row r="279" spans="1:26" ht="12.75">
      <c r="A279" s="35">
        <v>43431</v>
      </c>
      <c r="B279" s="77">
        <v>1499.33</v>
      </c>
      <c r="C279" s="20">
        <v>1455.85</v>
      </c>
      <c r="D279" s="20">
        <v>1412.27</v>
      </c>
      <c r="E279" s="20">
        <v>1410.3999999999999</v>
      </c>
      <c r="F279" s="20">
        <v>1462.79</v>
      </c>
      <c r="G279" s="20">
        <v>1547.64</v>
      </c>
      <c r="H279" s="20">
        <v>1699.26</v>
      </c>
      <c r="I279" s="20">
        <v>1951.93</v>
      </c>
      <c r="J279" s="20">
        <v>1984.93</v>
      </c>
      <c r="K279" s="20">
        <v>2006.4999999999998</v>
      </c>
      <c r="L279" s="20">
        <v>2010.8999999999999</v>
      </c>
      <c r="M279" s="20">
        <v>2091.47</v>
      </c>
      <c r="N279" s="20">
        <v>2028.8999999999999</v>
      </c>
      <c r="O279" s="20">
        <v>2029.6699999999998</v>
      </c>
      <c r="P279" s="20">
        <v>2033.6899999999998</v>
      </c>
      <c r="Q279" s="20">
        <v>2001.7499999999998</v>
      </c>
      <c r="R279" s="20">
        <v>2013.1000000000001</v>
      </c>
      <c r="S279" s="20">
        <v>2018.0599999999997</v>
      </c>
      <c r="T279" s="20">
        <v>2026.9399999999998</v>
      </c>
      <c r="U279" s="20">
        <v>2028.16</v>
      </c>
      <c r="V279" s="20">
        <v>1996.22</v>
      </c>
      <c r="W279" s="20">
        <v>1981.7499999999998</v>
      </c>
      <c r="X279" s="20">
        <v>1834.1899999999998</v>
      </c>
      <c r="Y279" s="21">
        <v>1562.6200000000001</v>
      </c>
      <c r="Z279" s="79"/>
    </row>
    <row r="280" spans="1:26" ht="12.75">
      <c r="A280" s="35">
        <v>43432</v>
      </c>
      <c r="B280" s="77">
        <v>1482.87</v>
      </c>
      <c r="C280" s="20">
        <v>1428.8799999999999</v>
      </c>
      <c r="D280" s="20">
        <v>1386.27</v>
      </c>
      <c r="E280" s="20">
        <v>1405.3</v>
      </c>
      <c r="F280" s="20">
        <v>1471.72</v>
      </c>
      <c r="G280" s="20">
        <v>1571.3500000000001</v>
      </c>
      <c r="H280" s="20">
        <v>1698.72</v>
      </c>
      <c r="I280" s="20">
        <v>1857.91</v>
      </c>
      <c r="J280" s="20">
        <v>1928.45</v>
      </c>
      <c r="K280" s="20">
        <v>1974.2</v>
      </c>
      <c r="L280" s="20">
        <v>1972.4599999999998</v>
      </c>
      <c r="M280" s="20">
        <v>1992.97</v>
      </c>
      <c r="N280" s="20">
        <v>1984.6699999999998</v>
      </c>
      <c r="O280" s="20">
        <v>1995.4599999999998</v>
      </c>
      <c r="P280" s="20">
        <v>1981.7</v>
      </c>
      <c r="Q280" s="20">
        <v>1953.57</v>
      </c>
      <c r="R280" s="20">
        <v>1994.03</v>
      </c>
      <c r="S280" s="20">
        <v>1986.72</v>
      </c>
      <c r="T280" s="20">
        <v>1981.0399999999997</v>
      </c>
      <c r="U280" s="20">
        <v>1957.49</v>
      </c>
      <c r="V280" s="20">
        <v>1941.09</v>
      </c>
      <c r="W280" s="20">
        <v>1925.32</v>
      </c>
      <c r="X280" s="20">
        <v>1715.11</v>
      </c>
      <c r="Y280" s="21">
        <v>1564.6000000000001</v>
      </c>
      <c r="Z280" s="79"/>
    </row>
    <row r="281" spans="1:26" ht="12.75">
      <c r="A281" s="35">
        <v>43433</v>
      </c>
      <c r="B281" s="77">
        <v>1470.32</v>
      </c>
      <c r="C281" s="20">
        <v>1401.1499999999999</v>
      </c>
      <c r="D281" s="20">
        <v>1415.6899999999998</v>
      </c>
      <c r="E281" s="20">
        <v>1417.1499999999999</v>
      </c>
      <c r="F281" s="20">
        <v>1441.34</v>
      </c>
      <c r="G281" s="20">
        <v>1552.4799999999998</v>
      </c>
      <c r="H281" s="20">
        <v>1681.3099999999997</v>
      </c>
      <c r="I281" s="20">
        <v>1882.45</v>
      </c>
      <c r="J281" s="20">
        <v>2001.2099999999998</v>
      </c>
      <c r="K281" s="20">
        <v>2026.47</v>
      </c>
      <c r="L281" s="20">
        <v>2031.6899999999998</v>
      </c>
      <c r="M281" s="20">
        <v>2046.66</v>
      </c>
      <c r="N281" s="20">
        <v>2037.43</v>
      </c>
      <c r="O281" s="20">
        <v>2040.7499999999998</v>
      </c>
      <c r="P281" s="20">
        <v>2034.11</v>
      </c>
      <c r="Q281" s="20">
        <v>2022.28</v>
      </c>
      <c r="R281" s="20">
        <v>2038.2299999999998</v>
      </c>
      <c r="S281" s="20">
        <v>2039.47</v>
      </c>
      <c r="T281" s="20">
        <v>2034.3</v>
      </c>
      <c r="U281" s="20">
        <v>2027.4599999999998</v>
      </c>
      <c r="V281" s="20">
        <v>2005.8999999999999</v>
      </c>
      <c r="W281" s="20">
        <v>2001.36</v>
      </c>
      <c r="X281" s="20">
        <v>1863.72</v>
      </c>
      <c r="Y281" s="21">
        <v>1577.7299999999998</v>
      </c>
      <c r="Z281" s="79"/>
    </row>
    <row r="282" spans="1:26" ht="14.25" customHeight="1">
      <c r="A282" s="35">
        <v>43434</v>
      </c>
      <c r="B282" s="77">
        <v>1517.6499999999999</v>
      </c>
      <c r="C282" s="20">
        <v>1423.7099999999998</v>
      </c>
      <c r="D282" s="20">
        <v>1418.87</v>
      </c>
      <c r="E282" s="20">
        <v>1423.9799999999998</v>
      </c>
      <c r="F282" s="20">
        <v>1479.1299999999999</v>
      </c>
      <c r="G282" s="20">
        <v>1573.78</v>
      </c>
      <c r="H282" s="20">
        <v>1691.4399999999998</v>
      </c>
      <c r="I282" s="20">
        <v>1918.1899999999998</v>
      </c>
      <c r="J282" s="20">
        <v>2024.5599999999997</v>
      </c>
      <c r="K282" s="20">
        <v>2042.61</v>
      </c>
      <c r="L282" s="20">
        <v>2048.7000000000003</v>
      </c>
      <c r="M282" s="20">
        <v>2062.2099999999996</v>
      </c>
      <c r="N282" s="20">
        <v>2048.4500000000003</v>
      </c>
      <c r="O282" s="20">
        <v>2059.73</v>
      </c>
      <c r="P282" s="20">
        <v>2043.14</v>
      </c>
      <c r="Q282" s="20">
        <v>2033.2099999999998</v>
      </c>
      <c r="R282" s="20">
        <v>2044.1499999999999</v>
      </c>
      <c r="S282" s="20">
        <v>2058.1699999999996</v>
      </c>
      <c r="T282" s="20">
        <v>2053.3300000000004</v>
      </c>
      <c r="U282" s="20">
        <v>2039.6299999999999</v>
      </c>
      <c r="V282" s="20">
        <v>2021.7099999999998</v>
      </c>
      <c r="W282" s="20">
        <v>2013.3300000000002</v>
      </c>
      <c r="X282" s="20">
        <v>1879.7899999999997</v>
      </c>
      <c r="Y282" s="21">
        <v>1588.1899999999998</v>
      </c>
      <c r="Z282" s="79"/>
    </row>
    <row r="283" spans="1:26" ht="12.75" hidden="1">
      <c r="A283" s="35">
        <v>43435</v>
      </c>
      <c r="B283" s="77">
        <v>508.95</v>
      </c>
      <c r="C283" s="20">
        <v>508.95</v>
      </c>
      <c r="D283" s="20">
        <v>508.95</v>
      </c>
      <c r="E283" s="20">
        <v>508.95</v>
      </c>
      <c r="F283" s="20">
        <v>508.95</v>
      </c>
      <c r="G283" s="20">
        <v>508.95</v>
      </c>
      <c r="H283" s="20">
        <v>508.95</v>
      </c>
      <c r="I283" s="20">
        <v>508.95</v>
      </c>
      <c r="J283" s="20">
        <v>508.95</v>
      </c>
      <c r="K283" s="20">
        <v>508.95</v>
      </c>
      <c r="L283" s="20">
        <v>508.95</v>
      </c>
      <c r="M283" s="20">
        <v>508.95</v>
      </c>
      <c r="N283" s="20">
        <v>508.95</v>
      </c>
      <c r="O283" s="20">
        <v>508.95</v>
      </c>
      <c r="P283" s="20">
        <v>508.95</v>
      </c>
      <c r="Q283" s="20">
        <v>508.95</v>
      </c>
      <c r="R283" s="20">
        <v>508.95</v>
      </c>
      <c r="S283" s="20">
        <v>508.95</v>
      </c>
      <c r="T283" s="20">
        <v>508.95</v>
      </c>
      <c r="U283" s="20">
        <v>508.95</v>
      </c>
      <c r="V283" s="20">
        <v>508.95</v>
      </c>
      <c r="W283" s="20">
        <v>508.95</v>
      </c>
      <c r="X283" s="20">
        <v>508.95</v>
      </c>
      <c r="Y283" s="21">
        <v>508.95</v>
      </c>
      <c r="Z283" s="79"/>
    </row>
    <row r="284" ht="13.5" thickBot="1"/>
    <row r="285" spans="1:25" ht="13.5" thickBot="1">
      <c r="A285" s="230" t="s">
        <v>63</v>
      </c>
      <c r="B285" s="232" t="s">
        <v>133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3.25" thickBot="1">
      <c r="A286" s="231"/>
      <c r="B286" s="25" t="s">
        <v>64</v>
      </c>
      <c r="C286" s="26" t="s">
        <v>65</v>
      </c>
      <c r="D286" s="26" t="s">
        <v>66</v>
      </c>
      <c r="E286" s="26" t="s">
        <v>67</v>
      </c>
      <c r="F286" s="26" t="s">
        <v>68</v>
      </c>
      <c r="G286" s="26" t="s">
        <v>69</v>
      </c>
      <c r="H286" s="26" t="s">
        <v>70</v>
      </c>
      <c r="I286" s="26" t="s">
        <v>71</v>
      </c>
      <c r="J286" s="26" t="s">
        <v>72</v>
      </c>
      <c r="K286" s="26" t="s">
        <v>88</v>
      </c>
      <c r="L286" s="26" t="s">
        <v>73</v>
      </c>
      <c r="M286" s="26" t="s">
        <v>74</v>
      </c>
      <c r="N286" s="26" t="s">
        <v>75</v>
      </c>
      <c r="O286" s="26" t="s">
        <v>76</v>
      </c>
      <c r="P286" s="26" t="s">
        <v>77</v>
      </c>
      <c r="Q286" s="26" t="s">
        <v>78</v>
      </c>
      <c r="R286" s="26" t="s">
        <v>79</v>
      </c>
      <c r="S286" s="26" t="s">
        <v>80</v>
      </c>
      <c r="T286" s="26" t="s">
        <v>81</v>
      </c>
      <c r="U286" s="26" t="s">
        <v>82</v>
      </c>
      <c r="V286" s="26" t="s">
        <v>83</v>
      </c>
      <c r="W286" s="26" t="s">
        <v>84</v>
      </c>
      <c r="X286" s="26" t="s">
        <v>85</v>
      </c>
      <c r="Y286" s="27" t="s">
        <v>86</v>
      </c>
    </row>
    <row r="287" spans="1:25" ht="12.75">
      <c r="A287" s="34">
        <v>43405</v>
      </c>
      <c r="B287" s="33">
        <v>2004.9</v>
      </c>
      <c r="C287" s="33">
        <v>1959.04</v>
      </c>
      <c r="D287" s="33">
        <v>1941.4700000000003</v>
      </c>
      <c r="E287" s="33">
        <v>1937.62</v>
      </c>
      <c r="F287" s="33">
        <v>1982.69</v>
      </c>
      <c r="G287" s="33">
        <v>2222.9</v>
      </c>
      <c r="H287" s="33">
        <v>2374.4100000000003</v>
      </c>
      <c r="I287" s="33">
        <v>2391.64</v>
      </c>
      <c r="J287" s="33">
        <v>2492.53</v>
      </c>
      <c r="K287" s="33">
        <v>2563.13</v>
      </c>
      <c r="L287" s="33">
        <v>2592.05</v>
      </c>
      <c r="M287" s="33">
        <v>2685.57</v>
      </c>
      <c r="N287" s="33">
        <v>2669.77</v>
      </c>
      <c r="O287" s="33">
        <v>2676.2400000000002</v>
      </c>
      <c r="P287" s="33">
        <v>2667</v>
      </c>
      <c r="Q287" s="33">
        <v>2576.48</v>
      </c>
      <c r="R287" s="33">
        <v>2572.28</v>
      </c>
      <c r="S287" s="33">
        <v>2617.2200000000003</v>
      </c>
      <c r="T287" s="33">
        <v>2656.58</v>
      </c>
      <c r="U287" s="33">
        <v>2586.51</v>
      </c>
      <c r="V287" s="33">
        <v>2570.15</v>
      </c>
      <c r="W287" s="33">
        <v>2528.71</v>
      </c>
      <c r="X287" s="33">
        <v>2399.73</v>
      </c>
      <c r="Y287" s="33">
        <v>2342.53</v>
      </c>
    </row>
    <row r="288" spans="1:25" ht="12.75">
      <c r="A288" s="35">
        <v>43406</v>
      </c>
      <c r="B288" s="77">
        <v>2023.69</v>
      </c>
      <c r="C288" s="20">
        <v>1980.2600000000002</v>
      </c>
      <c r="D288" s="20">
        <v>1967.83</v>
      </c>
      <c r="E288" s="20">
        <v>1962.6399999999999</v>
      </c>
      <c r="F288" s="20">
        <v>1985.58</v>
      </c>
      <c r="G288" s="20">
        <v>2157.14</v>
      </c>
      <c r="H288" s="20">
        <v>2348.92</v>
      </c>
      <c r="I288" s="20">
        <v>2401.9</v>
      </c>
      <c r="J288" s="20">
        <v>2507.53</v>
      </c>
      <c r="K288" s="20">
        <v>2581.9900000000002</v>
      </c>
      <c r="L288" s="20">
        <v>2595.4500000000003</v>
      </c>
      <c r="M288" s="20">
        <v>2689.12</v>
      </c>
      <c r="N288" s="20">
        <v>2677.23</v>
      </c>
      <c r="O288" s="20">
        <v>2686.1</v>
      </c>
      <c r="P288" s="20">
        <v>2636.9</v>
      </c>
      <c r="Q288" s="20">
        <v>2544.03</v>
      </c>
      <c r="R288" s="20">
        <v>2548.98</v>
      </c>
      <c r="S288" s="20">
        <v>2585.1</v>
      </c>
      <c r="T288" s="20">
        <v>2607.31</v>
      </c>
      <c r="U288" s="20">
        <v>2583.63</v>
      </c>
      <c r="V288" s="20">
        <v>2588.29</v>
      </c>
      <c r="W288" s="20">
        <v>2550.11</v>
      </c>
      <c r="X288" s="20">
        <v>2493.06</v>
      </c>
      <c r="Y288" s="21">
        <v>2434.44</v>
      </c>
    </row>
    <row r="289" spans="1:25" ht="12.75">
      <c r="A289" s="35">
        <v>43407</v>
      </c>
      <c r="B289" s="77">
        <v>2310.35</v>
      </c>
      <c r="C289" s="20">
        <v>2165.23</v>
      </c>
      <c r="D289" s="20">
        <v>2014.67</v>
      </c>
      <c r="E289" s="20">
        <v>1982.7200000000003</v>
      </c>
      <c r="F289" s="20">
        <v>2000.31</v>
      </c>
      <c r="G289" s="20">
        <v>2142.07</v>
      </c>
      <c r="H289" s="20">
        <v>2161.98</v>
      </c>
      <c r="I289" s="20">
        <v>2256.13</v>
      </c>
      <c r="J289" s="20">
        <v>2409.55</v>
      </c>
      <c r="K289" s="20">
        <v>2484.9100000000003</v>
      </c>
      <c r="L289" s="20">
        <v>2494.55</v>
      </c>
      <c r="M289" s="20">
        <v>2497.3</v>
      </c>
      <c r="N289" s="20">
        <v>2491.55</v>
      </c>
      <c r="O289" s="20">
        <v>2489.07</v>
      </c>
      <c r="P289" s="20">
        <v>2491.62</v>
      </c>
      <c r="Q289" s="20">
        <v>2483.26</v>
      </c>
      <c r="R289" s="20">
        <v>2499.3</v>
      </c>
      <c r="S289" s="20">
        <v>2620.33</v>
      </c>
      <c r="T289" s="20">
        <v>2619.9300000000003</v>
      </c>
      <c r="U289" s="20">
        <v>2536.08</v>
      </c>
      <c r="V289" s="20">
        <v>2465.9100000000003</v>
      </c>
      <c r="W289" s="20">
        <v>2456.39</v>
      </c>
      <c r="X289" s="20">
        <v>2368.7000000000003</v>
      </c>
      <c r="Y289" s="21">
        <v>2100.37</v>
      </c>
    </row>
    <row r="290" spans="1:25" ht="12.75">
      <c r="A290" s="35">
        <v>43408</v>
      </c>
      <c r="B290" s="77">
        <v>2183.1</v>
      </c>
      <c r="C290" s="20">
        <v>1992.96</v>
      </c>
      <c r="D290" s="20">
        <v>1956.9700000000003</v>
      </c>
      <c r="E290" s="20">
        <v>1937.4299999999998</v>
      </c>
      <c r="F290" s="20">
        <v>1955.3000000000002</v>
      </c>
      <c r="G290" s="20">
        <v>2000.37</v>
      </c>
      <c r="H290" s="20">
        <v>2046.1800000000003</v>
      </c>
      <c r="I290" s="20">
        <v>2098.37</v>
      </c>
      <c r="J290" s="20">
        <v>2320.88</v>
      </c>
      <c r="K290" s="20">
        <v>2440.83</v>
      </c>
      <c r="L290" s="20">
        <v>2473.12</v>
      </c>
      <c r="M290" s="20">
        <v>2473.58</v>
      </c>
      <c r="N290" s="20">
        <v>2471.86</v>
      </c>
      <c r="O290" s="20">
        <v>2472.05</v>
      </c>
      <c r="P290" s="20">
        <v>2472.9500000000003</v>
      </c>
      <c r="Q290" s="20">
        <v>2468.1800000000003</v>
      </c>
      <c r="R290" s="20">
        <v>2483.1800000000003</v>
      </c>
      <c r="S290" s="20">
        <v>2626.25</v>
      </c>
      <c r="T290" s="20">
        <v>2639.71</v>
      </c>
      <c r="U290" s="20">
        <v>2592.7400000000002</v>
      </c>
      <c r="V290" s="20">
        <v>2502.6</v>
      </c>
      <c r="W290" s="20">
        <v>2497.9500000000003</v>
      </c>
      <c r="X290" s="20">
        <v>2409.9900000000002</v>
      </c>
      <c r="Y290" s="21">
        <v>2321.31</v>
      </c>
    </row>
    <row r="291" spans="1:25" ht="12.75">
      <c r="A291" s="35">
        <v>43409</v>
      </c>
      <c r="B291" s="77">
        <v>2316.81</v>
      </c>
      <c r="C291" s="20">
        <v>2023.2200000000003</v>
      </c>
      <c r="D291" s="20">
        <v>1972.58</v>
      </c>
      <c r="E291" s="20">
        <v>1947.5300000000002</v>
      </c>
      <c r="F291" s="20">
        <v>1958.37</v>
      </c>
      <c r="G291" s="20">
        <v>1998.75</v>
      </c>
      <c r="H291" s="20">
        <v>2056.33</v>
      </c>
      <c r="I291" s="20">
        <v>2138.94</v>
      </c>
      <c r="J291" s="20">
        <v>2396.25</v>
      </c>
      <c r="K291" s="20">
        <v>2445.36</v>
      </c>
      <c r="L291" s="20">
        <v>2452.17</v>
      </c>
      <c r="M291" s="20">
        <v>2458.31</v>
      </c>
      <c r="N291" s="20">
        <v>2456.53</v>
      </c>
      <c r="O291" s="20">
        <v>2457.58</v>
      </c>
      <c r="P291" s="20">
        <v>2453.86</v>
      </c>
      <c r="Q291" s="20">
        <v>2441.1</v>
      </c>
      <c r="R291" s="20">
        <v>2461.07</v>
      </c>
      <c r="S291" s="20">
        <v>2515.94</v>
      </c>
      <c r="T291" s="20">
        <v>2533.05</v>
      </c>
      <c r="U291" s="20">
        <v>2509.73</v>
      </c>
      <c r="V291" s="20">
        <v>2485.75</v>
      </c>
      <c r="W291" s="20">
        <v>2489.57</v>
      </c>
      <c r="X291" s="20">
        <v>2416.44</v>
      </c>
      <c r="Y291" s="21">
        <v>2325.42</v>
      </c>
    </row>
    <row r="292" spans="1:25" ht="12.75">
      <c r="A292" s="35">
        <v>43410</v>
      </c>
      <c r="B292" s="77">
        <v>2012.5500000000002</v>
      </c>
      <c r="C292" s="20">
        <v>1939.54</v>
      </c>
      <c r="D292" s="20">
        <v>1908.29</v>
      </c>
      <c r="E292" s="20">
        <v>1906.3400000000001</v>
      </c>
      <c r="F292" s="20">
        <v>1932.62</v>
      </c>
      <c r="G292" s="20">
        <v>2052.52</v>
      </c>
      <c r="H292" s="20">
        <v>2271.34</v>
      </c>
      <c r="I292" s="20">
        <v>2429.29</v>
      </c>
      <c r="J292" s="20">
        <v>2562.59</v>
      </c>
      <c r="K292" s="20">
        <v>2641.1600000000003</v>
      </c>
      <c r="L292" s="20">
        <v>2645.56</v>
      </c>
      <c r="M292" s="20">
        <v>2653.46</v>
      </c>
      <c r="N292" s="20">
        <v>2749.9500000000003</v>
      </c>
      <c r="O292" s="20">
        <v>2754.9</v>
      </c>
      <c r="P292" s="20">
        <v>2678.8</v>
      </c>
      <c r="Q292" s="20">
        <v>2639.77</v>
      </c>
      <c r="R292" s="20">
        <v>2603.2200000000003</v>
      </c>
      <c r="S292" s="20">
        <v>2682.9100000000003</v>
      </c>
      <c r="T292" s="20">
        <v>2650.63</v>
      </c>
      <c r="U292" s="20">
        <v>2628.39</v>
      </c>
      <c r="V292" s="20">
        <v>2603.03</v>
      </c>
      <c r="W292" s="20">
        <v>2593.23</v>
      </c>
      <c r="X292" s="20">
        <v>2459.81</v>
      </c>
      <c r="Y292" s="21">
        <v>2354.8</v>
      </c>
    </row>
    <row r="293" spans="1:25" ht="12.75">
      <c r="A293" s="35">
        <v>43411</v>
      </c>
      <c r="B293" s="77">
        <v>2141.98</v>
      </c>
      <c r="C293" s="20">
        <v>1969.19</v>
      </c>
      <c r="D293" s="20">
        <v>1932.56</v>
      </c>
      <c r="E293" s="20">
        <v>1930.52</v>
      </c>
      <c r="F293" s="20">
        <v>1969.23</v>
      </c>
      <c r="G293" s="20">
        <v>2099.3</v>
      </c>
      <c r="H293" s="20">
        <v>2363.89</v>
      </c>
      <c r="I293" s="20">
        <v>2437.9500000000003</v>
      </c>
      <c r="J293" s="20">
        <v>2547.81</v>
      </c>
      <c r="K293" s="20">
        <v>2645.1800000000003</v>
      </c>
      <c r="L293" s="20">
        <v>2664.35</v>
      </c>
      <c r="M293" s="20">
        <v>2725.1800000000003</v>
      </c>
      <c r="N293" s="20">
        <v>2712.02</v>
      </c>
      <c r="O293" s="20">
        <v>2716.83</v>
      </c>
      <c r="P293" s="20">
        <v>2606.07</v>
      </c>
      <c r="Q293" s="20">
        <v>2553.9100000000003</v>
      </c>
      <c r="R293" s="20">
        <v>2524.34</v>
      </c>
      <c r="S293" s="20">
        <v>2594.71</v>
      </c>
      <c r="T293" s="20">
        <v>2642.1800000000003</v>
      </c>
      <c r="U293" s="20">
        <v>2610.59</v>
      </c>
      <c r="V293" s="20">
        <v>2555.06</v>
      </c>
      <c r="W293" s="20">
        <v>2499.4900000000002</v>
      </c>
      <c r="X293" s="20">
        <v>2389.6800000000003</v>
      </c>
      <c r="Y293" s="21">
        <v>2363.33</v>
      </c>
    </row>
    <row r="294" spans="1:25" ht="12.75">
      <c r="A294" s="35">
        <v>43412</v>
      </c>
      <c r="B294" s="77">
        <v>2013.79</v>
      </c>
      <c r="C294" s="20">
        <v>1957.5</v>
      </c>
      <c r="D294" s="20">
        <v>1935.37</v>
      </c>
      <c r="E294" s="20">
        <v>1940.9900000000002</v>
      </c>
      <c r="F294" s="20">
        <v>1977.9500000000003</v>
      </c>
      <c r="G294" s="20">
        <v>2071.38</v>
      </c>
      <c r="H294" s="20">
        <v>2176.4</v>
      </c>
      <c r="I294" s="20">
        <v>2429.88</v>
      </c>
      <c r="J294" s="20">
        <v>2545.83</v>
      </c>
      <c r="K294" s="20">
        <v>2618.58</v>
      </c>
      <c r="L294" s="20">
        <v>2622.2000000000003</v>
      </c>
      <c r="M294" s="20">
        <v>2649.62</v>
      </c>
      <c r="N294" s="20">
        <v>2629.4300000000003</v>
      </c>
      <c r="O294" s="20">
        <v>2625.19</v>
      </c>
      <c r="P294" s="20">
        <v>2590.01</v>
      </c>
      <c r="Q294" s="20">
        <v>2583.78</v>
      </c>
      <c r="R294" s="20">
        <v>2560.8</v>
      </c>
      <c r="S294" s="20">
        <v>2590.64</v>
      </c>
      <c r="T294" s="20">
        <v>2548.63</v>
      </c>
      <c r="U294" s="20">
        <v>2587.36</v>
      </c>
      <c r="V294" s="20">
        <v>2552.27</v>
      </c>
      <c r="W294" s="20">
        <v>2511.31</v>
      </c>
      <c r="X294" s="20">
        <v>2382.57</v>
      </c>
      <c r="Y294" s="21">
        <v>2262</v>
      </c>
    </row>
    <row r="295" spans="1:25" ht="12.75">
      <c r="A295" s="35">
        <v>43413</v>
      </c>
      <c r="B295" s="77">
        <v>2041.48</v>
      </c>
      <c r="C295" s="20">
        <v>1964.8000000000002</v>
      </c>
      <c r="D295" s="20">
        <v>1947.67</v>
      </c>
      <c r="E295" s="20">
        <v>1950.37</v>
      </c>
      <c r="F295" s="20">
        <v>1985.27</v>
      </c>
      <c r="G295" s="20">
        <v>2100.6600000000003</v>
      </c>
      <c r="H295" s="20">
        <v>2203.62</v>
      </c>
      <c r="I295" s="20">
        <v>2422.04</v>
      </c>
      <c r="J295" s="20">
        <v>2534.03</v>
      </c>
      <c r="K295" s="20">
        <v>2583.4500000000003</v>
      </c>
      <c r="L295" s="20">
        <v>2592.9</v>
      </c>
      <c r="M295" s="20">
        <v>2643.35</v>
      </c>
      <c r="N295" s="20">
        <v>2636.1600000000003</v>
      </c>
      <c r="O295" s="20">
        <v>2643.61</v>
      </c>
      <c r="P295" s="20">
        <v>2613.19</v>
      </c>
      <c r="Q295" s="20">
        <v>2597.38</v>
      </c>
      <c r="R295" s="20">
        <v>2535.84</v>
      </c>
      <c r="S295" s="20">
        <v>2582.03</v>
      </c>
      <c r="T295" s="20">
        <v>2574.57</v>
      </c>
      <c r="U295" s="20">
        <v>2565.19</v>
      </c>
      <c r="V295" s="20">
        <v>2544.61</v>
      </c>
      <c r="W295" s="20">
        <v>2515.15</v>
      </c>
      <c r="X295" s="20">
        <v>2391.17</v>
      </c>
      <c r="Y295" s="21">
        <v>2151.51</v>
      </c>
    </row>
    <row r="296" spans="1:25" ht="12.75">
      <c r="A296" s="35">
        <v>43414</v>
      </c>
      <c r="B296" s="77">
        <v>2320.2200000000003</v>
      </c>
      <c r="C296" s="20">
        <v>2152.35</v>
      </c>
      <c r="D296" s="20">
        <v>1994.0700000000002</v>
      </c>
      <c r="E296" s="20">
        <v>1964.4900000000002</v>
      </c>
      <c r="F296" s="20">
        <v>1971.92</v>
      </c>
      <c r="G296" s="20">
        <v>2008.12</v>
      </c>
      <c r="H296" s="20">
        <v>2029.5700000000002</v>
      </c>
      <c r="I296" s="20">
        <v>2256.8</v>
      </c>
      <c r="J296" s="20">
        <v>2404.4900000000002</v>
      </c>
      <c r="K296" s="20">
        <v>2535.03</v>
      </c>
      <c r="L296" s="20">
        <v>2576.06</v>
      </c>
      <c r="M296" s="20">
        <v>2567.42</v>
      </c>
      <c r="N296" s="20">
        <v>2555.36</v>
      </c>
      <c r="O296" s="20">
        <v>2552.84</v>
      </c>
      <c r="P296" s="20">
        <v>2446.82</v>
      </c>
      <c r="Q296" s="20">
        <v>2421.53</v>
      </c>
      <c r="R296" s="20">
        <v>2453.39</v>
      </c>
      <c r="S296" s="20">
        <v>2548.6</v>
      </c>
      <c r="T296" s="20">
        <v>2563.35</v>
      </c>
      <c r="U296" s="20">
        <v>2499.02</v>
      </c>
      <c r="V296" s="20">
        <v>2461.2000000000003</v>
      </c>
      <c r="W296" s="20">
        <v>2440.57</v>
      </c>
      <c r="X296" s="20">
        <v>2327.4900000000002</v>
      </c>
      <c r="Y296" s="21">
        <v>2100.83</v>
      </c>
    </row>
    <row r="297" spans="1:25" ht="12.75">
      <c r="A297" s="35">
        <v>43415</v>
      </c>
      <c r="B297" s="77">
        <v>2045.9700000000003</v>
      </c>
      <c r="C297" s="20">
        <v>1912.9299999999998</v>
      </c>
      <c r="D297" s="20">
        <v>1868.77</v>
      </c>
      <c r="E297" s="20">
        <v>1855.96</v>
      </c>
      <c r="F297" s="20">
        <v>1864.44</v>
      </c>
      <c r="G297" s="20">
        <v>1902.88</v>
      </c>
      <c r="H297" s="20">
        <v>1901.5900000000001</v>
      </c>
      <c r="I297" s="20">
        <v>1973.98</v>
      </c>
      <c r="J297" s="20">
        <v>2125.56</v>
      </c>
      <c r="K297" s="20">
        <v>2336.89</v>
      </c>
      <c r="L297" s="20">
        <v>2344.69</v>
      </c>
      <c r="M297" s="20">
        <v>2347.1600000000003</v>
      </c>
      <c r="N297" s="20">
        <v>2347.7200000000003</v>
      </c>
      <c r="O297" s="20">
        <v>2348.44</v>
      </c>
      <c r="P297" s="20">
        <v>2343.31</v>
      </c>
      <c r="Q297" s="20">
        <v>2342.37</v>
      </c>
      <c r="R297" s="20">
        <v>2350.9100000000003</v>
      </c>
      <c r="S297" s="20">
        <v>2437.03</v>
      </c>
      <c r="T297" s="20">
        <v>2491.94</v>
      </c>
      <c r="U297" s="20">
        <v>2445.25</v>
      </c>
      <c r="V297" s="20">
        <v>2371.08</v>
      </c>
      <c r="W297" s="20">
        <v>2355.09</v>
      </c>
      <c r="X297" s="20">
        <v>2305.4300000000003</v>
      </c>
      <c r="Y297" s="21">
        <v>2253.07</v>
      </c>
    </row>
    <row r="298" spans="1:25" ht="12.75">
      <c r="A298" s="35">
        <v>43416</v>
      </c>
      <c r="B298" s="77">
        <v>1976.06</v>
      </c>
      <c r="C298" s="20">
        <v>1880.4700000000003</v>
      </c>
      <c r="D298" s="20">
        <v>1848.96</v>
      </c>
      <c r="E298" s="20">
        <v>1852.7600000000002</v>
      </c>
      <c r="F298" s="20">
        <v>1877.1799999999998</v>
      </c>
      <c r="G298" s="20">
        <v>1969.33</v>
      </c>
      <c r="H298" s="20">
        <v>2072.73</v>
      </c>
      <c r="I298" s="20">
        <v>2301.33</v>
      </c>
      <c r="J298" s="20">
        <v>2348.7400000000002</v>
      </c>
      <c r="K298" s="20">
        <v>2380.1600000000003</v>
      </c>
      <c r="L298" s="20">
        <v>2388.2000000000003</v>
      </c>
      <c r="M298" s="20">
        <v>2415.6</v>
      </c>
      <c r="N298" s="20">
        <v>2422.29</v>
      </c>
      <c r="O298" s="20">
        <v>2431.23</v>
      </c>
      <c r="P298" s="20">
        <v>2390.51</v>
      </c>
      <c r="Q298" s="20">
        <v>2362.1800000000003</v>
      </c>
      <c r="R298" s="20">
        <v>2362.87</v>
      </c>
      <c r="S298" s="20">
        <v>2393.02</v>
      </c>
      <c r="T298" s="20">
        <v>2381.46</v>
      </c>
      <c r="U298" s="20">
        <v>2372.2000000000003</v>
      </c>
      <c r="V298" s="20">
        <v>2354.04</v>
      </c>
      <c r="W298" s="20">
        <v>2333.56</v>
      </c>
      <c r="X298" s="20">
        <v>2251.04</v>
      </c>
      <c r="Y298" s="21">
        <v>1960.46</v>
      </c>
    </row>
    <row r="299" spans="1:25" ht="12.75">
      <c r="A299" s="35">
        <v>43417</v>
      </c>
      <c r="B299" s="77">
        <v>1912.6399999999999</v>
      </c>
      <c r="C299" s="20">
        <v>1864.9</v>
      </c>
      <c r="D299" s="20">
        <v>1823.08</v>
      </c>
      <c r="E299" s="20">
        <v>1824.7800000000002</v>
      </c>
      <c r="F299" s="20">
        <v>1884.31</v>
      </c>
      <c r="G299" s="20">
        <v>1956.4300000000003</v>
      </c>
      <c r="H299" s="20">
        <v>2110.88</v>
      </c>
      <c r="I299" s="20">
        <v>2309.7400000000002</v>
      </c>
      <c r="J299" s="20">
        <v>2357.11</v>
      </c>
      <c r="K299" s="20">
        <v>2375.88</v>
      </c>
      <c r="L299" s="20">
        <v>2384.5</v>
      </c>
      <c r="M299" s="20">
        <v>2386.56</v>
      </c>
      <c r="N299" s="20">
        <v>2385.08</v>
      </c>
      <c r="O299" s="20">
        <v>2393.2400000000002</v>
      </c>
      <c r="P299" s="20">
        <v>2380.2400000000002</v>
      </c>
      <c r="Q299" s="20">
        <v>2370.26</v>
      </c>
      <c r="R299" s="20">
        <v>2373.65</v>
      </c>
      <c r="S299" s="20">
        <v>2391.08</v>
      </c>
      <c r="T299" s="20">
        <v>2392.03</v>
      </c>
      <c r="U299" s="20">
        <v>2389.7200000000003</v>
      </c>
      <c r="V299" s="20">
        <v>2370.82</v>
      </c>
      <c r="W299" s="20">
        <v>2347.62</v>
      </c>
      <c r="X299" s="20">
        <v>2258.42</v>
      </c>
      <c r="Y299" s="21">
        <v>2053.87</v>
      </c>
    </row>
    <row r="300" spans="1:25" ht="12.75">
      <c r="A300" s="35">
        <v>43418</v>
      </c>
      <c r="B300" s="77">
        <v>1967.5100000000002</v>
      </c>
      <c r="C300" s="20">
        <v>1899.7600000000002</v>
      </c>
      <c r="D300" s="20">
        <v>1878.42</v>
      </c>
      <c r="E300" s="20">
        <v>1872.94</v>
      </c>
      <c r="F300" s="20">
        <v>1925.12</v>
      </c>
      <c r="G300" s="20">
        <v>2060.15</v>
      </c>
      <c r="H300" s="20">
        <v>2248.77</v>
      </c>
      <c r="I300" s="20">
        <v>2385.82</v>
      </c>
      <c r="J300" s="20">
        <v>2437.62</v>
      </c>
      <c r="K300" s="20">
        <v>2471.03</v>
      </c>
      <c r="L300" s="20">
        <v>2488.4100000000003</v>
      </c>
      <c r="M300" s="20">
        <v>2510.53</v>
      </c>
      <c r="N300" s="20">
        <v>2509.84</v>
      </c>
      <c r="O300" s="20">
        <v>2524.46</v>
      </c>
      <c r="P300" s="20">
        <v>2498.38</v>
      </c>
      <c r="Q300" s="20">
        <v>2474.67</v>
      </c>
      <c r="R300" s="20">
        <v>2470.2400000000002</v>
      </c>
      <c r="S300" s="20">
        <v>2496.58</v>
      </c>
      <c r="T300" s="20">
        <v>2507.44</v>
      </c>
      <c r="U300" s="20">
        <v>2504.05</v>
      </c>
      <c r="V300" s="20">
        <v>2468.92</v>
      </c>
      <c r="W300" s="20">
        <v>2415.92</v>
      </c>
      <c r="X300" s="20">
        <v>2320.42</v>
      </c>
      <c r="Y300" s="21">
        <v>2246.67</v>
      </c>
    </row>
    <row r="301" spans="1:25" ht="12.75">
      <c r="A301" s="35">
        <v>43419</v>
      </c>
      <c r="B301" s="77">
        <v>1965.81</v>
      </c>
      <c r="C301" s="20">
        <v>1912.7600000000002</v>
      </c>
      <c r="D301" s="20">
        <v>1894.3000000000002</v>
      </c>
      <c r="E301" s="20">
        <v>1894.4700000000003</v>
      </c>
      <c r="F301" s="20">
        <v>1933.8400000000001</v>
      </c>
      <c r="G301" s="20">
        <v>2033.98</v>
      </c>
      <c r="H301" s="20">
        <v>2227.85</v>
      </c>
      <c r="I301" s="20">
        <v>2409.84</v>
      </c>
      <c r="J301" s="20">
        <v>2451.19</v>
      </c>
      <c r="K301" s="20">
        <v>2500.59</v>
      </c>
      <c r="L301" s="20">
        <v>2518.73</v>
      </c>
      <c r="M301" s="20">
        <v>2559.4</v>
      </c>
      <c r="N301" s="20">
        <v>2551.59</v>
      </c>
      <c r="O301" s="20">
        <v>2555.85</v>
      </c>
      <c r="P301" s="20">
        <v>2539.33</v>
      </c>
      <c r="Q301" s="20">
        <v>2517.2400000000002</v>
      </c>
      <c r="R301" s="20">
        <v>2523.89</v>
      </c>
      <c r="S301" s="20">
        <v>2529.11</v>
      </c>
      <c r="T301" s="20">
        <v>2514.7400000000002</v>
      </c>
      <c r="U301" s="20">
        <v>2500.98</v>
      </c>
      <c r="V301" s="20">
        <v>2478.6600000000003</v>
      </c>
      <c r="W301" s="20">
        <v>2439.27</v>
      </c>
      <c r="X301" s="20">
        <v>2305.6600000000003</v>
      </c>
      <c r="Y301" s="21">
        <v>2066.06</v>
      </c>
    </row>
    <row r="302" spans="1:25" ht="12.75">
      <c r="A302" s="35">
        <v>43420</v>
      </c>
      <c r="B302" s="77">
        <v>1980.35</v>
      </c>
      <c r="C302" s="20">
        <v>1926.21</v>
      </c>
      <c r="D302" s="20">
        <v>1880.83</v>
      </c>
      <c r="E302" s="20">
        <v>1884</v>
      </c>
      <c r="F302" s="20">
        <v>1929.1</v>
      </c>
      <c r="G302" s="20">
        <v>2032.5500000000002</v>
      </c>
      <c r="H302" s="20">
        <v>2218.15</v>
      </c>
      <c r="I302" s="20">
        <v>2329.46</v>
      </c>
      <c r="J302" s="20">
        <v>2439.4700000000003</v>
      </c>
      <c r="K302" s="20">
        <v>2489.9300000000003</v>
      </c>
      <c r="L302" s="20">
        <v>2514.53</v>
      </c>
      <c r="M302" s="20">
        <v>2549.86</v>
      </c>
      <c r="N302" s="20">
        <v>2552.31</v>
      </c>
      <c r="O302" s="20">
        <v>2571.37</v>
      </c>
      <c r="P302" s="20">
        <v>2527.03</v>
      </c>
      <c r="Q302" s="20">
        <v>2493.84</v>
      </c>
      <c r="R302" s="20">
        <v>2491</v>
      </c>
      <c r="S302" s="20">
        <v>2523.1800000000003</v>
      </c>
      <c r="T302" s="20">
        <v>2500.51</v>
      </c>
      <c r="U302" s="20">
        <v>2486.63</v>
      </c>
      <c r="V302" s="20">
        <v>2453.2200000000003</v>
      </c>
      <c r="W302" s="20">
        <v>2385.6600000000003</v>
      </c>
      <c r="X302" s="20">
        <v>2324</v>
      </c>
      <c r="Y302" s="21">
        <v>2226.34</v>
      </c>
    </row>
    <row r="303" spans="1:25" ht="12.75">
      <c r="A303" s="35">
        <v>43421</v>
      </c>
      <c r="B303" s="77">
        <v>2237.64</v>
      </c>
      <c r="C303" s="20">
        <v>2044.2800000000002</v>
      </c>
      <c r="D303" s="20">
        <v>1976.65</v>
      </c>
      <c r="E303" s="20">
        <v>1969.4700000000003</v>
      </c>
      <c r="F303" s="20">
        <v>1976.6100000000001</v>
      </c>
      <c r="G303" s="20">
        <v>2042.6600000000003</v>
      </c>
      <c r="H303" s="20">
        <v>2099.39</v>
      </c>
      <c r="I303" s="20">
        <v>2283.01</v>
      </c>
      <c r="J303" s="20">
        <v>2423.28</v>
      </c>
      <c r="K303" s="20">
        <v>2539.1800000000003</v>
      </c>
      <c r="L303" s="20">
        <v>2556.07</v>
      </c>
      <c r="M303" s="20">
        <v>2559.17</v>
      </c>
      <c r="N303" s="20">
        <v>2555.31</v>
      </c>
      <c r="O303" s="20">
        <v>2555.2000000000003</v>
      </c>
      <c r="P303" s="20">
        <v>2555.3</v>
      </c>
      <c r="Q303" s="20">
        <v>2535.03</v>
      </c>
      <c r="R303" s="20">
        <v>2564.65</v>
      </c>
      <c r="S303" s="20">
        <v>2596</v>
      </c>
      <c r="T303" s="20">
        <v>2595.4500000000003</v>
      </c>
      <c r="U303" s="20">
        <v>2565.8</v>
      </c>
      <c r="V303" s="20">
        <v>2553.83</v>
      </c>
      <c r="W303" s="20">
        <v>2504.53</v>
      </c>
      <c r="X303" s="20">
        <v>2269.27</v>
      </c>
      <c r="Y303" s="21">
        <v>2184.23</v>
      </c>
    </row>
    <row r="304" spans="1:25" ht="12.75">
      <c r="A304" s="35">
        <v>43422</v>
      </c>
      <c r="B304" s="77">
        <v>2067.82</v>
      </c>
      <c r="C304" s="20">
        <v>1942.52</v>
      </c>
      <c r="D304" s="20">
        <v>1899.3000000000002</v>
      </c>
      <c r="E304" s="20">
        <v>1883.5500000000002</v>
      </c>
      <c r="F304" s="20">
        <v>1896.77</v>
      </c>
      <c r="G304" s="20">
        <v>1930.4299999999998</v>
      </c>
      <c r="H304" s="20">
        <v>1998.4900000000002</v>
      </c>
      <c r="I304" s="20">
        <v>2047.2000000000003</v>
      </c>
      <c r="J304" s="20">
        <v>2203.5</v>
      </c>
      <c r="K304" s="20">
        <v>2361.23</v>
      </c>
      <c r="L304" s="20">
        <v>2380.57</v>
      </c>
      <c r="M304" s="20">
        <v>2387.01</v>
      </c>
      <c r="N304" s="20">
        <v>2381.38</v>
      </c>
      <c r="O304" s="20">
        <v>2384.55</v>
      </c>
      <c r="P304" s="20">
        <v>2388.82</v>
      </c>
      <c r="Q304" s="20">
        <v>2385.04</v>
      </c>
      <c r="R304" s="20">
        <v>2435.6800000000003</v>
      </c>
      <c r="S304" s="20">
        <v>2524.09</v>
      </c>
      <c r="T304" s="20">
        <v>2534.1800000000003</v>
      </c>
      <c r="U304" s="20">
        <v>2474.1800000000003</v>
      </c>
      <c r="V304" s="20">
        <v>2436.08</v>
      </c>
      <c r="W304" s="20">
        <v>2405.46</v>
      </c>
      <c r="X304" s="20">
        <v>2236.13</v>
      </c>
      <c r="Y304" s="21">
        <v>2174.59</v>
      </c>
    </row>
    <row r="305" spans="1:25" ht="12.75">
      <c r="A305" s="35">
        <v>43423</v>
      </c>
      <c r="B305" s="77">
        <v>1960.6399999999999</v>
      </c>
      <c r="C305" s="20">
        <v>1919.25</v>
      </c>
      <c r="D305" s="20">
        <v>1901.1799999999998</v>
      </c>
      <c r="E305" s="20">
        <v>1900.85</v>
      </c>
      <c r="F305" s="20">
        <v>1941.3600000000001</v>
      </c>
      <c r="G305" s="20">
        <v>2154.69</v>
      </c>
      <c r="H305" s="20">
        <v>2240.56</v>
      </c>
      <c r="I305" s="20">
        <v>2372.7200000000003</v>
      </c>
      <c r="J305" s="20">
        <v>2401.51</v>
      </c>
      <c r="K305" s="20">
        <v>2456.4</v>
      </c>
      <c r="L305" s="20">
        <v>2459.35</v>
      </c>
      <c r="M305" s="20">
        <v>2480.85</v>
      </c>
      <c r="N305" s="20">
        <v>2427.52</v>
      </c>
      <c r="O305" s="20">
        <v>2440.04</v>
      </c>
      <c r="P305" s="20">
        <v>2427.6800000000003</v>
      </c>
      <c r="Q305" s="20">
        <v>2413.15</v>
      </c>
      <c r="R305" s="20">
        <v>2417.04</v>
      </c>
      <c r="S305" s="20">
        <v>2470.9</v>
      </c>
      <c r="T305" s="20">
        <v>2519.11</v>
      </c>
      <c r="U305" s="20">
        <v>2458.11</v>
      </c>
      <c r="V305" s="20">
        <v>2397.33</v>
      </c>
      <c r="W305" s="20">
        <v>2375.4100000000003</v>
      </c>
      <c r="X305" s="20">
        <v>2230.27</v>
      </c>
      <c r="Y305" s="21">
        <v>1998.06</v>
      </c>
    </row>
    <row r="306" spans="1:25" ht="12.75">
      <c r="A306" s="35">
        <v>43424</v>
      </c>
      <c r="B306" s="77">
        <v>1921.9700000000003</v>
      </c>
      <c r="C306" s="20">
        <v>1878.13</v>
      </c>
      <c r="D306" s="20">
        <v>1848.15</v>
      </c>
      <c r="E306" s="20">
        <v>1846.5500000000002</v>
      </c>
      <c r="F306" s="20">
        <v>1919.0700000000002</v>
      </c>
      <c r="G306" s="20">
        <v>2027.6600000000003</v>
      </c>
      <c r="H306" s="20">
        <v>2082.6</v>
      </c>
      <c r="I306" s="20">
        <v>2350.31</v>
      </c>
      <c r="J306" s="20">
        <v>2381.4900000000002</v>
      </c>
      <c r="K306" s="20">
        <v>2403.4900000000002</v>
      </c>
      <c r="L306" s="20">
        <v>2408.15</v>
      </c>
      <c r="M306" s="20">
        <v>2416.34</v>
      </c>
      <c r="N306" s="20">
        <v>2411.12</v>
      </c>
      <c r="O306" s="20">
        <v>2421.82</v>
      </c>
      <c r="P306" s="20">
        <v>2412.1600000000003</v>
      </c>
      <c r="Q306" s="20">
        <v>2407.03</v>
      </c>
      <c r="R306" s="20">
        <v>2403.11</v>
      </c>
      <c r="S306" s="20">
        <v>2418.06</v>
      </c>
      <c r="T306" s="20">
        <v>2414.1800000000003</v>
      </c>
      <c r="U306" s="20">
        <v>2401.9500000000003</v>
      </c>
      <c r="V306" s="20">
        <v>2383.2000000000003</v>
      </c>
      <c r="W306" s="20">
        <v>2324.75</v>
      </c>
      <c r="X306" s="20">
        <v>2102.6600000000003</v>
      </c>
      <c r="Y306" s="21">
        <v>1991.9</v>
      </c>
    </row>
    <row r="307" spans="1:25" ht="12.75">
      <c r="A307" s="35">
        <v>43425</v>
      </c>
      <c r="B307" s="77">
        <v>1909.2200000000003</v>
      </c>
      <c r="C307" s="20">
        <v>1874.1799999999998</v>
      </c>
      <c r="D307" s="20">
        <v>1840.5300000000002</v>
      </c>
      <c r="E307" s="20">
        <v>1844.6999999999998</v>
      </c>
      <c r="F307" s="20">
        <v>1895.4299999999998</v>
      </c>
      <c r="G307" s="20">
        <v>2030.98</v>
      </c>
      <c r="H307" s="20">
        <v>2149.77</v>
      </c>
      <c r="I307" s="20">
        <v>2413.1600000000003</v>
      </c>
      <c r="J307" s="20">
        <v>2458.23</v>
      </c>
      <c r="K307" s="20">
        <v>2479.31</v>
      </c>
      <c r="L307" s="20">
        <v>2487.71</v>
      </c>
      <c r="M307" s="20">
        <v>2498.25</v>
      </c>
      <c r="N307" s="20">
        <v>2487.5</v>
      </c>
      <c r="O307" s="20">
        <v>2493.54</v>
      </c>
      <c r="P307" s="20">
        <v>2476.32</v>
      </c>
      <c r="Q307" s="20">
        <v>2480.46</v>
      </c>
      <c r="R307" s="20">
        <v>2473.69</v>
      </c>
      <c r="S307" s="20">
        <v>2466.19</v>
      </c>
      <c r="T307" s="20">
        <v>2465.28</v>
      </c>
      <c r="U307" s="20">
        <v>2461.64</v>
      </c>
      <c r="V307" s="20">
        <v>2449.1</v>
      </c>
      <c r="W307" s="20">
        <v>2393.8</v>
      </c>
      <c r="X307" s="20">
        <v>2118.89</v>
      </c>
      <c r="Y307" s="21">
        <v>1977.9900000000002</v>
      </c>
    </row>
    <row r="308" spans="1:25" ht="12.75">
      <c r="A308" s="35">
        <v>43426</v>
      </c>
      <c r="B308" s="77">
        <v>1888.7600000000002</v>
      </c>
      <c r="C308" s="20">
        <v>1828.1999999999998</v>
      </c>
      <c r="D308" s="20">
        <v>1772.1799999999998</v>
      </c>
      <c r="E308" s="20">
        <v>1788.9</v>
      </c>
      <c r="F308" s="20">
        <v>1860.8000000000002</v>
      </c>
      <c r="G308" s="20">
        <v>1955.85</v>
      </c>
      <c r="H308" s="20">
        <v>2115.1600000000003</v>
      </c>
      <c r="I308" s="20">
        <v>2328.5</v>
      </c>
      <c r="J308" s="20">
        <v>2374.48</v>
      </c>
      <c r="K308" s="20">
        <v>2396.04</v>
      </c>
      <c r="L308" s="20">
        <v>2404.17</v>
      </c>
      <c r="M308" s="20">
        <v>2425.77</v>
      </c>
      <c r="N308" s="20">
        <v>2415</v>
      </c>
      <c r="O308" s="20">
        <v>2427.4700000000003</v>
      </c>
      <c r="P308" s="20">
        <v>2422.83</v>
      </c>
      <c r="Q308" s="20">
        <v>2405.6600000000003</v>
      </c>
      <c r="R308" s="20">
        <v>2402.19</v>
      </c>
      <c r="S308" s="20">
        <v>2401.59</v>
      </c>
      <c r="T308" s="20">
        <v>2400.82</v>
      </c>
      <c r="U308" s="20">
        <v>2392.81</v>
      </c>
      <c r="V308" s="20">
        <v>2375.51</v>
      </c>
      <c r="W308" s="20">
        <v>2354.36</v>
      </c>
      <c r="X308" s="20">
        <v>2162.29</v>
      </c>
      <c r="Y308" s="21">
        <v>1992.77</v>
      </c>
    </row>
    <row r="309" spans="1:25" ht="12.75">
      <c r="A309" s="35">
        <v>43427</v>
      </c>
      <c r="B309" s="77">
        <v>1868.8200000000002</v>
      </c>
      <c r="C309" s="20">
        <v>1791.88</v>
      </c>
      <c r="D309" s="20">
        <v>1756.77</v>
      </c>
      <c r="E309" s="20">
        <v>1741.76</v>
      </c>
      <c r="F309" s="20">
        <v>1837.5900000000001</v>
      </c>
      <c r="G309" s="20">
        <v>1923.4900000000002</v>
      </c>
      <c r="H309" s="20">
        <v>2113.31</v>
      </c>
      <c r="I309" s="20">
        <v>2235.28</v>
      </c>
      <c r="J309" s="20">
        <v>2329.1</v>
      </c>
      <c r="K309" s="20">
        <v>2362.23</v>
      </c>
      <c r="L309" s="20">
        <v>2371.35</v>
      </c>
      <c r="M309" s="20">
        <v>2382.4</v>
      </c>
      <c r="N309" s="20">
        <v>2365.84</v>
      </c>
      <c r="O309" s="20">
        <v>2381.9</v>
      </c>
      <c r="P309" s="20">
        <v>2369.8</v>
      </c>
      <c r="Q309" s="20">
        <v>2366.39</v>
      </c>
      <c r="R309" s="20">
        <v>2364.7400000000002</v>
      </c>
      <c r="S309" s="20">
        <v>2365.13</v>
      </c>
      <c r="T309" s="20">
        <v>2362.8</v>
      </c>
      <c r="U309" s="20">
        <v>2357.23</v>
      </c>
      <c r="V309" s="20">
        <v>2341.48</v>
      </c>
      <c r="W309" s="20">
        <v>2317.9900000000002</v>
      </c>
      <c r="X309" s="20">
        <v>2079.2200000000003</v>
      </c>
      <c r="Y309" s="21">
        <v>1971.23</v>
      </c>
    </row>
    <row r="310" spans="1:25" ht="12.75">
      <c r="A310" s="35">
        <v>43428</v>
      </c>
      <c r="B310" s="77">
        <v>1988.0700000000002</v>
      </c>
      <c r="C310" s="20">
        <v>1931.1799999999998</v>
      </c>
      <c r="D310" s="20">
        <v>1884.12</v>
      </c>
      <c r="E310" s="20">
        <v>1858.5500000000002</v>
      </c>
      <c r="F310" s="20">
        <v>1894.0100000000002</v>
      </c>
      <c r="G310" s="20">
        <v>1941.9500000000003</v>
      </c>
      <c r="H310" s="20">
        <v>2025.4500000000003</v>
      </c>
      <c r="I310" s="20">
        <v>2118.04</v>
      </c>
      <c r="J310" s="20">
        <v>2221.31</v>
      </c>
      <c r="K310" s="20">
        <v>2332.85</v>
      </c>
      <c r="L310" s="20">
        <v>2392.2400000000002</v>
      </c>
      <c r="M310" s="20">
        <v>2399.7000000000003</v>
      </c>
      <c r="N310" s="20">
        <v>2383.96</v>
      </c>
      <c r="O310" s="20">
        <v>2384.07</v>
      </c>
      <c r="P310" s="20">
        <v>2386.55</v>
      </c>
      <c r="Q310" s="20">
        <v>2387.32</v>
      </c>
      <c r="R310" s="20">
        <v>2443.36</v>
      </c>
      <c r="S310" s="20">
        <v>2485.4100000000003</v>
      </c>
      <c r="T310" s="20">
        <v>2460.33</v>
      </c>
      <c r="U310" s="20">
        <v>2406.3</v>
      </c>
      <c r="V310" s="20">
        <v>2380.69</v>
      </c>
      <c r="W310" s="20">
        <v>2296.73</v>
      </c>
      <c r="X310" s="20">
        <v>2106.38</v>
      </c>
      <c r="Y310" s="21">
        <v>2017.94</v>
      </c>
    </row>
    <row r="311" spans="1:25" ht="12.75">
      <c r="A311" s="35">
        <v>43429</v>
      </c>
      <c r="B311" s="77">
        <v>1915.8200000000002</v>
      </c>
      <c r="C311" s="20">
        <v>1839.04</v>
      </c>
      <c r="D311" s="20">
        <v>1793.1399999999999</v>
      </c>
      <c r="E311" s="20">
        <v>1717.44</v>
      </c>
      <c r="F311" s="20">
        <v>1767.54</v>
      </c>
      <c r="G311" s="20">
        <v>1847.98</v>
      </c>
      <c r="H311" s="20">
        <v>1911.8899999999999</v>
      </c>
      <c r="I311" s="20">
        <v>1954.0500000000002</v>
      </c>
      <c r="J311" s="20">
        <v>2056.06</v>
      </c>
      <c r="K311" s="20">
        <v>2174.92</v>
      </c>
      <c r="L311" s="20">
        <v>2253.77</v>
      </c>
      <c r="M311" s="20">
        <v>2259.1</v>
      </c>
      <c r="N311" s="20">
        <v>2262.81</v>
      </c>
      <c r="O311" s="20">
        <v>2261.21</v>
      </c>
      <c r="P311" s="20">
        <v>2268.98</v>
      </c>
      <c r="Q311" s="20">
        <v>2255.9900000000002</v>
      </c>
      <c r="R311" s="20">
        <v>2388.7400000000002</v>
      </c>
      <c r="S311" s="20">
        <v>2437.84</v>
      </c>
      <c r="T311" s="20">
        <v>2414.73</v>
      </c>
      <c r="U311" s="20">
        <v>2372.9700000000003</v>
      </c>
      <c r="V311" s="20">
        <v>2320.67</v>
      </c>
      <c r="W311" s="20">
        <v>2255.27</v>
      </c>
      <c r="X311" s="20">
        <v>2023.9100000000003</v>
      </c>
      <c r="Y311" s="21">
        <v>1941.1</v>
      </c>
    </row>
    <row r="312" spans="1:25" ht="12.75">
      <c r="A312" s="35">
        <v>43430</v>
      </c>
      <c r="B312" s="77">
        <v>1871.3600000000001</v>
      </c>
      <c r="C312" s="20">
        <v>1828.5700000000002</v>
      </c>
      <c r="D312" s="20">
        <v>1811.7200000000003</v>
      </c>
      <c r="E312" s="20">
        <v>1815.9099999999999</v>
      </c>
      <c r="F312" s="20">
        <v>1858.1599999999999</v>
      </c>
      <c r="G312" s="20">
        <v>1965.2000000000003</v>
      </c>
      <c r="H312" s="20">
        <v>2068.1</v>
      </c>
      <c r="I312" s="20">
        <v>2263.06</v>
      </c>
      <c r="J312" s="20">
        <v>2326.3</v>
      </c>
      <c r="K312" s="20">
        <v>2387.14</v>
      </c>
      <c r="L312" s="20">
        <v>2396.85</v>
      </c>
      <c r="M312" s="20">
        <v>2414.4100000000003</v>
      </c>
      <c r="N312" s="20">
        <v>2414.34</v>
      </c>
      <c r="O312" s="20">
        <v>2437.2200000000003</v>
      </c>
      <c r="P312" s="20">
        <v>2431.6600000000003</v>
      </c>
      <c r="Q312" s="20">
        <v>2410.48</v>
      </c>
      <c r="R312" s="20">
        <v>2442.2200000000003</v>
      </c>
      <c r="S312" s="20">
        <v>2404.54</v>
      </c>
      <c r="T312" s="20">
        <v>2375.05</v>
      </c>
      <c r="U312" s="20">
        <v>2353.59</v>
      </c>
      <c r="V312" s="20">
        <v>2332.88</v>
      </c>
      <c r="W312" s="20">
        <v>2319.29</v>
      </c>
      <c r="X312" s="20">
        <v>2097.78</v>
      </c>
      <c r="Y312" s="21">
        <v>1974.17</v>
      </c>
    </row>
    <row r="313" spans="1:25" ht="12.75">
      <c r="A313" s="35">
        <v>43431</v>
      </c>
      <c r="B313" s="77">
        <v>1906.6599999999999</v>
      </c>
      <c r="C313" s="20">
        <v>1863.1799999999998</v>
      </c>
      <c r="D313" s="20">
        <v>1819.6</v>
      </c>
      <c r="E313" s="20">
        <v>1817.73</v>
      </c>
      <c r="F313" s="20">
        <v>1870.12</v>
      </c>
      <c r="G313" s="20">
        <v>1954.9700000000003</v>
      </c>
      <c r="H313" s="20">
        <v>2106.59</v>
      </c>
      <c r="I313" s="20">
        <v>2359.26</v>
      </c>
      <c r="J313" s="20">
        <v>2392.26</v>
      </c>
      <c r="K313" s="20">
        <v>2413.83</v>
      </c>
      <c r="L313" s="20">
        <v>2418.23</v>
      </c>
      <c r="M313" s="20">
        <v>2498.8</v>
      </c>
      <c r="N313" s="20">
        <v>2436.23</v>
      </c>
      <c r="O313" s="20">
        <v>2437</v>
      </c>
      <c r="P313" s="20">
        <v>2441.02</v>
      </c>
      <c r="Q313" s="20">
        <v>2409.08</v>
      </c>
      <c r="R313" s="20">
        <v>2420.4300000000003</v>
      </c>
      <c r="S313" s="20">
        <v>2425.39</v>
      </c>
      <c r="T313" s="20">
        <v>2434.27</v>
      </c>
      <c r="U313" s="20">
        <v>2435.4900000000002</v>
      </c>
      <c r="V313" s="20">
        <v>2403.55</v>
      </c>
      <c r="W313" s="20">
        <v>2389.08</v>
      </c>
      <c r="X313" s="20">
        <v>2241.52</v>
      </c>
      <c r="Y313" s="21">
        <v>1969.9500000000003</v>
      </c>
    </row>
    <row r="314" spans="1:25" ht="12.75">
      <c r="A314" s="35">
        <v>43432</v>
      </c>
      <c r="B314" s="77">
        <v>1890.1999999999998</v>
      </c>
      <c r="C314" s="20">
        <v>1836.21</v>
      </c>
      <c r="D314" s="20">
        <v>1793.6</v>
      </c>
      <c r="E314" s="20">
        <v>1812.63</v>
      </c>
      <c r="F314" s="20">
        <v>1879.0500000000002</v>
      </c>
      <c r="G314" s="20">
        <v>1978.6800000000003</v>
      </c>
      <c r="H314" s="20">
        <v>2106.05</v>
      </c>
      <c r="I314" s="20">
        <v>2265.2400000000002</v>
      </c>
      <c r="J314" s="20">
        <v>2335.78</v>
      </c>
      <c r="K314" s="20">
        <v>2381.53</v>
      </c>
      <c r="L314" s="20">
        <v>2379.79</v>
      </c>
      <c r="M314" s="20">
        <v>2400.3</v>
      </c>
      <c r="N314" s="20">
        <v>2392</v>
      </c>
      <c r="O314" s="20">
        <v>2402.79</v>
      </c>
      <c r="P314" s="20">
        <v>2389.03</v>
      </c>
      <c r="Q314" s="20">
        <v>2360.9</v>
      </c>
      <c r="R314" s="20">
        <v>2401.36</v>
      </c>
      <c r="S314" s="20">
        <v>2394.05</v>
      </c>
      <c r="T314" s="20">
        <v>2388.37</v>
      </c>
      <c r="U314" s="20">
        <v>2364.82</v>
      </c>
      <c r="V314" s="20">
        <v>2348.42</v>
      </c>
      <c r="W314" s="20">
        <v>2332.65</v>
      </c>
      <c r="X314" s="20">
        <v>2122.44</v>
      </c>
      <c r="Y314" s="21">
        <v>1971.9300000000003</v>
      </c>
    </row>
    <row r="315" spans="1:25" ht="12.75">
      <c r="A315" s="35">
        <v>43433</v>
      </c>
      <c r="B315" s="77">
        <v>1877.65</v>
      </c>
      <c r="C315" s="20">
        <v>1808.48</v>
      </c>
      <c r="D315" s="20">
        <v>1823.02</v>
      </c>
      <c r="E315" s="20">
        <v>1824.48</v>
      </c>
      <c r="F315" s="20">
        <v>1848.67</v>
      </c>
      <c r="G315" s="20">
        <v>1959.81</v>
      </c>
      <c r="H315" s="20">
        <v>2088.64</v>
      </c>
      <c r="I315" s="20">
        <v>2289.78</v>
      </c>
      <c r="J315" s="20">
        <v>2408.54</v>
      </c>
      <c r="K315" s="20">
        <v>2433.8</v>
      </c>
      <c r="L315" s="20">
        <v>2439.02</v>
      </c>
      <c r="M315" s="20">
        <v>2453.9900000000002</v>
      </c>
      <c r="N315" s="20">
        <v>2444.76</v>
      </c>
      <c r="O315" s="20">
        <v>2448.08</v>
      </c>
      <c r="P315" s="20">
        <v>2441.44</v>
      </c>
      <c r="Q315" s="20">
        <v>2429.61</v>
      </c>
      <c r="R315" s="20">
        <v>2445.56</v>
      </c>
      <c r="S315" s="20">
        <v>2446.8</v>
      </c>
      <c r="T315" s="20">
        <v>2441.63</v>
      </c>
      <c r="U315" s="20">
        <v>2434.79</v>
      </c>
      <c r="V315" s="20">
        <v>2413.23</v>
      </c>
      <c r="W315" s="20">
        <v>2408.69</v>
      </c>
      <c r="X315" s="20">
        <v>2271.05</v>
      </c>
      <c r="Y315" s="21">
        <v>1985.06</v>
      </c>
    </row>
    <row r="316" spans="1:25" ht="12.75">
      <c r="A316" s="35">
        <v>43434</v>
      </c>
      <c r="B316" s="77">
        <v>1924.98</v>
      </c>
      <c r="C316" s="20">
        <v>1831.04</v>
      </c>
      <c r="D316" s="20">
        <v>1826.1999999999998</v>
      </c>
      <c r="E316" s="20">
        <v>1831.31</v>
      </c>
      <c r="F316" s="20">
        <v>1886.46</v>
      </c>
      <c r="G316" s="20">
        <v>1981.1100000000001</v>
      </c>
      <c r="H316" s="20">
        <v>2098.77</v>
      </c>
      <c r="I316" s="20">
        <v>2325.52</v>
      </c>
      <c r="J316" s="20">
        <v>2431.89</v>
      </c>
      <c r="K316" s="20">
        <v>2449.94</v>
      </c>
      <c r="L316" s="20">
        <v>2456.03</v>
      </c>
      <c r="M316" s="20">
        <v>2469.54</v>
      </c>
      <c r="N316" s="20">
        <v>2455.78</v>
      </c>
      <c r="O316" s="20">
        <v>2467.06</v>
      </c>
      <c r="P316" s="20">
        <v>2450.4700000000003</v>
      </c>
      <c r="Q316" s="20">
        <v>2440.54</v>
      </c>
      <c r="R316" s="20">
        <v>2451.48</v>
      </c>
      <c r="S316" s="20">
        <v>2465.5</v>
      </c>
      <c r="T316" s="20">
        <v>2460.6600000000003</v>
      </c>
      <c r="U316" s="20">
        <v>2446.96</v>
      </c>
      <c r="V316" s="20">
        <v>2429.04</v>
      </c>
      <c r="W316" s="20">
        <v>2420.6600000000003</v>
      </c>
      <c r="X316" s="20">
        <v>2287.12</v>
      </c>
      <c r="Y316" s="21">
        <v>1995.52</v>
      </c>
    </row>
    <row r="317" spans="1:25" ht="12.75" hidden="1">
      <c r="A317" s="35">
        <v>43435</v>
      </c>
      <c r="B317" s="77">
        <v>916.28</v>
      </c>
      <c r="C317" s="20">
        <v>916.28</v>
      </c>
      <c r="D317" s="20">
        <v>916.28</v>
      </c>
      <c r="E317" s="20">
        <v>916.28</v>
      </c>
      <c r="F317" s="20">
        <v>916.28</v>
      </c>
      <c r="G317" s="20">
        <v>916.28</v>
      </c>
      <c r="H317" s="20">
        <v>916.28</v>
      </c>
      <c r="I317" s="20">
        <v>916.28</v>
      </c>
      <c r="J317" s="20">
        <v>916.28</v>
      </c>
      <c r="K317" s="20">
        <v>916.28</v>
      </c>
      <c r="L317" s="20">
        <v>916.28</v>
      </c>
      <c r="M317" s="20">
        <v>916.28</v>
      </c>
      <c r="N317" s="20">
        <v>916.28</v>
      </c>
      <c r="O317" s="20">
        <v>916.28</v>
      </c>
      <c r="P317" s="20">
        <v>916.28</v>
      </c>
      <c r="Q317" s="20">
        <v>916.28</v>
      </c>
      <c r="R317" s="20">
        <v>916.28</v>
      </c>
      <c r="S317" s="20">
        <v>916.28</v>
      </c>
      <c r="T317" s="20">
        <v>916.28</v>
      </c>
      <c r="U317" s="20">
        <v>916.28</v>
      </c>
      <c r="V317" s="20">
        <v>916.28</v>
      </c>
      <c r="W317" s="20">
        <v>916.28</v>
      </c>
      <c r="X317" s="20">
        <v>916.28</v>
      </c>
      <c r="Y317" s="21">
        <v>916.28</v>
      </c>
    </row>
    <row r="319" spans="1:25" ht="13.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0" t="s">
        <v>63</v>
      </c>
      <c r="B321" s="232" t="s">
        <v>135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3.25" thickBot="1">
      <c r="A322" s="231"/>
      <c r="B322" s="25" t="s">
        <v>64</v>
      </c>
      <c r="C322" s="26" t="s">
        <v>65</v>
      </c>
      <c r="D322" s="26" t="s">
        <v>66</v>
      </c>
      <c r="E322" s="26" t="s">
        <v>67</v>
      </c>
      <c r="F322" s="26" t="s">
        <v>68</v>
      </c>
      <c r="G322" s="26" t="s">
        <v>69</v>
      </c>
      <c r="H322" s="26" t="s">
        <v>70</v>
      </c>
      <c r="I322" s="26" t="s">
        <v>71</v>
      </c>
      <c r="J322" s="26" t="s">
        <v>72</v>
      </c>
      <c r="K322" s="26" t="s">
        <v>88</v>
      </c>
      <c r="L322" s="26" t="s">
        <v>73</v>
      </c>
      <c r="M322" s="26" t="s">
        <v>74</v>
      </c>
      <c r="N322" s="26" t="s">
        <v>75</v>
      </c>
      <c r="O322" s="26" t="s">
        <v>76</v>
      </c>
      <c r="P322" s="26" t="s">
        <v>77</v>
      </c>
      <c r="Q322" s="26" t="s">
        <v>78</v>
      </c>
      <c r="R322" s="26" t="s">
        <v>79</v>
      </c>
      <c r="S322" s="26" t="s">
        <v>80</v>
      </c>
      <c r="T322" s="26" t="s">
        <v>81</v>
      </c>
      <c r="U322" s="26" t="s">
        <v>82</v>
      </c>
      <c r="V322" s="26" t="s">
        <v>83</v>
      </c>
      <c r="W322" s="26" t="s">
        <v>84</v>
      </c>
      <c r="X322" s="26" t="s">
        <v>85</v>
      </c>
      <c r="Y322" s="27" t="s">
        <v>86</v>
      </c>
    </row>
    <row r="323" spans="1:25" ht="12.75">
      <c r="A323" s="34">
        <v>43405</v>
      </c>
      <c r="B323" s="33">
        <v>1253.56</v>
      </c>
      <c r="C323" s="33">
        <v>1207.6999999999998</v>
      </c>
      <c r="D323" s="33">
        <v>1190.13</v>
      </c>
      <c r="E323" s="33">
        <v>1186.28</v>
      </c>
      <c r="F323" s="33">
        <v>1231.35</v>
      </c>
      <c r="G323" s="33">
        <v>1471.56</v>
      </c>
      <c r="H323" s="33">
        <v>1623.0700000000002</v>
      </c>
      <c r="I323" s="33">
        <v>1640.2999999999997</v>
      </c>
      <c r="J323" s="33">
        <v>1741.19</v>
      </c>
      <c r="K323" s="33">
        <v>1811.79</v>
      </c>
      <c r="L323" s="33">
        <v>1840.71</v>
      </c>
      <c r="M323" s="33">
        <v>1934.2299999999998</v>
      </c>
      <c r="N323" s="33">
        <v>1918.4299999999998</v>
      </c>
      <c r="O323" s="33">
        <v>1924.9</v>
      </c>
      <c r="P323" s="33">
        <v>1915.6599999999999</v>
      </c>
      <c r="Q323" s="33">
        <v>1825.1399999999999</v>
      </c>
      <c r="R323" s="33">
        <v>1820.94</v>
      </c>
      <c r="S323" s="33">
        <v>1865.88</v>
      </c>
      <c r="T323" s="33">
        <v>1905.2399999999998</v>
      </c>
      <c r="U323" s="33">
        <v>1835.17</v>
      </c>
      <c r="V323" s="33">
        <v>1818.81</v>
      </c>
      <c r="W323" s="33">
        <v>1777.37</v>
      </c>
      <c r="X323" s="33">
        <v>1648.3899999999999</v>
      </c>
      <c r="Y323" s="33">
        <v>1591.19</v>
      </c>
    </row>
    <row r="324" spans="1:25" ht="12.75">
      <c r="A324" s="35">
        <v>43406</v>
      </c>
      <c r="B324" s="77">
        <v>1272.35</v>
      </c>
      <c r="C324" s="77">
        <v>1228.92</v>
      </c>
      <c r="D324" s="77">
        <v>1216.4899999999998</v>
      </c>
      <c r="E324" s="77">
        <v>1211.2999999999997</v>
      </c>
      <c r="F324" s="77">
        <v>1234.2399999999998</v>
      </c>
      <c r="G324" s="77">
        <v>1405.7999999999997</v>
      </c>
      <c r="H324" s="77">
        <v>1597.58</v>
      </c>
      <c r="I324" s="77">
        <v>1650.56</v>
      </c>
      <c r="J324" s="77">
        <v>1756.19</v>
      </c>
      <c r="K324" s="77">
        <v>1830.65</v>
      </c>
      <c r="L324" s="77">
        <v>1844.1100000000001</v>
      </c>
      <c r="M324" s="77">
        <v>1937.7799999999995</v>
      </c>
      <c r="N324" s="77">
        <v>1925.8899999999999</v>
      </c>
      <c r="O324" s="77">
        <v>1934.7599999999995</v>
      </c>
      <c r="P324" s="77">
        <v>1885.56</v>
      </c>
      <c r="Q324" s="77">
        <v>1792.69</v>
      </c>
      <c r="R324" s="77">
        <v>1797.6399999999999</v>
      </c>
      <c r="S324" s="77">
        <v>1833.7599999999998</v>
      </c>
      <c r="T324" s="77">
        <v>1855.9699999999998</v>
      </c>
      <c r="U324" s="77">
        <v>1832.29</v>
      </c>
      <c r="V324" s="77">
        <v>1836.9499999999998</v>
      </c>
      <c r="W324" s="77">
        <v>1798.77</v>
      </c>
      <c r="X324" s="77">
        <v>1741.7199999999998</v>
      </c>
      <c r="Y324" s="77">
        <v>1683.1</v>
      </c>
    </row>
    <row r="325" spans="1:25" ht="12.75">
      <c r="A325" s="35">
        <v>43407</v>
      </c>
      <c r="B325" s="77">
        <v>1559.0099999999998</v>
      </c>
      <c r="C325" s="77">
        <v>1413.8899999999999</v>
      </c>
      <c r="D325" s="77">
        <v>1263.33</v>
      </c>
      <c r="E325" s="77">
        <v>1231.38</v>
      </c>
      <c r="F325" s="77">
        <v>1248.9699999999998</v>
      </c>
      <c r="G325" s="77">
        <v>1390.73</v>
      </c>
      <c r="H325" s="77">
        <v>1410.6399999999999</v>
      </c>
      <c r="I325" s="77">
        <v>1504.79</v>
      </c>
      <c r="J325" s="77">
        <v>1658.21</v>
      </c>
      <c r="K325" s="77">
        <v>1733.5700000000002</v>
      </c>
      <c r="L325" s="77">
        <v>1743.21</v>
      </c>
      <c r="M325" s="77">
        <v>1745.96</v>
      </c>
      <c r="N325" s="77">
        <v>1740.21</v>
      </c>
      <c r="O325" s="77">
        <v>1737.73</v>
      </c>
      <c r="P325" s="77">
        <v>1740.2799999999997</v>
      </c>
      <c r="Q325" s="77">
        <v>1731.92</v>
      </c>
      <c r="R325" s="77">
        <v>1747.96</v>
      </c>
      <c r="S325" s="77">
        <v>1868.9899999999998</v>
      </c>
      <c r="T325" s="77">
        <v>1868.5900000000001</v>
      </c>
      <c r="U325" s="77">
        <v>1784.7399999999998</v>
      </c>
      <c r="V325" s="77">
        <v>1714.5700000000002</v>
      </c>
      <c r="W325" s="77">
        <v>1705.0499999999997</v>
      </c>
      <c r="X325" s="77">
        <v>1617.3600000000001</v>
      </c>
      <c r="Y325" s="77">
        <v>1349.0299999999997</v>
      </c>
    </row>
    <row r="326" spans="1:25" ht="12.75">
      <c r="A326" s="35">
        <v>43408</v>
      </c>
      <c r="B326" s="77">
        <v>1431.7599999999998</v>
      </c>
      <c r="C326" s="77">
        <v>1241.62</v>
      </c>
      <c r="D326" s="77">
        <v>1205.63</v>
      </c>
      <c r="E326" s="77">
        <v>1186.09</v>
      </c>
      <c r="F326" s="77">
        <v>1203.96</v>
      </c>
      <c r="G326" s="77">
        <v>1249.0299999999997</v>
      </c>
      <c r="H326" s="77">
        <v>1294.8400000000001</v>
      </c>
      <c r="I326" s="77">
        <v>1347.0299999999997</v>
      </c>
      <c r="J326" s="77">
        <v>1569.54</v>
      </c>
      <c r="K326" s="77">
        <v>1689.4899999999998</v>
      </c>
      <c r="L326" s="77">
        <v>1721.7799999999997</v>
      </c>
      <c r="M326" s="77">
        <v>1722.2399999999998</v>
      </c>
      <c r="N326" s="77">
        <v>1720.52</v>
      </c>
      <c r="O326" s="77">
        <v>1720.71</v>
      </c>
      <c r="P326" s="77">
        <v>1721.6100000000001</v>
      </c>
      <c r="Q326" s="77">
        <v>1716.8400000000001</v>
      </c>
      <c r="R326" s="77">
        <v>1731.8400000000001</v>
      </c>
      <c r="S326" s="77">
        <v>1874.9099999999999</v>
      </c>
      <c r="T326" s="77">
        <v>1888.37</v>
      </c>
      <c r="U326" s="77">
        <v>1841.4</v>
      </c>
      <c r="V326" s="77">
        <v>1751.2599999999998</v>
      </c>
      <c r="W326" s="77">
        <v>1746.6100000000001</v>
      </c>
      <c r="X326" s="77">
        <v>1658.65</v>
      </c>
      <c r="Y326" s="77">
        <v>1569.9699999999998</v>
      </c>
    </row>
    <row r="327" spans="1:25" ht="12.75">
      <c r="A327" s="35">
        <v>43409</v>
      </c>
      <c r="B327" s="77">
        <v>1565.4699999999998</v>
      </c>
      <c r="C327" s="77">
        <v>1271.88</v>
      </c>
      <c r="D327" s="77">
        <v>1221.2399999999998</v>
      </c>
      <c r="E327" s="77">
        <v>1196.19</v>
      </c>
      <c r="F327" s="77">
        <v>1207.0299999999997</v>
      </c>
      <c r="G327" s="77">
        <v>1247.4099999999999</v>
      </c>
      <c r="H327" s="77">
        <v>1304.9899999999998</v>
      </c>
      <c r="I327" s="77">
        <v>1387.6</v>
      </c>
      <c r="J327" s="77">
        <v>1644.9099999999999</v>
      </c>
      <c r="K327" s="77">
        <v>1694.02</v>
      </c>
      <c r="L327" s="77">
        <v>1700.83</v>
      </c>
      <c r="M327" s="77">
        <v>1706.9699999999998</v>
      </c>
      <c r="N327" s="77">
        <v>1705.19</v>
      </c>
      <c r="O327" s="77">
        <v>1706.2399999999998</v>
      </c>
      <c r="P327" s="77">
        <v>1702.52</v>
      </c>
      <c r="Q327" s="77">
        <v>1689.7599999999998</v>
      </c>
      <c r="R327" s="77">
        <v>1709.73</v>
      </c>
      <c r="S327" s="77">
        <v>1764.6</v>
      </c>
      <c r="T327" s="77">
        <v>1781.71</v>
      </c>
      <c r="U327" s="77">
        <v>1758.3899999999999</v>
      </c>
      <c r="V327" s="77">
        <v>1734.4099999999999</v>
      </c>
      <c r="W327" s="77">
        <v>1738.23</v>
      </c>
      <c r="X327" s="77">
        <v>1665.1</v>
      </c>
      <c r="Y327" s="77">
        <v>1574.08</v>
      </c>
    </row>
    <row r="328" spans="1:25" ht="12.75">
      <c r="A328" s="35">
        <v>43410</v>
      </c>
      <c r="B328" s="77">
        <v>1261.21</v>
      </c>
      <c r="C328" s="77">
        <v>1188.1999999999998</v>
      </c>
      <c r="D328" s="77">
        <v>1156.9499999999998</v>
      </c>
      <c r="E328" s="77">
        <v>1155</v>
      </c>
      <c r="F328" s="77">
        <v>1181.28</v>
      </c>
      <c r="G328" s="77">
        <v>1301.1799999999998</v>
      </c>
      <c r="H328" s="77">
        <v>1520</v>
      </c>
      <c r="I328" s="77">
        <v>1677.9499999999998</v>
      </c>
      <c r="J328" s="77">
        <v>1811.25</v>
      </c>
      <c r="K328" s="77">
        <v>1889.8200000000002</v>
      </c>
      <c r="L328" s="77">
        <v>1894.2199999999998</v>
      </c>
      <c r="M328" s="77">
        <v>1902.12</v>
      </c>
      <c r="N328" s="77">
        <v>1998.61</v>
      </c>
      <c r="O328" s="77">
        <v>2003.5599999999997</v>
      </c>
      <c r="P328" s="77">
        <v>1927.46</v>
      </c>
      <c r="Q328" s="77">
        <v>1888.4299999999998</v>
      </c>
      <c r="R328" s="77">
        <v>1851.88</v>
      </c>
      <c r="S328" s="77">
        <v>1931.57</v>
      </c>
      <c r="T328" s="77">
        <v>1899.29</v>
      </c>
      <c r="U328" s="77">
        <v>1877.0499999999997</v>
      </c>
      <c r="V328" s="77">
        <v>1851.69</v>
      </c>
      <c r="W328" s="77">
        <v>1841.8899999999999</v>
      </c>
      <c r="X328" s="77">
        <v>1708.4699999999998</v>
      </c>
      <c r="Y328" s="77">
        <v>1603.46</v>
      </c>
    </row>
    <row r="329" spans="1:25" ht="12.75">
      <c r="A329" s="35">
        <v>43411</v>
      </c>
      <c r="B329" s="77">
        <v>1390.6399999999999</v>
      </c>
      <c r="C329" s="77">
        <v>1217.85</v>
      </c>
      <c r="D329" s="77">
        <v>1181.2199999999998</v>
      </c>
      <c r="E329" s="77">
        <v>1179.1799999999998</v>
      </c>
      <c r="F329" s="77">
        <v>1217.8899999999999</v>
      </c>
      <c r="G329" s="77">
        <v>1347.96</v>
      </c>
      <c r="H329" s="77">
        <v>1612.5499999999997</v>
      </c>
      <c r="I329" s="77">
        <v>1686.6100000000001</v>
      </c>
      <c r="J329" s="77">
        <v>1796.4699999999998</v>
      </c>
      <c r="K329" s="77">
        <v>1893.8400000000001</v>
      </c>
      <c r="L329" s="77">
        <v>1913.0099999999998</v>
      </c>
      <c r="M329" s="77">
        <v>1973.84</v>
      </c>
      <c r="N329" s="77">
        <v>1960.6799999999996</v>
      </c>
      <c r="O329" s="77">
        <v>1965.4899999999996</v>
      </c>
      <c r="P329" s="77">
        <v>1854.73</v>
      </c>
      <c r="Q329" s="77">
        <v>1802.5700000000002</v>
      </c>
      <c r="R329" s="77">
        <v>1773</v>
      </c>
      <c r="S329" s="77">
        <v>1843.37</v>
      </c>
      <c r="T329" s="77">
        <v>1890.8400000000001</v>
      </c>
      <c r="U329" s="77">
        <v>1859.25</v>
      </c>
      <c r="V329" s="77">
        <v>1803.7199999999998</v>
      </c>
      <c r="W329" s="77">
        <v>1748.15</v>
      </c>
      <c r="X329" s="77">
        <v>1638.3400000000001</v>
      </c>
      <c r="Y329" s="77">
        <v>1611.9899999999998</v>
      </c>
    </row>
    <row r="330" spans="1:25" ht="12.75">
      <c r="A330" s="35">
        <v>43412</v>
      </c>
      <c r="B330" s="77">
        <v>1262.4499999999998</v>
      </c>
      <c r="C330" s="77">
        <v>1206.1599999999999</v>
      </c>
      <c r="D330" s="77">
        <v>1184.03</v>
      </c>
      <c r="E330" s="77">
        <v>1189.65</v>
      </c>
      <c r="F330" s="77">
        <v>1226.6100000000001</v>
      </c>
      <c r="G330" s="77">
        <v>1320.04</v>
      </c>
      <c r="H330" s="77">
        <v>1425.06</v>
      </c>
      <c r="I330" s="77">
        <v>1678.54</v>
      </c>
      <c r="J330" s="77">
        <v>1794.4899999999998</v>
      </c>
      <c r="K330" s="77">
        <v>1867.2399999999998</v>
      </c>
      <c r="L330" s="77">
        <v>1870.8600000000001</v>
      </c>
      <c r="M330" s="77">
        <v>1898.2799999999997</v>
      </c>
      <c r="N330" s="77">
        <v>1878.0900000000001</v>
      </c>
      <c r="O330" s="77">
        <v>1873.85</v>
      </c>
      <c r="P330" s="77">
        <v>1838.67</v>
      </c>
      <c r="Q330" s="77">
        <v>1832.44</v>
      </c>
      <c r="R330" s="77">
        <v>1809.46</v>
      </c>
      <c r="S330" s="77">
        <v>1839.2999999999997</v>
      </c>
      <c r="T330" s="77">
        <v>1797.29</v>
      </c>
      <c r="U330" s="77">
        <v>1836.02</v>
      </c>
      <c r="V330" s="77">
        <v>1800.9299999999998</v>
      </c>
      <c r="W330" s="77">
        <v>1759.9699999999998</v>
      </c>
      <c r="X330" s="77">
        <v>1631.23</v>
      </c>
      <c r="Y330" s="77">
        <v>1510.6599999999999</v>
      </c>
    </row>
    <row r="331" spans="1:25" ht="12.75">
      <c r="A331" s="35">
        <v>43413</v>
      </c>
      <c r="B331" s="77">
        <v>1290.1399999999999</v>
      </c>
      <c r="C331" s="77">
        <v>1213.46</v>
      </c>
      <c r="D331" s="77">
        <v>1196.33</v>
      </c>
      <c r="E331" s="77">
        <v>1199.0299999999997</v>
      </c>
      <c r="F331" s="77">
        <v>1233.9299999999998</v>
      </c>
      <c r="G331" s="77">
        <v>1349.3200000000002</v>
      </c>
      <c r="H331" s="77">
        <v>1452.2799999999997</v>
      </c>
      <c r="I331" s="77">
        <v>1670.6999999999998</v>
      </c>
      <c r="J331" s="77">
        <v>1782.69</v>
      </c>
      <c r="K331" s="77">
        <v>1832.1100000000001</v>
      </c>
      <c r="L331" s="77">
        <v>1841.56</v>
      </c>
      <c r="M331" s="77">
        <v>1892.0099999999998</v>
      </c>
      <c r="N331" s="77">
        <v>1884.8200000000002</v>
      </c>
      <c r="O331" s="77">
        <v>1892.27</v>
      </c>
      <c r="P331" s="77">
        <v>1861.85</v>
      </c>
      <c r="Q331" s="77">
        <v>1846.04</v>
      </c>
      <c r="R331" s="77">
        <v>1784.5</v>
      </c>
      <c r="S331" s="77">
        <v>1830.69</v>
      </c>
      <c r="T331" s="77">
        <v>1823.23</v>
      </c>
      <c r="U331" s="77">
        <v>1813.85</v>
      </c>
      <c r="V331" s="77">
        <v>1793.27</v>
      </c>
      <c r="W331" s="77">
        <v>1763.81</v>
      </c>
      <c r="X331" s="77">
        <v>1639.83</v>
      </c>
      <c r="Y331" s="77">
        <v>1400.17</v>
      </c>
    </row>
    <row r="332" spans="1:25" ht="12.75">
      <c r="A332" s="35">
        <v>43414</v>
      </c>
      <c r="B332" s="77">
        <v>1568.88</v>
      </c>
      <c r="C332" s="77">
        <v>1401.0099999999998</v>
      </c>
      <c r="D332" s="77">
        <v>1242.73</v>
      </c>
      <c r="E332" s="77">
        <v>1213.15</v>
      </c>
      <c r="F332" s="77">
        <v>1220.58</v>
      </c>
      <c r="G332" s="77">
        <v>1256.7799999999997</v>
      </c>
      <c r="H332" s="77">
        <v>1278.23</v>
      </c>
      <c r="I332" s="77">
        <v>1505.46</v>
      </c>
      <c r="J332" s="77">
        <v>1653.15</v>
      </c>
      <c r="K332" s="77">
        <v>1783.69</v>
      </c>
      <c r="L332" s="77">
        <v>1824.7199999999998</v>
      </c>
      <c r="M332" s="77">
        <v>1816.08</v>
      </c>
      <c r="N332" s="77">
        <v>1804.02</v>
      </c>
      <c r="O332" s="77">
        <v>1801.5</v>
      </c>
      <c r="P332" s="77">
        <v>1695.48</v>
      </c>
      <c r="Q332" s="77">
        <v>1670.19</v>
      </c>
      <c r="R332" s="77">
        <v>1702.0499999999997</v>
      </c>
      <c r="S332" s="77">
        <v>1797.2599999999998</v>
      </c>
      <c r="T332" s="77">
        <v>1812.0099999999998</v>
      </c>
      <c r="U332" s="77">
        <v>1747.6799999999998</v>
      </c>
      <c r="V332" s="77">
        <v>1709.8600000000001</v>
      </c>
      <c r="W332" s="77">
        <v>1689.23</v>
      </c>
      <c r="X332" s="77">
        <v>1576.15</v>
      </c>
      <c r="Y332" s="77">
        <v>1349.4899999999998</v>
      </c>
    </row>
    <row r="333" spans="1:25" ht="12.75">
      <c r="A333" s="35">
        <v>43415</v>
      </c>
      <c r="B333" s="77">
        <v>1294.63</v>
      </c>
      <c r="C333" s="77">
        <v>1161.59</v>
      </c>
      <c r="D333" s="77">
        <v>1117.4299999999998</v>
      </c>
      <c r="E333" s="77">
        <v>1104.62</v>
      </c>
      <c r="F333" s="77">
        <v>1113.1</v>
      </c>
      <c r="G333" s="77">
        <v>1151.54</v>
      </c>
      <c r="H333" s="77">
        <v>1150.25</v>
      </c>
      <c r="I333" s="77">
        <v>1222.6399999999999</v>
      </c>
      <c r="J333" s="77">
        <v>1374.2199999999998</v>
      </c>
      <c r="K333" s="77">
        <v>1585.5499999999997</v>
      </c>
      <c r="L333" s="77">
        <v>1593.35</v>
      </c>
      <c r="M333" s="77">
        <v>1595.8200000000002</v>
      </c>
      <c r="N333" s="77">
        <v>1596.38</v>
      </c>
      <c r="O333" s="77">
        <v>1597.1</v>
      </c>
      <c r="P333" s="77">
        <v>1591.9699999999998</v>
      </c>
      <c r="Q333" s="77">
        <v>1591.0299999999997</v>
      </c>
      <c r="R333" s="77">
        <v>1599.5700000000002</v>
      </c>
      <c r="S333" s="77">
        <v>1685.69</v>
      </c>
      <c r="T333" s="77">
        <v>1740.6</v>
      </c>
      <c r="U333" s="77">
        <v>1693.9099999999999</v>
      </c>
      <c r="V333" s="77">
        <v>1619.7399999999998</v>
      </c>
      <c r="W333" s="77">
        <v>1603.75</v>
      </c>
      <c r="X333" s="77">
        <v>1554.0900000000001</v>
      </c>
      <c r="Y333" s="77">
        <v>1501.73</v>
      </c>
    </row>
    <row r="334" spans="1:25" ht="12.75">
      <c r="A334" s="35">
        <v>43416</v>
      </c>
      <c r="B334" s="77">
        <v>1224.7199999999998</v>
      </c>
      <c r="C334" s="77">
        <v>1129.13</v>
      </c>
      <c r="D334" s="77">
        <v>1097.62</v>
      </c>
      <c r="E334" s="77">
        <v>1101.42</v>
      </c>
      <c r="F334" s="77">
        <v>1125.84</v>
      </c>
      <c r="G334" s="77">
        <v>1217.9899999999998</v>
      </c>
      <c r="H334" s="77">
        <v>1321.3899999999999</v>
      </c>
      <c r="I334" s="77">
        <v>1549.9899999999998</v>
      </c>
      <c r="J334" s="77">
        <v>1597.4</v>
      </c>
      <c r="K334" s="77">
        <v>1628.8200000000002</v>
      </c>
      <c r="L334" s="77">
        <v>1636.8600000000001</v>
      </c>
      <c r="M334" s="77">
        <v>1664.2599999999998</v>
      </c>
      <c r="N334" s="77">
        <v>1670.9499999999998</v>
      </c>
      <c r="O334" s="77">
        <v>1679.8899999999999</v>
      </c>
      <c r="P334" s="77">
        <v>1639.17</v>
      </c>
      <c r="Q334" s="77">
        <v>1610.8400000000001</v>
      </c>
      <c r="R334" s="77">
        <v>1611.5299999999997</v>
      </c>
      <c r="S334" s="77">
        <v>1641.6799999999998</v>
      </c>
      <c r="T334" s="77">
        <v>1630.12</v>
      </c>
      <c r="U334" s="77">
        <v>1620.8600000000001</v>
      </c>
      <c r="V334" s="77">
        <v>1602.6999999999998</v>
      </c>
      <c r="W334" s="77">
        <v>1582.2199999999998</v>
      </c>
      <c r="X334" s="77">
        <v>1499.6999999999998</v>
      </c>
      <c r="Y334" s="77">
        <v>1209.12</v>
      </c>
    </row>
    <row r="335" spans="1:25" ht="12.75">
      <c r="A335" s="35">
        <v>43417</v>
      </c>
      <c r="B335" s="77">
        <v>1161.3</v>
      </c>
      <c r="C335" s="77">
        <v>1113.56</v>
      </c>
      <c r="D335" s="77">
        <v>1071.7399999999998</v>
      </c>
      <c r="E335" s="77">
        <v>1073.44</v>
      </c>
      <c r="F335" s="77">
        <v>1132.9699999999998</v>
      </c>
      <c r="G335" s="77">
        <v>1205.0900000000001</v>
      </c>
      <c r="H335" s="77">
        <v>1359.54</v>
      </c>
      <c r="I335" s="77">
        <v>1558.4</v>
      </c>
      <c r="J335" s="77">
        <v>1605.77</v>
      </c>
      <c r="K335" s="77">
        <v>1624.54</v>
      </c>
      <c r="L335" s="77">
        <v>1633.1599999999999</v>
      </c>
      <c r="M335" s="77">
        <v>1635.2199999999998</v>
      </c>
      <c r="N335" s="77">
        <v>1633.7399999999998</v>
      </c>
      <c r="O335" s="77">
        <v>1641.9</v>
      </c>
      <c r="P335" s="77">
        <v>1628.9</v>
      </c>
      <c r="Q335" s="77">
        <v>1618.92</v>
      </c>
      <c r="R335" s="77">
        <v>1622.31</v>
      </c>
      <c r="S335" s="77">
        <v>1639.7399999999998</v>
      </c>
      <c r="T335" s="77">
        <v>1640.69</v>
      </c>
      <c r="U335" s="77">
        <v>1638.38</v>
      </c>
      <c r="V335" s="77">
        <v>1619.48</v>
      </c>
      <c r="W335" s="77">
        <v>1596.2799999999997</v>
      </c>
      <c r="X335" s="77">
        <v>1507.08</v>
      </c>
      <c r="Y335" s="77">
        <v>1302.5299999999997</v>
      </c>
    </row>
    <row r="336" spans="1:25" ht="12.75">
      <c r="A336" s="35">
        <v>43418</v>
      </c>
      <c r="B336" s="77">
        <v>1216.17</v>
      </c>
      <c r="C336" s="77">
        <v>1148.42</v>
      </c>
      <c r="D336" s="77">
        <v>1127.08</v>
      </c>
      <c r="E336" s="77">
        <v>1121.6</v>
      </c>
      <c r="F336" s="77">
        <v>1173.78</v>
      </c>
      <c r="G336" s="77">
        <v>1308.81</v>
      </c>
      <c r="H336" s="77">
        <v>1497.4299999999998</v>
      </c>
      <c r="I336" s="77">
        <v>1634.48</v>
      </c>
      <c r="J336" s="77">
        <v>1686.2799999999997</v>
      </c>
      <c r="K336" s="77">
        <v>1719.69</v>
      </c>
      <c r="L336" s="77">
        <v>1737.0700000000002</v>
      </c>
      <c r="M336" s="77">
        <v>1759.19</v>
      </c>
      <c r="N336" s="77">
        <v>1758.5</v>
      </c>
      <c r="O336" s="77">
        <v>1773.12</v>
      </c>
      <c r="P336" s="77">
        <v>1747.04</v>
      </c>
      <c r="Q336" s="77">
        <v>1723.33</v>
      </c>
      <c r="R336" s="77">
        <v>1718.9</v>
      </c>
      <c r="S336" s="77">
        <v>1745.2399999999998</v>
      </c>
      <c r="T336" s="77">
        <v>1756.1</v>
      </c>
      <c r="U336" s="77">
        <v>1752.71</v>
      </c>
      <c r="V336" s="77">
        <v>1717.58</v>
      </c>
      <c r="W336" s="77">
        <v>1664.58</v>
      </c>
      <c r="X336" s="77">
        <v>1569.08</v>
      </c>
      <c r="Y336" s="77">
        <v>1495.33</v>
      </c>
    </row>
    <row r="337" spans="1:25" ht="12.75">
      <c r="A337" s="35">
        <v>43419</v>
      </c>
      <c r="B337" s="77">
        <v>1214.4699999999998</v>
      </c>
      <c r="C337" s="77">
        <v>1161.42</v>
      </c>
      <c r="D337" s="77">
        <v>1142.96</v>
      </c>
      <c r="E337" s="77">
        <v>1143.13</v>
      </c>
      <c r="F337" s="77">
        <v>1182.5</v>
      </c>
      <c r="G337" s="77">
        <v>1282.6399999999999</v>
      </c>
      <c r="H337" s="77">
        <v>1476.5099999999998</v>
      </c>
      <c r="I337" s="77">
        <v>1658.5</v>
      </c>
      <c r="J337" s="77">
        <v>1699.85</v>
      </c>
      <c r="K337" s="77">
        <v>1749.25</v>
      </c>
      <c r="L337" s="77">
        <v>1767.3899999999999</v>
      </c>
      <c r="M337" s="77">
        <v>1808.06</v>
      </c>
      <c r="N337" s="77">
        <v>1800.25</v>
      </c>
      <c r="O337" s="77">
        <v>1804.5099999999998</v>
      </c>
      <c r="P337" s="77">
        <v>1787.9899999999998</v>
      </c>
      <c r="Q337" s="77">
        <v>1765.9</v>
      </c>
      <c r="R337" s="77">
        <v>1772.5499999999997</v>
      </c>
      <c r="S337" s="77">
        <v>1777.77</v>
      </c>
      <c r="T337" s="77">
        <v>1763.4</v>
      </c>
      <c r="U337" s="77">
        <v>1749.6399999999999</v>
      </c>
      <c r="V337" s="77">
        <v>1727.3200000000002</v>
      </c>
      <c r="W337" s="77">
        <v>1687.9299999999998</v>
      </c>
      <c r="X337" s="77">
        <v>1554.3200000000002</v>
      </c>
      <c r="Y337" s="77">
        <v>1314.7199999999998</v>
      </c>
    </row>
    <row r="338" spans="1:25" ht="12.75">
      <c r="A338" s="35">
        <v>43420</v>
      </c>
      <c r="B338" s="77">
        <v>1229.0099999999998</v>
      </c>
      <c r="C338" s="77">
        <v>1174.87</v>
      </c>
      <c r="D338" s="77">
        <v>1129.4899999999998</v>
      </c>
      <c r="E338" s="77">
        <v>1132.6599999999999</v>
      </c>
      <c r="F338" s="77">
        <v>1177.76</v>
      </c>
      <c r="G338" s="77">
        <v>1281.21</v>
      </c>
      <c r="H338" s="77">
        <v>1466.81</v>
      </c>
      <c r="I338" s="77">
        <v>1578.12</v>
      </c>
      <c r="J338" s="77">
        <v>1688.13</v>
      </c>
      <c r="K338" s="77">
        <v>1738.5900000000001</v>
      </c>
      <c r="L338" s="77">
        <v>1763.19</v>
      </c>
      <c r="M338" s="77">
        <v>1798.52</v>
      </c>
      <c r="N338" s="77">
        <v>1800.9699999999998</v>
      </c>
      <c r="O338" s="77">
        <v>1820.0299999999997</v>
      </c>
      <c r="P338" s="77">
        <v>1775.69</v>
      </c>
      <c r="Q338" s="77">
        <v>1742.5</v>
      </c>
      <c r="R338" s="77">
        <v>1739.6599999999999</v>
      </c>
      <c r="S338" s="77">
        <v>1771.8400000000001</v>
      </c>
      <c r="T338" s="77">
        <v>1749.17</v>
      </c>
      <c r="U338" s="77">
        <v>1735.29</v>
      </c>
      <c r="V338" s="77">
        <v>1701.88</v>
      </c>
      <c r="W338" s="77">
        <v>1634.3200000000002</v>
      </c>
      <c r="X338" s="77">
        <v>1572.6599999999999</v>
      </c>
      <c r="Y338" s="77">
        <v>1475</v>
      </c>
    </row>
    <row r="339" spans="1:25" ht="12.75">
      <c r="A339" s="35">
        <v>43421</v>
      </c>
      <c r="B339" s="77">
        <v>1486.2999999999997</v>
      </c>
      <c r="C339" s="77">
        <v>1292.94</v>
      </c>
      <c r="D339" s="77">
        <v>1225.31</v>
      </c>
      <c r="E339" s="77">
        <v>1218.13</v>
      </c>
      <c r="F339" s="77">
        <v>1225.27</v>
      </c>
      <c r="G339" s="77">
        <v>1291.3200000000002</v>
      </c>
      <c r="H339" s="77">
        <v>1348.0499999999997</v>
      </c>
      <c r="I339" s="77">
        <v>1531.67</v>
      </c>
      <c r="J339" s="77">
        <v>1671.94</v>
      </c>
      <c r="K339" s="77">
        <v>1787.8400000000001</v>
      </c>
      <c r="L339" s="77">
        <v>1804.73</v>
      </c>
      <c r="M339" s="77">
        <v>1807.83</v>
      </c>
      <c r="N339" s="77">
        <v>1803.9699999999998</v>
      </c>
      <c r="O339" s="77">
        <v>1803.8600000000001</v>
      </c>
      <c r="P339" s="77">
        <v>1803.96</v>
      </c>
      <c r="Q339" s="77">
        <v>1783.69</v>
      </c>
      <c r="R339" s="77">
        <v>1813.31</v>
      </c>
      <c r="S339" s="77">
        <v>1844.6599999999999</v>
      </c>
      <c r="T339" s="77">
        <v>1844.1100000000001</v>
      </c>
      <c r="U339" s="77">
        <v>1814.46</v>
      </c>
      <c r="V339" s="77">
        <v>1802.4899999999998</v>
      </c>
      <c r="W339" s="77">
        <v>1753.19</v>
      </c>
      <c r="X339" s="77">
        <v>1517.9299999999998</v>
      </c>
      <c r="Y339" s="77">
        <v>1432.8899999999999</v>
      </c>
    </row>
    <row r="340" spans="1:25" ht="12.75">
      <c r="A340" s="35">
        <v>43422</v>
      </c>
      <c r="B340" s="77">
        <v>1316.48</v>
      </c>
      <c r="C340" s="77">
        <v>1191.1799999999998</v>
      </c>
      <c r="D340" s="77">
        <v>1147.96</v>
      </c>
      <c r="E340" s="77">
        <v>1132.21</v>
      </c>
      <c r="F340" s="77">
        <v>1145.4299999999998</v>
      </c>
      <c r="G340" s="77">
        <v>1179.09</v>
      </c>
      <c r="H340" s="77">
        <v>1247.15</v>
      </c>
      <c r="I340" s="77">
        <v>1295.8600000000001</v>
      </c>
      <c r="J340" s="77">
        <v>1452.1599999999999</v>
      </c>
      <c r="K340" s="77">
        <v>1609.8899999999999</v>
      </c>
      <c r="L340" s="77">
        <v>1629.23</v>
      </c>
      <c r="M340" s="77">
        <v>1635.67</v>
      </c>
      <c r="N340" s="77">
        <v>1630.04</v>
      </c>
      <c r="O340" s="77">
        <v>1633.21</v>
      </c>
      <c r="P340" s="77">
        <v>1637.48</v>
      </c>
      <c r="Q340" s="77">
        <v>1633.6999999999998</v>
      </c>
      <c r="R340" s="77">
        <v>1684.3400000000001</v>
      </c>
      <c r="S340" s="77">
        <v>1772.75</v>
      </c>
      <c r="T340" s="77">
        <v>1782.8400000000001</v>
      </c>
      <c r="U340" s="77">
        <v>1722.8400000000001</v>
      </c>
      <c r="V340" s="77">
        <v>1684.7399999999998</v>
      </c>
      <c r="W340" s="77">
        <v>1654.12</v>
      </c>
      <c r="X340" s="77">
        <v>1484.79</v>
      </c>
      <c r="Y340" s="77">
        <v>1423.25</v>
      </c>
    </row>
    <row r="341" spans="1:25" ht="12.75">
      <c r="A341" s="35">
        <v>43423</v>
      </c>
      <c r="B341" s="77">
        <v>1209.2999999999997</v>
      </c>
      <c r="C341" s="77">
        <v>1167.9099999999999</v>
      </c>
      <c r="D341" s="77">
        <v>1149.84</v>
      </c>
      <c r="E341" s="77">
        <v>1149.51</v>
      </c>
      <c r="F341" s="77">
        <v>1190.02</v>
      </c>
      <c r="G341" s="77">
        <v>1403.35</v>
      </c>
      <c r="H341" s="77">
        <v>1489.2199999999998</v>
      </c>
      <c r="I341" s="77">
        <v>1621.38</v>
      </c>
      <c r="J341" s="77">
        <v>1650.17</v>
      </c>
      <c r="K341" s="77">
        <v>1705.06</v>
      </c>
      <c r="L341" s="77">
        <v>1708.0099999999998</v>
      </c>
      <c r="M341" s="77">
        <v>1729.5099999999998</v>
      </c>
      <c r="N341" s="77">
        <v>1676.1799999999998</v>
      </c>
      <c r="O341" s="77">
        <v>1688.6999999999998</v>
      </c>
      <c r="P341" s="77">
        <v>1676.3400000000001</v>
      </c>
      <c r="Q341" s="77">
        <v>1661.81</v>
      </c>
      <c r="R341" s="77">
        <v>1665.6999999999998</v>
      </c>
      <c r="S341" s="77">
        <v>1719.56</v>
      </c>
      <c r="T341" s="77">
        <v>1767.77</v>
      </c>
      <c r="U341" s="77">
        <v>1706.77</v>
      </c>
      <c r="V341" s="77">
        <v>1645.9899999999998</v>
      </c>
      <c r="W341" s="77">
        <v>1624.0700000000002</v>
      </c>
      <c r="X341" s="77">
        <v>1478.9299999999998</v>
      </c>
      <c r="Y341" s="77">
        <v>1246.7199999999998</v>
      </c>
    </row>
    <row r="342" spans="1:25" ht="12.75">
      <c r="A342" s="35">
        <v>43424</v>
      </c>
      <c r="B342" s="77">
        <v>1170.63</v>
      </c>
      <c r="C342" s="77">
        <v>1126.79</v>
      </c>
      <c r="D342" s="77">
        <v>1096.81</v>
      </c>
      <c r="E342" s="77">
        <v>1095.21</v>
      </c>
      <c r="F342" s="77">
        <v>1167.73</v>
      </c>
      <c r="G342" s="77">
        <v>1276.3200000000002</v>
      </c>
      <c r="H342" s="77">
        <v>1331.2599999999998</v>
      </c>
      <c r="I342" s="77">
        <v>1598.9699999999998</v>
      </c>
      <c r="J342" s="77">
        <v>1630.15</v>
      </c>
      <c r="K342" s="77">
        <v>1652.15</v>
      </c>
      <c r="L342" s="77">
        <v>1656.81</v>
      </c>
      <c r="M342" s="77">
        <v>1665</v>
      </c>
      <c r="N342" s="77">
        <v>1659.7799999999997</v>
      </c>
      <c r="O342" s="77">
        <v>1670.48</v>
      </c>
      <c r="P342" s="77">
        <v>1660.8200000000002</v>
      </c>
      <c r="Q342" s="77">
        <v>1655.69</v>
      </c>
      <c r="R342" s="77">
        <v>1651.77</v>
      </c>
      <c r="S342" s="77">
        <v>1666.7199999999998</v>
      </c>
      <c r="T342" s="77">
        <v>1662.8400000000001</v>
      </c>
      <c r="U342" s="77">
        <v>1650.6100000000001</v>
      </c>
      <c r="V342" s="77">
        <v>1631.8600000000001</v>
      </c>
      <c r="W342" s="77">
        <v>1573.4099999999999</v>
      </c>
      <c r="X342" s="77">
        <v>1351.3200000000002</v>
      </c>
      <c r="Y342" s="77">
        <v>1240.56</v>
      </c>
    </row>
    <row r="343" spans="1:25" ht="12.75">
      <c r="A343" s="35">
        <v>43425</v>
      </c>
      <c r="B343" s="77">
        <v>1157.88</v>
      </c>
      <c r="C343" s="77">
        <v>1122.84</v>
      </c>
      <c r="D343" s="77">
        <v>1089.19</v>
      </c>
      <c r="E343" s="77">
        <v>1093.36</v>
      </c>
      <c r="F343" s="77">
        <v>1144.09</v>
      </c>
      <c r="G343" s="77">
        <v>1279.6399999999999</v>
      </c>
      <c r="H343" s="77">
        <v>1398.4299999999998</v>
      </c>
      <c r="I343" s="77">
        <v>1661.8200000000002</v>
      </c>
      <c r="J343" s="77">
        <v>1706.8899999999999</v>
      </c>
      <c r="K343" s="77">
        <v>1727.9699999999998</v>
      </c>
      <c r="L343" s="77">
        <v>1736.37</v>
      </c>
      <c r="M343" s="77">
        <v>1746.9099999999999</v>
      </c>
      <c r="N343" s="77">
        <v>1736.1599999999999</v>
      </c>
      <c r="O343" s="77">
        <v>1742.1999999999998</v>
      </c>
      <c r="P343" s="77">
        <v>1724.98</v>
      </c>
      <c r="Q343" s="77">
        <v>1729.12</v>
      </c>
      <c r="R343" s="77">
        <v>1722.35</v>
      </c>
      <c r="S343" s="77">
        <v>1714.85</v>
      </c>
      <c r="T343" s="77">
        <v>1713.94</v>
      </c>
      <c r="U343" s="77">
        <v>1710.2999999999997</v>
      </c>
      <c r="V343" s="77">
        <v>1697.7599999999998</v>
      </c>
      <c r="W343" s="77">
        <v>1642.46</v>
      </c>
      <c r="X343" s="77">
        <v>1367.5499999999997</v>
      </c>
      <c r="Y343" s="77">
        <v>1226.65</v>
      </c>
    </row>
    <row r="344" spans="1:25" ht="12.75">
      <c r="A344" s="35">
        <v>43426</v>
      </c>
      <c r="B344" s="77">
        <v>1137.42</v>
      </c>
      <c r="C344" s="77">
        <v>1076.86</v>
      </c>
      <c r="D344" s="77">
        <v>1020.84</v>
      </c>
      <c r="E344" s="77">
        <v>1037.56</v>
      </c>
      <c r="F344" s="77">
        <v>1109.46</v>
      </c>
      <c r="G344" s="77">
        <v>1204.5099999999998</v>
      </c>
      <c r="H344" s="77">
        <v>1363.8200000000002</v>
      </c>
      <c r="I344" s="77">
        <v>1577.1599999999999</v>
      </c>
      <c r="J344" s="77">
        <v>1623.1399999999999</v>
      </c>
      <c r="K344" s="77">
        <v>1644.6999999999998</v>
      </c>
      <c r="L344" s="77">
        <v>1652.83</v>
      </c>
      <c r="M344" s="77">
        <v>1674.4299999999998</v>
      </c>
      <c r="N344" s="77">
        <v>1663.6599999999999</v>
      </c>
      <c r="O344" s="77">
        <v>1676.13</v>
      </c>
      <c r="P344" s="77">
        <v>1671.4899999999998</v>
      </c>
      <c r="Q344" s="77">
        <v>1654.3200000000002</v>
      </c>
      <c r="R344" s="77">
        <v>1650.85</v>
      </c>
      <c r="S344" s="77">
        <v>1650.25</v>
      </c>
      <c r="T344" s="77">
        <v>1649.48</v>
      </c>
      <c r="U344" s="77">
        <v>1641.4699999999998</v>
      </c>
      <c r="V344" s="77">
        <v>1624.17</v>
      </c>
      <c r="W344" s="77">
        <v>1603.02</v>
      </c>
      <c r="X344" s="77">
        <v>1410.9499999999998</v>
      </c>
      <c r="Y344" s="77">
        <v>1241.4299999999998</v>
      </c>
    </row>
    <row r="345" spans="1:25" ht="12.75">
      <c r="A345" s="35">
        <v>43427</v>
      </c>
      <c r="B345" s="77">
        <v>1117.48</v>
      </c>
      <c r="C345" s="77">
        <v>1040.54</v>
      </c>
      <c r="D345" s="77">
        <v>1005.43</v>
      </c>
      <c r="E345" s="77">
        <v>990.42</v>
      </c>
      <c r="F345" s="77">
        <v>1086.25</v>
      </c>
      <c r="G345" s="77">
        <v>1172.15</v>
      </c>
      <c r="H345" s="77">
        <v>1361.9699999999998</v>
      </c>
      <c r="I345" s="77">
        <v>1483.94</v>
      </c>
      <c r="J345" s="77">
        <v>1577.7599999999998</v>
      </c>
      <c r="K345" s="77">
        <v>1610.8899999999999</v>
      </c>
      <c r="L345" s="77">
        <v>1620.0099999999998</v>
      </c>
      <c r="M345" s="77">
        <v>1631.06</v>
      </c>
      <c r="N345" s="77">
        <v>1614.5</v>
      </c>
      <c r="O345" s="77">
        <v>1630.56</v>
      </c>
      <c r="P345" s="77">
        <v>1618.46</v>
      </c>
      <c r="Q345" s="77">
        <v>1615.0499999999997</v>
      </c>
      <c r="R345" s="77">
        <v>1613.4</v>
      </c>
      <c r="S345" s="77">
        <v>1613.79</v>
      </c>
      <c r="T345" s="77">
        <v>1611.46</v>
      </c>
      <c r="U345" s="77">
        <v>1605.8899999999999</v>
      </c>
      <c r="V345" s="77">
        <v>1590.1399999999999</v>
      </c>
      <c r="W345" s="77">
        <v>1566.65</v>
      </c>
      <c r="X345" s="77">
        <v>1327.88</v>
      </c>
      <c r="Y345" s="77">
        <v>1219.8899999999999</v>
      </c>
    </row>
    <row r="346" spans="1:25" ht="12.75">
      <c r="A346" s="35">
        <v>43428</v>
      </c>
      <c r="B346" s="77">
        <v>1236.73</v>
      </c>
      <c r="C346" s="77">
        <v>1179.84</v>
      </c>
      <c r="D346" s="77">
        <v>1132.78</v>
      </c>
      <c r="E346" s="77">
        <v>1107.21</v>
      </c>
      <c r="F346" s="77">
        <v>1142.67</v>
      </c>
      <c r="G346" s="77">
        <v>1190.6100000000001</v>
      </c>
      <c r="H346" s="77">
        <v>1274.1100000000001</v>
      </c>
      <c r="I346" s="77">
        <v>1366.6999999999998</v>
      </c>
      <c r="J346" s="77">
        <v>1469.9699999999998</v>
      </c>
      <c r="K346" s="77">
        <v>1581.5099999999998</v>
      </c>
      <c r="L346" s="77">
        <v>1640.9</v>
      </c>
      <c r="M346" s="77">
        <v>1648.3600000000001</v>
      </c>
      <c r="N346" s="77">
        <v>1632.62</v>
      </c>
      <c r="O346" s="77">
        <v>1632.73</v>
      </c>
      <c r="P346" s="77">
        <v>1635.21</v>
      </c>
      <c r="Q346" s="77">
        <v>1635.98</v>
      </c>
      <c r="R346" s="77">
        <v>1692.02</v>
      </c>
      <c r="S346" s="77">
        <v>1734.0700000000002</v>
      </c>
      <c r="T346" s="77">
        <v>1708.9899999999998</v>
      </c>
      <c r="U346" s="77">
        <v>1654.96</v>
      </c>
      <c r="V346" s="77">
        <v>1629.35</v>
      </c>
      <c r="W346" s="77">
        <v>1545.3899999999999</v>
      </c>
      <c r="X346" s="77">
        <v>1355.04</v>
      </c>
      <c r="Y346" s="77">
        <v>1266.6</v>
      </c>
    </row>
    <row r="347" spans="1:25" ht="12.75">
      <c r="A347" s="35">
        <v>43429</v>
      </c>
      <c r="B347" s="77">
        <v>1164.48</v>
      </c>
      <c r="C347" s="77">
        <v>1087.6999999999998</v>
      </c>
      <c r="D347" s="77">
        <v>1041.8</v>
      </c>
      <c r="E347" s="77">
        <v>966.1</v>
      </c>
      <c r="F347" s="77">
        <v>1016.1999999999999</v>
      </c>
      <c r="G347" s="77">
        <v>1096.6399999999999</v>
      </c>
      <c r="H347" s="77">
        <v>1160.55</v>
      </c>
      <c r="I347" s="77">
        <v>1202.71</v>
      </c>
      <c r="J347" s="77">
        <v>1304.7199999999998</v>
      </c>
      <c r="K347" s="77">
        <v>1423.58</v>
      </c>
      <c r="L347" s="77">
        <v>1502.4299999999998</v>
      </c>
      <c r="M347" s="77">
        <v>1507.7599999999998</v>
      </c>
      <c r="N347" s="77">
        <v>1511.4699999999998</v>
      </c>
      <c r="O347" s="77">
        <v>1509.87</v>
      </c>
      <c r="P347" s="77">
        <v>1517.6399999999999</v>
      </c>
      <c r="Q347" s="77">
        <v>1504.65</v>
      </c>
      <c r="R347" s="77">
        <v>1637.4</v>
      </c>
      <c r="S347" s="77">
        <v>1686.5</v>
      </c>
      <c r="T347" s="77">
        <v>1663.3899999999999</v>
      </c>
      <c r="U347" s="77">
        <v>1621.63</v>
      </c>
      <c r="V347" s="77">
        <v>1569.33</v>
      </c>
      <c r="W347" s="77">
        <v>1503.9299999999998</v>
      </c>
      <c r="X347" s="77">
        <v>1272.5700000000002</v>
      </c>
      <c r="Y347" s="77">
        <v>1189.7599999999998</v>
      </c>
    </row>
    <row r="348" spans="1:25" ht="12.75">
      <c r="A348" s="35">
        <v>43430</v>
      </c>
      <c r="B348" s="77">
        <v>1120.02</v>
      </c>
      <c r="C348" s="77">
        <v>1077.23</v>
      </c>
      <c r="D348" s="77">
        <v>1060.38</v>
      </c>
      <c r="E348" s="77">
        <v>1064.57</v>
      </c>
      <c r="F348" s="77">
        <v>1106.82</v>
      </c>
      <c r="G348" s="77">
        <v>1213.8600000000001</v>
      </c>
      <c r="H348" s="77">
        <v>1316.7599999999998</v>
      </c>
      <c r="I348" s="77">
        <v>1511.7199999999998</v>
      </c>
      <c r="J348" s="77">
        <v>1574.96</v>
      </c>
      <c r="K348" s="77">
        <v>1635.7999999999997</v>
      </c>
      <c r="L348" s="77">
        <v>1645.5099999999998</v>
      </c>
      <c r="M348" s="77">
        <v>1663.0700000000002</v>
      </c>
      <c r="N348" s="77">
        <v>1663</v>
      </c>
      <c r="O348" s="77">
        <v>1685.88</v>
      </c>
      <c r="P348" s="77">
        <v>1680.3200000000002</v>
      </c>
      <c r="Q348" s="77">
        <v>1659.1399999999999</v>
      </c>
      <c r="R348" s="77">
        <v>1690.88</v>
      </c>
      <c r="S348" s="77">
        <v>1653.1999999999998</v>
      </c>
      <c r="T348" s="77">
        <v>1623.71</v>
      </c>
      <c r="U348" s="77">
        <v>1602.25</v>
      </c>
      <c r="V348" s="77">
        <v>1581.54</v>
      </c>
      <c r="W348" s="77">
        <v>1567.9499999999998</v>
      </c>
      <c r="X348" s="77">
        <v>1346.44</v>
      </c>
      <c r="Y348" s="77">
        <v>1222.83</v>
      </c>
    </row>
    <row r="349" spans="1:25" ht="12.75">
      <c r="A349" s="35">
        <v>43431</v>
      </c>
      <c r="B349" s="77">
        <v>1155.32</v>
      </c>
      <c r="C349" s="77">
        <v>1111.84</v>
      </c>
      <c r="D349" s="77">
        <v>1068.26</v>
      </c>
      <c r="E349" s="77">
        <v>1066.3899999999999</v>
      </c>
      <c r="F349" s="77">
        <v>1118.78</v>
      </c>
      <c r="G349" s="77">
        <v>1203.63</v>
      </c>
      <c r="H349" s="77">
        <v>1355.25</v>
      </c>
      <c r="I349" s="77">
        <v>1607.92</v>
      </c>
      <c r="J349" s="77">
        <v>1640.92</v>
      </c>
      <c r="K349" s="77">
        <v>1662.4899999999998</v>
      </c>
      <c r="L349" s="77">
        <v>1666.8899999999999</v>
      </c>
      <c r="M349" s="77">
        <v>1747.46</v>
      </c>
      <c r="N349" s="77">
        <v>1684.8899999999999</v>
      </c>
      <c r="O349" s="77">
        <v>1685.6599999999999</v>
      </c>
      <c r="P349" s="77">
        <v>1689.6799999999998</v>
      </c>
      <c r="Q349" s="77">
        <v>1657.7399999999998</v>
      </c>
      <c r="R349" s="77">
        <v>1669.0900000000001</v>
      </c>
      <c r="S349" s="77">
        <v>1674.0499999999997</v>
      </c>
      <c r="T349" s="77">
        <v>1682.9299999999998</v>
      </c>
      <c r="U349" s="77">
        <v>1684.15</v>
      </c>
      <c r="V349" s="77">
        <v>1652.21</v>
      </c>
      <c r="W349" s="77">
        <v>1637.7399999999998</v>
      </c>
      <c r="X349" s="77">
        <v>1490.1799999999998</v>
      </c>
      <c r="Y349" s="77">
        <v>1218.6100000000001</v>
      </c>
    </row>
    <row r="350" spans="1:25" ht="12.75">
      <c r="A350" s="35">
        <v>43432</v>
      </c>
      <c r="B350" s="77">
        <v>1138.86</v>
      </c>
      <c r="C350" s="77">
        <v>1084.87</v>
      </c>
      <c r="D350" s="77">
        <v>1042.26</v>
      </c>
      <c r="E350" s="77">
        <v>1061.29</v>
      </c>
      <c r="F350" s="77">
        <v>1127.71</v>
      </c>
      <c r="G350" s="77">
        <v>1227.3400000000001</v>
      </c>
      <c r="H350" s="77">
        <v>1354.71</v>
      </c>
      <c r="I350" s="77">
        <v>1513.9</v>
      </c>
      <c r="J350" s="77">
        <v>1584.44</v>
      </c>
      <c r="K350" s="77">
        <v>1630.19</v>
      </c>
      <c r="L350" s="77">
        <v>1628.4499999999998</v>
      </c>
      <c r="M350" s="77">
        <v>1648.96</v>
      </c>
      <c r="N350" s="77">
        <v>1640.6599999999999</v>
      </c>
      <c r="O350" s="77">
        <v>1651.4499999999998</v>
      </c>
      <c r="P350" s="77">
        <v>1637.69</v>
      </c>
      <c r="Q350" s="77">
        <v>1609.56</v>
      </c>
      <c r="R350" s="77">
        <v>1650.02</v>
      </c>
      <c r="S350" s="77">
        <v>1642.71</v>
      </c>
      <c r="T350" s="77">
        <v>1637.0299999999997</v>
      </c>
      <c r="U350" s="77">
        <v>1613.48</v>
      </c>
      <c r="V350" s="77">
        <v>1597.08</v>
      </c>
      <c r="W350" s="77">
        <v>1581.31</v>
      </c>
      <c r="X350" s="77">
        <v>1371.1</v>
      </c>
      <c r="Y350" s="77">
        <v>1220.5900000000001</v>
      </c>
    </row>
    <row r="351" spans="1:25" ht="12.75">
      <c r="A351" s="35">
        <v>43433</v>
      </c>
      <c r="B351" s="77">
        <v>1126.31</v>
      </c>
      <c r="C351" s="77">
        <v>1057.1399999999999</v>
      </c>
      <c r="D351" s="77">
        <v>1071.6799999999998</v>
      </c>
      <c r="E351" s="77">
        <v>1073.1399999999999</v>
      </c>
      <c r="F351" s="77">
        <v>1097.33</v>
      </c>
      <c r="G351" s="77">
        <v>1208.4699999999998</v>
      </c>
      <c r="H351" s="77">
        <v>1337.2999999999997</v>
      </c>
      <c r="I351" s="77">
        <v>1538.44</v>
      </c>
      <c r="J351" s="77">
        <v>1657.1999999999998</v>
      </c>
      <c r="K351" s="77">
        <v>1682.46</v>
      </c>
      <c r="L351" s="77">
        <v>1687.6799999999998</v>
      </c>
      <c r="M351" s="77">
        <v>1702.65</v>
      </c>
      <c r="N351" s="77">
        <v>1693.42</v>
      </c>
      <c r="O351" s="77">
        <v>1696.7399999999998</v>
      </c>
      <c r="P351" s="77">
        <v>1690.1</v>
      </c>
      <c r="Q351" s="77">
        <v>1678.27</v>
      </c>
      <c r="R351" s="77">
        <v>1694.2199999999998</v>
      </c>
      <c r="S351" s="77">
        <v>1695.46</v>
      </c>
      <c r="T351" s="77">
        <v>1690.29</v>
      </c>
      <c r="U351" s="77">
        <v>1683.4499999999998</v>
      </c>
      <c r="V351" s="77">
        <v>1661.8899999999999</v>
      </c>
      <c r="W351" s="77">
        <v>1657.35</v>
      </c>
      <c r="X351" s="77">
        <v>1519.71</v>
      </c>
      <c r="Y351" s="77">
        <v>1233.7199999999998</v>
      </c>
    </row>
    <row r="352" spans="1:25" ht="12.75">
      <c r="A352" s="35">
        <v>43434</v>
      </c>
      <c r="B352" s="77">
        <v>1173.6399999999999</v>
      </c>
      <c r="C352" s="77">
        <v>1079.6999999999998</v>
      </c>
      <c r="D352" s="77">
        <v>1074.86</v>
      </c>
      <c r="E352" s="77">
        <v>1079.9699999999998</v>
      </c>
      <c r="F352" s="77">
        <v>1135.12</v>
      </c>
      <c r="G352" s="77">
        <v>1229.77</v>
      </c>
      <c r="H352" s="77">
        <v>1347.4299999999998</v>
      </c>
      <c r="I352" s="77">
        <v>1574.1799999999998</v>
      </c>
      <c r="J352" s="77">
        <v>1680.5499999999997</v>
      </c>
      <c r="K352" s="77">
        <v>1698.6</v>
      </c>
      <c r="L352" s="77">
        <v>1704.69</v>
      </c>
      <c r="M352" s="77">
        <v>1718.1999999999998</v>
      </c>
      <c r="N352" s="77">
        <v>1704.44</v>
      </c>
      <c r="O352" s="77">
        <v>1715.7199999999998</v>
      </c>
      <c r="P352" s="77">
        <v>1699.13</v>
      </c>
      <c r="Q352" s="77">
        <v>1689.1999999999998</v>
      </c>
      <c r="R352" s="77">
        <v>1700.1399999999999</v>
      </c>
      <c r="S352" s="77">
        <v>1714.1599999999999</v>
      </c>
      <c r="T352" s="77">
        <v>1709.3200000000002</v>
      </c>
      <c r="U352" s="77">
        <v>1695.62</v>
      </c>
      <c r="V352" s="77">
        <v>1677.6999999999998</v>
      </c>
      <c r="W352" s="77">
        <v>1669.3200000000002</v>
      </c>
      <c r="X352" s="77">
        <v>1535.7799999999997</v>
      </c>
      <c r="Y352" s="77">
        <v>1244.1799999999998</v>
      </c>
    </row>
    <row r="353" spans="1:25" ht="12.75" hidden="1">
      <c r="A353" s="35">
        <v>43435</v>
      </c>
      <c r="B353" s="77">
        <v>164.94</v>
      </c>
      <c r="C353" s="77">
        <v>164.94</v>
      </c>
      <c r="D353" s="77">
        <v>164.94</v>
      </c>
      <c r="E353" s="77">
        <v>164.94</v>
      </c>
      <c r="F353" s="77">
        <v>164.94</v>
      </c>
      <c r="G353" s="77">
        <v>164.94</v>
      </c>
      <c r="H353" s="77">
        <v>164.94</v>
      </c>
      <c r="I353" s="77">
        <v>164.94</v>
      </c>
      <c r="J353" s="77">
        <v>164.94</v>
      </c>
      <c r="K353" s="77">
        <v>164.94</v>
      </c>
      <c r="L353" s="77">
        <v>164.94</v>
      </c>
      <c r="M353" s="77">
        <v>164.94</v>
      </c>
      <c r="N353" s="77">
        <v>164.94</v>
      </c>
      <c r="O353" s="77">
        <v>164.94</v>
      </c>
      <c r="P353" s="77">
        <v>164.94</v>
      </c>
      <c r="Q353" s="77">
        <v>164.94</v>
      </c>
      <c r="R353" s="77">
        <v>164.94</v>
      </c>
      <c r="S353" s="77">
        <v>164.94</v>
      </c>
      <c r="T353" s="77">
        <v>164.94</v>
      </c>
      <c r="U353" s="77">
        <v>164.94</v>
      </c>
      <c r="V353" s="77">
        <v>164.94</v>
      </c>
      <c r="W353" s="77">
        <v>164.94</v>
      </c>
      <c r="X353" s="77">
        <v>164.94</v>
      </c>
      <c r="Y353" s="77">
        <v>164.94</v>
      </c>
    </row>
    <row r="354" ht="14.25" customHeight="1"/>
    <row r="355" spans="1:25" ht="32.25" customHeight="1">
      <c r="A355" s="235" t="s">
        <v>142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63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3.25" thickBot="1">
      <c r="A358" s="231"/>
      <c r="B358" s="25" t="s">
        <v>64</v>
      </c>
      <c r="C358" s="26" t="s">
        <v>65</v>
      </c>
      <c r="D358" s="26" t="s">
        <v>66</v>
      </c>
      <c r="E358" s="26" t="s">
        <v>67</v>
      </c>
      <c r="F358" s="26" t="s">
        <v>68</v>
      </c>
      <c r="G358" s="26" t="s">
        <v>69</v>
      </c>
      <c r="H358" s="26" t="s">
        <v>70</v>
      </c>
      <c r="I358" s="26" t="s">
        <v>71</v>
      </c>
      <c r="J358" s="26" t="s">
        <v>72</v>
      </c>
      <c r="K358" s="26" t="s">
        <v>88</v>
      </c>
      <c r="L358" s="26" t="s">
        <v>73</v>
      </c>
      <c r="M358" s="26" t="s">
        <v>74</v>
      </c>
      <c r="N358" s="26" t="s">
        <v>75</v>
      </c>
      <c r="O358" s="26" t="s">
        <v>76</v>
      </c>
      <c r="P358" s="26" t="s">
        <v>77</v>
      </c>
      <c r="Q358" s="26" t="s">
        <v>78</v>
      </c>
      <c r="R358" s="26" t="s">
        <v>79</v>
      </c>
      <c r="S358" s="26" t="s">
        <v>80</v>
      </c>
      <c r="T358" s="26" t="s">
        <v>81</v>
      </c>
      <c r="U358" s="26" t="s">
        <v>82</v>
      </c>
      <c r="V358" s="26" t="s">
        <v>83</v>
      </c>
      <c r="W358" s="26" t="s">
        <v>84</v>
      </c>
      <c r="X358" s="26" t="s">
        <v>85</v>
      </c>
      <c r="Y358" s="27" t="s">
        <v>86</v>
      </c>
    </row>
    <row r="359" spans="1:26" ht="12.75">
      <c r="A359" s="34">
        <v>43405</v>
      </c>
      <c r="B359" s="33">
        <v>1316.72</v>
      </c>
      <c r="C359" s="33">
        <v>1270.8600000000001</v>
      </c>
      <c r="D359" s="33">
        <v>1253.2900000000002</v>
      </c>
      <c r="E359" s="33">
        <v>1249.44</v>
      </c>
      <c r="F359" s="33">
        <v>1294.5100000000002</v>
      </c>
      <c r="G359" s="33">
        <v>1534.72</v>
      </c>
      <c r="H359" s="33">
        <v>1686.2300000000002</v>
      </c>
      <c r="I359" s="33">
        <v>1703.46</v>
      </c>
      <c r="J359" s="33">
        <v>1804.3500000000001</v>
      </c>
      <c r="K359" s="33">
        <v>1874.95</v>
      </c>
      <c r="L359" s="33">
        <v>1903.8700000000001</v>
      </c>
      <c r="M359" s="33">
        <v>1997.39</v>
      </c>
      <c r="N359" s="33">
        <v>1981.5900000000001</v>
      </c>
      <c r="O359" s="33">
        <v>1988.0600000000002</v>
      </c>
      <c r="P359" s="33">
        <v>1978.8200000000002</v>
      </c>
      <c r="Q359" s="33">
        <v>1888.3000000000002</v>
      </c>
      <c r="R359" s="33">
        <v>1884.1000000000001</v>
      </c>
      <c r="S359" s="33">
        <v>1929.0400000000002</v>
      </c>
      <c r="T359" s="33">
        <v>1968.4</v>
      </c>
      <c r="U359" s="33">
        <v>1898.3300000000002</v>
      </c>
      <c r="V359" s="33">
        <v>1881.97</v>
      </c>
      <c r="W359" s="33">
        <v>1840.5300000000002</v>
      </c>
      <c r="X359" s="33">
        <v>1711.5500000000002</v>
      </c>
      <c r="Y359" s="33">
        <v>1654.3500000000001</v>
      </c>
      <c r="Z359" s="79"/>
    </row>
    <row r="360" spans="1:26" ht="12.75">
      <c r="A360" s="35">
        <v>43406</v>
      </c>
      <c r="B360" s="77">
        <v>1335.5100000000002</v>
      </c>
      <c r="C360" s="20">
        <v>1292.0800000000002</v>
      </c>
      <c r="D360" s="20">
        <v>1279.65</v>
      </c>
      <c r="E360" s="20">
        <v>1274.46</v>
      </c>
      <c r="F360" s="20">
        <v>1297.4</v>
      </c>
      <c r="G360" s="20">
        <v>1468.96</v>
      </c>
      <c r="H360" s="20">
        <v>1660.7400000000002</v>
      </c>
      <c r="I360" s="20">
        <v>1713.72</v>
      </c>
      <c r="J360" s="20">
        <v>1819.3500000000001</v>
      </c>
      <c r="K360" s="20">
        <v>1893.8100000000002</v>
      </c>
      <c r="L360" s="20">
        <v>1907.2700000000002</v>
      </c>
      <c r="M360" s="20">
        <v>2000.94</v>
      </c>
      <c r="N360" s="20">
        <v>1989.0500000000002</v>
      </c>
      <c r="O360" s="20">
        <v>1997.92</v>
      </c>
      <c r="P360" s="20">
        <v>1948.72</v>
      </c>
      <c r="Q360" s="20">
        <v>1855.8500000000001</v>
      </c>
      <c r="R360" s="20">
        <v>1860.8000000000002</v>
      </c>
      <c r="S360" s="20">
        <v>1896.92</v>
      </c>
      <c r="T360" s="20">
        <v>1919.13</v>
      </c>
      <c r="U360" s="20">
        <v>1895.45</v>
      </c>
      <c r="V360" s="20">
        <v>1900.1100000000001</v>
      </c>
      <c r="W360" s="20">
        <v>1861.93</v>
      </c>
      <c r="X360" s="20">
        <v>1804.88</v>
      </c>
      <c r="Y360" s="21">
        <v>1746.2600000000002</v>
      </c>
      <c r="Z360" s="79"/>
    </row>
    <row r="361" spans="1:26" ht="12.75">
      <c r="A361" s="35">
        <v>43407</v>
      </c>
      <c r="B361" s="77">
        <v>1622.17</v>
      </c>
      <c r="C361" s="20">
        <v>1477.0500000000002</v>
      </c>
      <c r="D361" s="20">
        <v>1326.4900000000002</v>
      </c>
      <c r="E361" s="20">
        <v>1294.5400000000002</v>
      </c>
      <c r="F361" s="20">
        <v>1312.13</v>
      </c>
      <c r="G361" s="20">
        <v>1453.89</v>
      </c>
      <c r="H361" s="20">
        <v>1473.8000000000002</v>
      </c>
      <c r="I361" s="20">
        <v>1567.95</v>
      </c>
      <c r="J361" s="20">
        <v>1721.3700000000001</v>
      </c>
      <c r="K361" s="20">
        <v>1796.7300000000002</v>
      </c>
      <c r="L361" s="20">
        <v>1806.3700000000001</v>
      </c>
      <c r="M361" s="20">
        <v>1809.1200000000001</v>
      </c>
      <c r="N361" s="20">
        <v>1803.3700000000001</v>
      </c>
      <c r="O361" s="20">
        <v>1800.89</v>
      </c>
      <c r="P361" s="20">
        <v>1803.44</v>
      </c>
      <c r="Q361" s="20">
        <v>1795.0800000000002</v>
      </c>
      <c r="R361" s="20">
        <v>1811.1200000000001</v>
      </c>
      <c r="S361" s="20">
        <v>1932.15</v>
      </c>
      <c r="T361" s="20">
        <v>1931.7500000000002</v>
      </c>
      <c r="U361" s="20">
        <v>1847.9</v>
      </c>
      <c r="V361" s="20">
        <v>1777.7300000000002</v>
      </c>
      <c r="W361" s="20">
        <v>1768.21</v>
      </c>
      <c r="X361" s="20">
        <v>1680.5200000000002</v>
      </c>
      <c r="Y361" s="21">
        <v>1412.19</v>
      </c>
      <c r="Z361" s="79"/>
    </row>
    <row r="362" spans="1:26" ht="12.75">
      <c r="A362" s="35">
        <v>43408</v>
      </c>
      <c r="B362" s="77">
        <v>1494.92</v>
      </c>
      <c r="C362" s="20">
        <v>1304.7800000000002</v>
      </c>
      <c r="D362" s="20">
        <v>1268.7900000000002</v>
      </c>
      <c r="E362" s="20">
        <v>1249.25</v>
      </c>
      <c r="F362" s="20">
        <v>1267.1200000000001</v>
      </c>
      <c r="G362" s="20">
        <v>1312.19</v>
      </c>
      <c r="H362" s="20">
        <v>1358.0000000000002</v>
      </c>
      <c r="I362" s="20">
        <v>1410.19</v>
      </c>
      <c r="J362" s="20">
        <v>1632.7</v>
      </c>
      <c r="K362" s="20">
        <v>1752.65</v>
      </c>
      <c r="L362" s="20">
        <v>1784.94</v>
      </c>
      <c r="M362" s="20">
        <v>1785.4</v>
      </c>
      <c r="N362" s="20">
        <v>1783.68</v>
      </c>
      <c r="O362" s="20">
        <v>1783.8700000000001</v>
      </c>
      <c r="P362" s="20">
        <v>1784.7700000000002</v>
      </c>
      <c r="Q362" s="20">
        <v>1780.0000000000002</v>
      </c>
      <c r="R362" s="20">
        <v>1795.0000000000002</v>
      </c>
      <c r="S362" s="20">
        <v>1938.0700000000002</v>
      </c>
      <c r="T362" s="20">
        <v>1951.5300000000002</v>
      </c>
      <c r="U362" s="20">
        <v>1904.5600000000002</v>
      </c>
      <c r="V362" s="20">
        <v>1814.42</v>
      </c>
      <c r="W362" s="20">
        <v>1809.7700000000002</v>
      </c>
      <c r="X362" s="20">
        <v>1721.8100000000002</v>
      </c>
      <c r="Y362" s="21">
        <v>1633.13</v>
      </c>
      <c r="Z362" s="79"/>
    </row>
    <row r="363" spans="1:26" ht="12.75">
      <c r="A363" s="35">
        <v>43409</v>
      </c>
      <c r="B363" s="77">
        <v>1628.63</v>
      </c>
      <c r="C363" s="20">
        <v>1335.0400000000002</v>
      </c>
      <c r="D363" s="20">
        <v>1284.4</v>
      </c>
      <c r="E363" s="20">
        <v>1259.3500000000001</v>
      </c>
      <c r="F363" s="20">
        <v>1270.19</v>
      </c>
      <c r="G363" s="20">
        <v>1310.5700000000002</v>
      </c>
      <c r="H363" s="20">
        <v>1368.15</v>
      </c>
      <c r="I363" s="20">
        <v>1450.7600000000002</v>
      </c>
      <c r="J363" s="20">
        <v>1708.0700000000002</v>
      </c>
      <c r="K363" s="20">
        <v>1757.18</v>
      </c>
      <c r="L363" s="20">
        <v>1763.9900000000002</v>
      </c>
      <c r="M363" s="20">
        <v>1770.13</v>
      </c>
      <c r="N363" s="20">
        <v>1768.3500000000001</v>
      </c>
      <c r="O363" s="20">
        <v>1769.4</v>
      </c>
      <c r="P363" s="20">
        <v>1765.68</v>
      </c>
      <c r="Q363" s="20">
        <v>1752.92</v>
      </c>
      <c r="R363" s="20">
        <v>1772.89</v>
      </c>
      <c r="S363" s="20">
        <v>1827.7600000000002</v>
      </c>
      <c r="T363" s="20">
        <v>1844.8700000000001</v>
      </c>
      <c r="U363" s="20">
        <v>1821.5500000000002</v>
      </c>
      <c r="V363" s="20">
        <v>1797.5700000000002</v>
      </c>
      <c r="W363" s="20">
        <v>1801.39</v>
      </c>
      <c r="X363" s="20">
        <v>1728.2600000000002</v>
      </c>
      <c r="Y363" s="21">
        <v>1637.2400000000002</v>
      </c>
      <c r="Z363" s="79"/>
    </row>
    <row r="364" spans="1:26" ht="12.75">
      <c r="A364" s="35">
        <v>43410</v>
      </c>
      <c r="B364" s="77">
        <v>1324.3700000000001</v>
      </c>
      <c r="C364" s="20">
        <v>1251.3600000000001</v>
      </c>
      <c r="D364" s="20">
        <v>1220.1100000000001</v>
      </c>
      <c r="E364" s="20">
        <v>1218.16</v>
      </c>
      <c r="F364" s="20">
        <v>1244.44</v>
      </c>
      <c r="G364" s="20">
        <v>1364.3400000000001</v>
      </c>
      <c r="H364" s="20">
        <v>1583.16</v>
      </c>
      <c r="I364" s="20">
        <v>1741.1100000000001</v>
      </c>
      <c r="J364" s="20">
        <v>1874.41</v>
      </c>
      <c r="K364" s="20">
        <v>1952.9800000000002</v>
      </c>
      <c r="L364" s="20">
        <v>1957.38</v>
      </c>
      <c r="M364" s="20">
        <v>1965.2800000000002</v>
      </c>
      <c r="N364" s="20">
        <v>2061.77</v>
      </c>
      <c r="O364" s="20">
        <v>2066.72</v>
      </c>
      <c r="P364" s="20">
        <v>1990.6200000000001</v>
      </c>
      <c r="Q364" s="20">
        <v>1951.5900000000001</v>
      </c>
      <c r="R364" s="20">
        <v>1915.0400000000002</v>
      </c>
      <c r="S364" s="20">
        <v>1994.7300000000002</v>
      </c>
      <c r="T364" s="20">
        <v>1962.45</v>
      </c>
      <c r="U364" s="20">
        <v>1940.21</v>
      </c>
      <c r="V364" s="20">
        <v>1914.8500000000001</v>
      </c>
      <c r="W364" s="20">
        <v>1905.0500000000002</v>
      </c>
      <c r="X364" s="20">
        <v>1771.63</v>
      </c>
      <c r="Y364" s="21">
        <v>1666.6200000000001</v>
      </c>
      <c r="Z364" s="79"/>
    </row>
    <row r="365" spans="1:26" ht="12.75">
      <c r="A365" s="35">
        <v>43411</v>
      </c>
      <c r="B365" s="77">
        <v>1453.8000000000002</v>
      </c>
      <c r="C365" s="20">
        <v>1281.0100000000002</v>
      </c>
      <c r="D365" s="20">
        <v>1244.38</v>
      </c>
      <c r="E365" s="20">
        <v>1242.3400000000001</v>
      </c>
      <c r="F365" s="20">
        <v>1281.0500000000002</v>
      </c>
      <c r="G365" s="20">
        <v>1411.1200000000001</v>
      </c>
      <c r="H365" s="20">
        <v>1675.71</v>
      </c>
      <c r="I365" s="20">
        <v>1749.7700000000002</v>
      </c>
      <c r="J365" s="20">
        <v>1859.63</v>
      </c>
      <c r="K365" s="20">
        <v>1957.0000000000002</v>
      </c>
      <c r="L365" s="20">
        <v>1976.17</v>
      </c>
      <c r="M365" s="20">
        <v>2037.0000000000002</v>
      </c>
      <c r="N365" s="20">
        <v>2023.8400000000001</v>
      </c>
      <c r="O365" s="20">
        <v>2028.65</v>
      </c>
      <c r="P365" s="20">
        <v>1917.89</v>
      </c>
      <c r="Q365" s="20">
        <v>1865.7300000000002</v>
      </c>
      <c r="R365" s="20">
        <v>1836.16</v>
      </c>
      <c r="S365" s="20">
        <v>1906.5300000000002</v>
      </c>
      <c r="T365" s="20">
        <v>1954.0000000000002</v>
      </c>
      <c r="U365" s="20">
        <v>1922.41</v>
      </c>
      <c r="V365" s="20">
        <v>1866.88</v>
      </c>
      <c r="W365" s="20">
        <v>1811.3100000000002</v>
      </c>
      <c r="X365" s="20">
        <v>1701.5000000000002</v>
      </c>
      <c r="Y365" s="21">
        <v>1675.15</v>
      </c>
      <c r="Z365" s="79"/>
    </row>
    <row r="366" spans="1:26" ht="12.75">
      <c r="A366" s="35">
        <v>43412</v>
      </c>
      <c r="B366" s="77">
        <v>1325.6100000000001</v>
      </c>
      <c r="C366" s="20">
        <v>1269.3200000000002</v>
      </c>
      <c r="D366" s="20">
        <v>1247.19</v>
      </c>
      <c r="E366" s="20">
        <v>1252.8100000000002</v>
      </c>
      <c r="F366" s="20">
        <v>1289.7700000000002</v>
      </c>
      <c r="G366" s="20">
        <v>1383.2</v>
      </c>
      <c r="H366" s="20">
        <v>1488.22</v>
      </c>
      <c r="I366" s="20">
        <v>1741.7</v>
      </c>
      <c r="J366" s="20">
        <v>1857.65</v>
      </c>
      <c r="K366" s="20">
        <v>1930.4</v>
      </c>
      <c r="L366" s="20">
        <v>1934.0200000000002</v>
      </c>
      <c r="M366" s="20">
        <v>1961.44</v>
      </c>
      <c r="N366" s="20">
        <v>1941.2500000000002</v>
      </c>
      <c r="O366" s="20">
        <v>1937.0100000000002</v>
      </c>
      <c r="P366" s="20">
        <v>1901.8300000000002</v>
      </c>
      <c r="Q366" s="20">
        <v>1895.6000000000001</v>
      </c>
      <c r="R366" s="20">
        <v>1872.6200000000001</v>
      </c>
      <c r="S366" s="20">
        <v>1902.46</v>
      </c>
      <c r="T366" s="20">
        <v>1860.45</v>
      </c>
      <c r="U366" s="20">
        <v>1899.18</v>
      </c>
      <c r="V366" s="20">
        <v>1864.0900000000001</v>
      </c>
      <c r="W366" s="20">
        <v>1823.13</v>
      </c>
      <c r="X366" s="20">
        <v>1694.39</v>
      </c>
      <c r="Y366" s="21">
        <v>1573.8200000000002</v>
      </c>
      <c r="Z366" s="79"/>
    </row>
    <row r="367" spans="1:26" ht="12.75">
      <c r="A367" s="35">
        <v>43413</v>
      </c>
      <c r="B367" s="77">
        <v>1353.3000000000002</v>
      </c>
      <c r="C367" s="20">
        <v>1276.6200000000001</v>
      </c>
      <c r="D367" s="20">
        <v>1259.4900000000002</v>
      </c>
      <c r="E367" s="20">
        <v>1262.19</v>
      </c>
      <c r="F367" s="20">
        <v>1297.0900000000001</v>
      </c>
      <c r="G367" s="20">
        <v>1412.4800000000002</v>
      </c>
      <c r="H367" s="20">
        <v>1515.44</v>
      </c>
      <c r="I367" s="20">
        <v>1733.8600000000001</v>
      </c>
      <c r="J367" s="20">
        <v>1845.8500000000001</v>
      </c>
      <c r="K367" s="20">
        <v>1895.2700000000002</v>
      </c>
      <c r="L367" s="20">
        <v>1904.72</v>
      </c>
      <c r="M367" s="20">
        <v>1955.17</v>
      </c>
      <c r="N367" s="20">
        <v>1947.9800000000002</v>
      </c>
      <c r="O367" s="20">
        <v>1955.43</v>
      </c>
      <c r="P367" s="20">
        <v>1925.0100000000002</v>
      </c>
      <c r="Q367" s="20">
        <v>1909.2</v>
      </c>
      <c r="R367" s="20">
        <v>1847.66</v>
      </c>
      <c r="S367" s="20">
        <v>1893.8500000000001</v>
      </c>
      <c r="T367" s="20">
        <v>1886.39</v>
      </c>
      <c r="U367" s="20">
        <v>1877.0100000000002</v>
      </c>
      <c r="V367" s="20">
        <v>1856.43</v>
      </c>
      <c r="W367" s="20">
        <v>1826.97</v>
      </c>
      <c r="X367" s="20">
        <v>1702.9900000000002</v>
      </c>
      <c r="Y367" s="21">
        <v>1463.3300000000002</v>
      </c>
      <c r="Z367" s="79"/>
    </row>
    <row r="368" spans="1:26" ht="12.75">
      <c r="A368" s="35">
        <v>43414</v>
      </c>
      <c r="B368" s="77">
        <v>1632.0400000000002</v>
      </c>
      <c r="C368" s="20">
        <v>1464.17</v>
      </c>
      <c r="D368" s="20">
        <v>1305.89</v>
      </c>
      <c r="E368" s="20">
        <v>1276.3100000000002</v>
      </c>
      <c r="F368" s="20">
        <v>1283.7400000000002</v>
      </c>
      <c r="G368" s="20">
        <v>1319.94</v>
      </c>
      <c r="H368" s="20">
        <v>1341.39</v>
      </c>
      <c r="I368" s="20">
        <v>1568.6200000000001</v>
      </c>
      <c r="J368" s="20">
        <v>1716.3100000000002</v>
      </c>
      <c r="K368" s="20">
        <v>1846.8500000000001</v>
      </c>
      <c r="L368" s="20">
        <v>1887.88</v>
      </c>
      <c r="M368" s="20">
        <v>1879.2400000000002</v>
      </c>
      <c r="N368" s="20">
        <v>1867.18</v>
      </c>
      <c r="O368" s="20">
        <v>1864.66</v>
      </c>
      <c r="P368" s="20">
        <v>1758.64</v>
      </c>
      <c r="Q368" s="20">
        <v>1733.3500000000001</v>
      </c>
      <c r="R368" s="20">
        <v>1765.21</v>
      </c>
      <c r="S368" s="20">
        <v>1860.42</v>
      </c>
      <c r="T368" s="20">
        <v>1875.17</v>
      </c>
      <c r="U368" s="20">
        <v>1810.8400000000001</v>
      </c>
      <c r="V368" s="20">
        <v>1773.0200000000002</v>
      </c>
      <c r="W368" s="20">
        <v>1752.39</v>
      </c>
      <c r="X368" s="20">
        <v>1639.3100000000002</v>
      </c>
      <c r="Y368" s="21">
        <v>1412.65</v>
      </c>
      <c r="Z368" s="79"/>
    </row>
    <row r="369" spans="1:26" ht="12.75">
      <c r="A369" s="35">
        <v>43415</v>
      </c>
      <c r="B369" s="77">
        <v>1357.7900000000002</v>
      </c>
      <c r="C369" s="20">
        <v>1224.75</v>
      </c>
      <c r="D369" s="20">
        <v>1180.5900000000001</v>
      </c>
      <c r="E369" s="20">
        <v>1167.78</v>
      </c>
      <c r="F369" s="20">
        <v>1176.26</v>
      </c>
      <c r="G369" s="20">
        <v>1214.7</v>
      </c>
      <c r="H369" s="20">
        <v>1213.41</v>
      </c>
      <c r="I369" s="20">
        <v>1285.8000000000002</v>
      </c>
      <c r="J369" s="20">
        <v>1437.38</v>
      </c>
      <c r="K369" s="20">
        <v>1648.71</v>
      </c>
      <c r="L369" s="20">
        <v>1656.5100000000002</v>
      </c>
      <c r="M369" s="20">
        <v>1658.9800000000002</v>
      </c>
      <c r="N369" s="20">
        <v>1659.5400000000002</v>
      </c>
      <c r="O369" s="20">
        <v>1660.2600000000002</v>
      </c>
      <c r="P369" s="20">
        <v>1655.13</v>
      </c>
      <c r="Q369" s="20">
        <v>1654.19</v>
      </c>
      <c r="R369" s="20">
        <v>1662.7300000000002</v>
      </c>
      <c r="S369" s="20">
        <v>1748.8500000000001</v>
      </c>
      <c r="T369" s="20">
        <v>1803.7600000000002</v>
      </c>
      <c r="U369" s="20">
        <v>1757.0700000000002</v>
      </c>
      <c r="V369" s="20">
        <v>1682.9</v>
      </c>
      <c r="W369" s="20">
        <v>1666.91</v>
      </c>
      <c r="X369" s="20">
        <v>1617.2500000000002</v>
      </c>
      <c r="Y369" s="21">
        <v>1564.89</v>
      </c>
      <c r="Z369" s="79"/>
    </row>
    <row r="370" spans="1:26" ht="12.75">
      <c r="A370" s="35">
        <v>43416</v>
      </c>
      <c r="B370" s="77">
        <v>1287.88</v>
      </c>
      <c r="C370" s="20">
        <v>1192.2900000000002</v>
      </c>
      <c r="D370" s="20">
        <v>1160.78</v>
      </c>
      <c r="E370" s="20">
        <v>1164.5800000000002</v>
      </c>
      <c r="F370" s="20">
        <v>1189</v>
      </c>
      <c r="G370" s="20">
        <v>1281.15</v>
      </c>
      <c r="H370" s="20">
        <v>1384.5500000000002</v>
      </c>
      <c r="I370" s="20">
        <v>1613.15</v>
      </c>
      <c r="J370" s="20">
        <v>1660.5600000000002</v>
      </c>
      <c r="K370" s="20">
        <v>1691.9800000000002</v>
      </c>
      <c r="L370" s="20">
        <v>1700.0200000000002</v>
      </c>
      <c r="M370" s="20">
        <v>1727.42</v>
      </c>
      <c r="N370" s="20">
        <v>1734.1100000000001</v>
      </c>
      <c r="O370" s="20">
        <v>1743.0500000000002</v>
      </c>
      <c r="P370" s="20">
        <v>1702.3300000000002</v>
      </c>
      <c r="Q370" s="20">
        <v>1674.0000000000002</v>
      </c>
      <c r="R370" s="20">
        <v>1674.69</v>
      </c>
      <c r="S370" s="20">
        <v>1704.8400000000001</v>
      </c>
      <c r="T370" s="20">
        <v>1693.2800000000002</v>
      </c>
      <c r="U370" s="20">
        <v>1684.0200000000002</v>
      </c>
      <c r="V370" s="20">
        <v>1665.8600000000001</v>
      </c>
      <c r="W370" s="20">
        <v>1645.38</v>
      </c>
      <c r="X370" s="20">
        <v>1562.8600000000001</v>
      </c>
      <c r="Y370" s="21">
        <v>1272.2800000000002</v>
      </c>
      <c r="Z370" s="79"/>
    </row>
    <row r="371" spans="1:26" ht="12.75">
      <c r="A371" s="35">
        <v>43417</v>
      </c>
      <c r="B371" s="77">
        <v>1224.46</v>
      </c>
      <c r="C371" s="20">
        <v>1176.72</v>
      </c>
      <c r="D371" s="20">
        <v>1134.8999999999999</v>
      </c>
      <c r="E371" s="20">
        <v>1136.6</v>
      </c>
      <c r="F371" s="20">
        <v>1196.13</v>
      </c>
      <c r="G371" s="20">
        <v>1268.2500000000002</v>
      </c>
      <c r="H371" s="20">
        <v>1422.7</v>
      </c>
      <c r="I371" s="20">
        <v>1621.5600000000002</v>
      </c>
      <c r="J371" s="20">
        <v>1668.93</v>
      </c>
      <c r="K371" s="20">
        <v>1687.7</v>
      </c>
      <c r="L371" s="20">
        <v>1696.3200000000002</v>
      </c>
      <c r="M371" s="20">
        <v>1698.38</v>
      </c>
      <c r="N371" s="20">
        <v>1696.9</v>
      </c>
      <c r="O371" s="20">
        <v>1705.0600000000002</v>
      </c>
      <c r="P371" s="20">
        <v>1692.0600000000002</v>
      </c>
      <c r="Q371" s="20">
        <v>1682.0800000000002</v>
      </c>
      <c r="R371" s="20">
        <v>1685.47</v>
      </c>
      <c r="S371" s="20">
        <v>1702.9</v>
      </c>
      <c r="T371" s="20">
        <v>1703.8500000000001</v>
      </c>
      <c r="U371" s="20">
        <v>1701.5400000000002</v>
      </c>
      <c r="V371" s="20">
        <v>1682.64</v>
      </c>
      <c r="W371" s="20">
        <v>1659.44</v>
      </c>
      <c r="X371" s="20">
        <v>1570.2400000000002</v>
      </c>
      <c r="Y371" s="21">
        <v>1365.69</v>
      </c>
      <c r="Z371" s="79"/>
    </row>
    <row r="372" spans="1:26" ht="12.75">
      <c r="A372" s="35">
        <v>43418</v>
      </c>
      <c r="B372" s="77">
        <v>1279.3300000000002</v>
      </c>
      <c r="C372" s="20">
        <v>1211.5800000000002</v>
      </c>
      <c r="D372" s="20">
        <v>1190.24</v>
      </c>
      <c r="E372" s="20">
        <v>1184.76</v>
      </c>
      <c r="F372" s="20">
        <v>1236.94</v>
      </c>
      <c r="G372" s="20">
        <v>1371.97</v>
      </c>
      <c r="H372" s="20">
        <v>1560.5900000000001</v>
      </c>
      <c r="I372" s="20">
        <v>1697.64</v>
      </c>
      <c r="J372" s="20">
        <v>1749.44</v>
      </c>
      <c r="K372" s="20">
        <v>1782.8500000000001</v>
      </c>
      <c r="L372" s="20">
        <v>1800.2300000000002</v>
      </c>
      <c r="M372" s="20">
        <v>1822.3500000000001</v>
      </c>
      <c r="N372" s="20">
        <v>1821.66</v>
      </c>
      <c r="O372" s="20">
        <v>1836.2800000000002</v>
      </c>
      <c r="P372" s="20">
        <v>1810.2</v>
      </c>
      <c r="Q372" s="20">
        <v>1786.4900000000002</v>
      </c>
      <c r="R372" s="20">
        <v>1782.0600000000002</v>
      </c>
      <c r="S372" s="20">
        <v>1808.4</v>
      </c>
      <c r="T372" s="20">
        <v>1819.2600000000002</v>
      </c>
      <c r="U372" s="20">
        <v>1815.8700000000001</v>
      </c>
      <c r="V372" s="20">
        <v>1780.7400000000002</v>
      </c>
      <c r="W372" s="20">
        <v>1727.7400000000002</v>
      </c>
      <c r="X372" s="20">
        <v>1632.2400000000002</v>
      </c>
      <c r="Y372" s="21">
        <v>1558.4900000000002</v>
      </c>
      <c r="Z372" s="79"/>
    </row>
    <row r="373" spans="1:26" ht="12.75">
      <c r="A373" s="35">
        <v>43419</v>
      </c>
      <c r="B373" s="77">
        <v>1277.63</v>
      </c>
      <c r="C373" s="20">
        <v>1224.5800000000002</v>
      </c>
      <c r="D373" s="20">
        <v>1206.1200000000001</v>
      </c>
      <c r="E373" s="20">
        <v>1206.2900000000002</v>
      </c>
      <c r="F373" s="20">
        <v>1245.66</v>
      </c>
      <c r="G373" s="20">
        <v>1345.8000000000002</v>
      </c>
      <c r="H373" s="20">
        <v>1539.67</v>
      </c>
      <c r="I373" s="20">
        <v>1721.66</v>
      </c>
      <c r="J373" s="20">
        <v>1763.0100000000002</v>
      </c>
      <c r="K373" s="20">
        <v>1812.41</v>
      </c>
      <c r="L373" s="20">
        <v>1830.5500000000002</v>
      </c>
      <c r="M373" s="20">
        <v>1871.22</v>
      </c>
      <c r="N373" s="20">
        <v>1863.41</v>
      </c>
      <c r="O373" s="20">
        <v>1867.67</v>
      </c>
      <c r="P373" s="20">
        <v>1851.15</v>
      </c>
      <c r="Q373" s="20">
        <v>1829.0600000000002</v>
      </c>
      <c r="R373" s="20">
        <v>1835.71</v>
      </c>
      <c r="S373" s="20">
        <v>1840.93</v>
      </c>
      <c r="T373" s="20">
        <v>1826.5600000000002</v>
      </c>
      <c r="U373" s="20">
        <v>1812.8000000000002</v>
      </c>
      <c r="V373" s="20">
        <v>1790.4800000000002</v>
      </c>
      <c r="W373" s="20">
        <v>1751.0900000000001</v>
      </c>
      <c r="X373" s="20">
        <v>1617.4800000000002</v>
      </c>
      <c r="Y373" s="21">
        <v>1377.88</v>
      </c>
      <c r="Z373" s="79"/>
    </row>
    <row r="374" spans="1:26" ht="12.75">
      <c r="A374" s="35">
        <v>43420</v>
      </c>
      <c r="B374" s="77">
        <v>1292.17</v>
      </c>
      <c r="C374" s="20">
        <v>1238.03</v>
      </c>
      <c r="D374" s="20">
        <v>1192.65</v>
      </c>
      <c r="E374" s="20">
        <v>1195.8200000000002</v>
      </c>
      <c r="F374" s="20">
        <v>1240.92</v>
      </c>
      <c r="G374" s="20">
        <v>1344.3700000000001</v>
      </c>
      <c r="H374" s="20">
        <v>1529.97</v>
      </c>
      <c r="I374" s="20">
        <v>1641.2800000000002</v>
      </c>
      <c r="J374" s="20">
        <v>1751.2900000000002</v>
      </c>
      <c r="K374" s="20">
        <v>1801.7500000000002</v>
      </c>
      <c r="L374" s="20">
        <v>1826.3500000000001</v>
      </c>
      <c r="M374" s="20">
        <v>1861.68</v>
      </c>
      <c r="N374" s="20">
        <v>1864.13</v>
      </c>
      <c r="O374" s="20">
        <v>1883.19</v>
      </c>
      <c r="P374" s="20">
        <v>1838.8500000000001</v>
      </c>
      <c r="Q374" s="20">
        <v>1805.66</v>
      </c>
      <c r="R374" s="20">
        <v>1802.8200000000002</v>
      </c>
      <c r="S374" s="20">
        <v>1835.0000000000002</v>
      </c>
      <c r="T374" s="20">
        <v>1812.3300000000002</v>
      </c>
      <c r="U374" s="20">
        <v>1798.45</v>
      </c>
      <c r="V374" s="20">
        <v>1765.0400000000002</v>
      </c>
      <c r="W374" s="20">
        <v>1697.4800000000002</v>
      </c>
      <c r="X374" s="20">
        <v>1635.8200000000002</v>
      </c>
      <c r="Y374" s="21">
        <v>1538.16</v>
      </c>
      <c r="Z374" s="79"/>
    </row>
    <row r="375" spans="1:26" ht="12.75">
      <c r="A375" s="35">
        <v>43421</v>
      </c>
      <c r="B375" s="77">
        <v>1549.46</v>
      </c>
      <c r="C375" s="20">
        <v>1356.1000000000001</v>
      </c>
      <c r="D375" s="20">
        <v>1288.47</v>
      </c>
      <c r="E375" s="20">
        <v>1281.2900000000002</v>
      </c>
      <c r="F375" s="20">
        <v>1288.43</v>
      </c>
      <c r="G375" s="20">
        <v>1354.4800000000002</v>
      </c>
      <c r="H375" s="20">
        <v>1411.21</v>
      </c>
      <c r="I375" s="20">
        <v>1594.8300000000002</v>
      </c>
      <c r="J375" s="20">
        <v>1735.1000000000001</v>
      </c>
      <c r="K375" s="20">
        <v>1851.0000000000002</v>
      </c>
      <c r="L375" s="20">
        <v>1867.89</v>
      </c>
      <c r="M375" s="20">
        <v>1870.9900000000002</v>
      </c>
      <c r="N375" s="20">
        <v>1867.13</v>
      </c>
      <c r="O375" s="20">
        <v>1867.0200000000002</v>
      </c>
      <c r="P375" s="20">
        <v>1867.1200000000001</v>
      </c>
      <c r="Q375" s="20">
        <v>1846.8500000000001</v>
      </c>
      <c r="R375" s="20">
        <v>1876.47</v>
      </c>
      <c r="S375" s="20">
        <v>1907.8200000000002</v>
      </c>
      <c r="T375" s="20">
        <v>1907.2700000000002</v>
      </c>
      <c r="U375" s="20">
        <v>1877.6200000000001</v>
      </c>
      <c r="V375" s="20">
        <v>1865.65</v>
      </c>
      <c r="W375" s="20">
        <v>1816.3500000000001</v>
      </c>
      <c r="X375" s="20">
        <v>1581.0900000000001</v>
      </c>
      <c r="Y375" s="21">
        <v>1496.0500000000002</v>
      </c>
      <c r="Z375" s="79"/>
    </row>
    <row r="376" spans="1:26" ht="12.75">
      <c r="A376" s="35">
        <v>43422</v>
      </c>
      <c r="B376" s="77">
        <v>1379.64</v>
      </c>
      <c r="C376" s="20">
        <v>1254.3400000000001</v>
      </c>
      <c r="D376" s="20">
        <v>1211.1200000000001</v>
      </c>
      <c r="E376" s="20">
        <v>1195.3700000000001</v>
      </c>
      <c r="F376" s="20">
        <v>1208.5900000000001</v>
      </c>
      <c r="G376" s="20">
        <v>1242.25</v>
      </c>
      <c r="H376" s="20">
        <v>1310.3100000000002</v>
      </c>
      <c r="I376" s="20">
        <v>1359.0200000000002</v>
      </c>
      <c r="J376" s="20">
        <v>1515.3200000000002</v>
      </c>
      <c r="K376" s="20">
        <v>1673.0500000000002</v>
      </c>
      <c r="L376" s="20">
        <v>1692.39</v>
      </c>
      <c r="M376" s="20">
        <v>1698.8300000000002</v>
      </c>
      <c r="N376" s="20">
        <v>1693.2</v>
      </c>
      <c r="O376" s="20">
        <v>1696.3700000000001</v>
      </c>
      <c r="P376" s="20">
        <v>1700.64</v>
      </c>
      <c r="Q376" s="20">
        <v>1696.8600000000001</v>
      </c>
      <c r="R376" s="20">
        <v>1747.5000000000002</v>
      </c>
      <c r="S376" s="20">
        <v>1835.91</v>
      </c>
      <c r="T376" s="20">
        <v>1846.0000000000002</v>
      </c>
      <c r="U376" s="20">
        <v>1786.0000000000002</v>
      </c>
      <c r="V376" s="20">
        <v>1747.9</v>
      </c>
      <c r="W376" s="20">
        <v>1717.2800000000002</v>
      </c>
      <c r="X376" s="20">
        <v>1547.95</v>
      </c>
      <c r="Y376" s="21">
        <v>1486.41</v>
      </c>
      <c r="Z376" s="79"/>
    </row>
    <row r="377" spans="1:26" ht="12.75">
      <c r="A377" s="35">
        <v>43423</v>
      </c>
      <c r="B377" s="77">
        <v>1272.46</v>
      </c>
      <c r="C377" s="20">
        <v>1231.0700000000002</v>
      </c>
      <c r="D377" s="20">
        <v>1213</v>
      </c>
      <c r="E377" s="20">
        <v>1212.67</v>
      </c>
      <c r="F377" s="20">
        <v>1253.18</v>
      </c>
      <c r="G377" s="20">
        <v>1466.5100000000002</v>
      </c>
      <c r="H377" s="20">
        <v>1552.38</v>
      </c>
      <c r="I377" s="20">
        <v>1684.5400000000002</v>
      </c>
      <c r="J377" s="20">
        <v>1713.3300000000002</v>
      </c>
      <c r="K377" s="20">
        <v>1768.22</v>
      </c>
      <c r="L377" s="20">
        <v>1771.17</v>
      </c>
      <c r="M377" s="20">
        <v>1792.67</v>
      </c>
      <c r="N377" s="20">
        <v>1739.3400000000001</v>
      </c>
      <c r="O377" s="20">
        <v>1751.8600000000001</v>
      </c>
      <c r="P377" s="20">
        <v>1739.5000000000002</v>
      </c>
      <c r="Q377" s="20">
        <v>1724.97</v>
      </c>
      <c r="R377" s="20">
        <v>1728.8600000000001</v>
      </c>
      <c r="S377" s="20">
        <v>1782.72</v>
      </c>
      <c r="T377" s="20">
        <v>1830.93</v>
      </c>
      <c r="U377" s="20">
        <v>1769.93</v>
      </c>
      <c r="V377" s="20">
        <v>1709.15</v>
      </c>
      <c r="W377" s="20">
        <v>1687.2300000000002</v>
      </c>
      <c r="X377" s="20">
        <v>1542.0900000000001</v>
      </c>
      <c r="Y377" s="21">
        <v>1309.88</v>
      </c>
      <c r="Z377" s="79"/>
    </row>
    <row r="378" spans="1:26" ht="12.75">
      <c r="A378" s="35">
        <v>43424</v>
      </c>
      <c r="B378" s="77">
        <v>1233.7900000000002</v>
      </c>
      <c r="C378" s="20">
        <v>1189.95</v>
      </c>
      <c r="D378" s="20">
        <v>1159.97</v>
      </c>
      <c r="E378" s="20">
        <v>1158.3700000000001</v>
      </c>
      <c r="F378" s="20">
        <v>1230.89</v>
      </c>
      <c r="G378" s="20">
        <v>1339.4800000000002</v>
      </c>
      <c r="H378" s="20">
        <v>1394.42</v>
      </c>
      <c r="I378" s="20">
        <v>1662.13</v>
      </c>
      <c r="J378" s="20">
        <v>1693.3100000000002</v>
      </c>
      <c r="K378" s="20">
        <v>1715.3100000000002</v>
      </c>
      <c r="L378" s="20">
        <v>1719.97</v>
      </c>
      <c r="M378" s="20">
        <v>1728.16</v>
      </c>
      <c r="N378" s="20">
        <v>1722.94</v>
      </c>
      <c r="O378" s="20">
        <v>1733.64</v>
      </c>
      <c r="P378" s="20">
        <v>1723.9800000000002</v>
      </c>
      <c r="Q378" s="20">
        <v>1718.8500000000001</v>
      </c>
      <c r="R378" s="20">
        <v>1714.93</v>
      </c>
      <c r="S378" s="20">
        <v>1729.88</v>
      </c>
      <c r="T378" s="20">
        <v>1726.0000000000002</v>
      </c>
      <c r="U378" s="20">
        <v>1713.7700000000002</v>
      </c>
      <c r="V378" s="20">
        <v>1695.0200000000002</v>
      </c>
      <c r="W378" s="20">
        <v>1636.5700000000002</v>
      </c>
      <c r="X378" s="20">
        <v>1414.4800000000002</v>
      </c>
      <c r="Y378" s="21">
        <v>1303.72</v>
      </c>
      <c r="Z378" s="79"/>
    </row>
    <row r="379" spans="1:26" ht="12.75">
      <c r="A379" s="35">
        <v>43425</v>
      </c>
      <c r="B379" s="77">
        <v>1221.0400000000002</v>
      </c>
      <c r="C379" s="20">
        <v>1186</v>
      </c>
      <c r="D379" s="20">
        <v>1152.3500000000001</v>
      </c>
      <c r="E379" s="20">
        <v>1156.52</v>
      </c>
      <c r="F379" s="20">
        <v>1207.25</v>
      </c>
      <c r="G379" s="20">
        <v>1342.8000000000002</v>
      </c>
      <c r="H379" s="20">
        <v>1461.5900000000001</v>
      </c>
      <c r="I379" s="20">
        <v>1724.9800000000002</v>
      </c>
      <c r="J379" s="20">
        <v>1770.0500000000002</v>
      </c>
      <c r="K379" s="20">
        <v>1791.13</v>
      </c>
      <c r="L379" s="20">
        <v>1799.5300000000002</v>
      </c>
      <c r="M379" s="20">
        <v>1810.0700000000002</v>
      </c>
      <c r="N379" s="20">
        <v>1799.3200000000002</v>
      </c>
      <c r="O379" s="20">
        <v>1805.3600000000001</v>
      </c>
      <c r="P379" s="20">
        <v>1788.14</v>
      </c>
      <c r="Q379" s="20">
        <v>1792.2800000000002</v>
      </c>
      <c r="R379" s="20">
        <v>1785.5100000000002</v>
      </c>
      <c r="S379" s="20">
        <v>1778.0100000000002</v>
      </c>
      <c r="T379" s="20">
        <v>1777.1000000000001</v>
      </c>
      <c r="U379" s="20">
        <v>1773.46</v>
      </c>
      <c r="V379" s="20">
        <v>1760.92</v>
      </c>
      <c r="W379" s="20">
        <v>1705.6200000000001</v>
      </c>
      <c r="X379" s="20">
        <v>1430.71</v>
      </c>
      <c r="Y379" s="21">
        <v>1289.8100000000002</v>
      </c>
      <c r="Z379" s="79"/>
    </row>
    <row r="380" spans="1:26" ht="12.75">
      <c r="A380" s="35">
        <v>43426</v>
      </c>
      <c r="B380" s="77">
        <v>1200.5800000000002</v>
      </c>
      <c r="C380" s="20">
        <v>1140.02</v>
      </c>
      <c r="D380" s="20">
        <v>1084</v>
      </c>
      <c r="E380" s="20">
        <v>1100.72</v>
      </c>
      <c r="F380" s="20">
        <v>1172.6200000000001</v>
      </c>
      <c r="G380" s="20">
        <v>1267.67</v>
      </c>
      <c r="H380" s="20">
        <v>1426.9800000000002</v>
      </c>
      <c r="I380" s="20">
        <v>1640.3200000000002</v>
      </c>
      <c r="J380" s="20">
        <v>1686.3000000000002</v>
      </c>
      <c r="K380" s="20">
        <v>1707.8600000000001</v>
      </c>
      <c r="L380" s="20">
        <v>1715.9900000000002</v>
      </c>
      <c r="M380" s="20">
        <v>1737.5900000000001</v>
      </c>
      <c r="N380" s="20">
        <v>1726.8200000000002</v>
      </c>
      <c r="O380" s="20">
        <v>1739.2900000000002</v>
      </c>
      <c r="P380" s="20">
        <v>1734.65</v>
      </c>
      <c r="Q380" s="20">
        <v>1717.4800000000002</v>
      </c>
      <c r="R380" s="20">
        <v>1714.0100000000002</v>
      </c>
      <c r="S380" s="20">
        <v>1713.41</v>
      </c>
      <c r="T380" s="20">
        <v>1712.64</v>
      </c>
      <c r="U380" s="20">
        <v>1704.63</v>
      </c>
      <c r="V380" s="20">
        <v>1687.3300000000002</v>
      </c>
      <c r="W380" s="20">
        <v>1666.18</v>
      </c>
      <c r="X380" s="20">
        <v>1474.1100000000001</v>
      </c>
      <c r="Y380" s="21">
        <v>1304.5900000000001</v>
      </c>
      <c r="Z380" s="79"/>
    </row>
    <row r="381" spans="1:26" ht="12.75">
      <c r="A381" s="35">
        <v>43427</v>
      </c>
      <c r="B381" s="77">
        <v>1180.64</v>
      </c>
      <c r="C381" s="20">
        <v>1103.7</v>
      </c>
      <c r="D381" s="20">
        <v>1068.59</v>
      </c>
      <c r="E381" s="20">
        <v>1053.58</v>
      </c>
      <c r="F381" s="20">
        <v>1149.41</v>
      </c>
      <c r="G381" s="20">
        <v>1235.3100000000002</v>
      </c>
      <c r="H381" s="20">
        <v>1425.13</v>
      </c>
      <c r="I381" s="20">
        <v>1547.1000000000001</v>
      </c>
      <c r="J381" s="20">
        <v>1640.92</v>
      </c>
      <c r="K381" s="20">
        <v>1674.0500000000002</v>
      </c>
      <c r="L381" s="20">
        <v>1683.17</v>
      </c>
      <c r="M381" s="20">
        <v>1694.22</v>
      </c>
      <c r="N381" s="20">
        <v>1677.66</v>
      </c>
      <c r="O381" s="20">
        <v>1693.72</v>
      </c>
      <c r="P381" s="20">
        <v>1681.6200000000001</v>
      </c>
      <c r="Q381" s="20">
        <v>1678.21</v>
      </c>
      <c r="R381" s="20">
        <v>1676.5600000000002</v>
      </c>
      <c r="S381" s="20">
        <v>1676.95</v>
      </c>
      <c r="T381" s="20">
        <v>1674.6200000000001</v>
      </c>
      <c r="U381" s="20">
        <v>1669.0500000000002</v>
      </c>
      <c r="V381" s="20">
        <v>1653.3000000000002</v>
      </c>
      <c r="W381" s="20">
        <v>1629.8100000000002</v>
      </c>
      <c r="X381" s="20">
        <v>1391.0400000000002</v>
      </c>
      <c r="Y381" s="21">
        <v>1283.0500000000002</v>
      </c>
      <c r="Z381" s="79"/>
    </row>
    <row r="382" spans="1:26" ht="12.75">
      <c r="A382" s="35">
        <v>43428</v>
      </c>
      <c r="B382" s="77">
        <v>1299.89</v>
      </c>
      <c r="C382" s="20">
        <v>1243</v>
      </c>
      <c r="D382" s="20">
        <v>1195.94</v>
      </c>
      <c r="E382" s="20">
        <v>1170.3700000000001</v>
      </c>
      <c r="F382" s="20">
        <v>1205.8300000000002</v>
      </c>
      <c r="G382" s="20">
        <v>1253.7700000000002</v>
      </c>
      <c r="H382" s="20">
        <v>1337.2700000000002</v>
      </c>
      <c r="I382" s="20">
        <v>1429.8600000000001</v>
      </c>
      <c r="J382" s="20">
        <v>1533.13</v>
      </c>
      <c r="K382" s="20">
        <v>1644.67</v>
      </c>
      <c r="L382" s="20">
        <v>1704.0600000000002</v>
      </c>
      <c r="M382" s="20">
        <v>1711.5200000000002</v>
      </c>
      <c r="N382" s="20">
        <v>1695.7800000000002</v>
      </c>
      <c r="O382" s="20">
        <v>1695.89</v>
      </c>
      <c r="P382" s="20">
        <v>1698.3700000000001</v>
      </c>
      <c r="Q382" s="20">
        <v>1699.14</v>
      </c>
      <c r="R382" s="20">
        <v>1755.18</v>
      </c>
      <c r="S382" s="20">
        <v>1797.2300000000002</v>
      </c>
      <c r="T382" s="20">
        <v>1772.15</v>
      </c>
      <c r="U382" s="20">
        <v>1718.1200000000001</v>
      </c>
      <c r="V382" s="20">
        <v>1692.5100000000002</v>
      </c>
      <c r="W382" s="20">
        <v>1608.5500000000002</v>
      </c>
      <c r="X382" s="20">
        <v>1418.2</v>
      </c>
      <c r="Y382" s="21">
        <v>1329.7600000000002</v>
      </c>
      <c r="Z382" s="79"/>
    </row>
    <row r="383" spans="1:26" ht="12.75">
      <c r="A383" s="35">
        <v>43429</v>
      </c>
      <c r="B383" s="77">
        <v>1227.64</v>
      </c>
      <c r="C383" s="20">
        <v>1150.8600000000001</v>
      </c>
      <c r="D383" s="20">
        <v>1104.96</v>
      </c>
      <c r="E383" s="20">
        <v>1029.26</v>
      </c>
      <c r="F383" s="20">
        <v>1079.36</v>
      </c>
      <c r="G383" s="20">
        <v>1159.8000000000002</v>
      </c>
      <c r="H383" s="20">
        <v>1223.71</v>
      </c>
      <c r="I383" s="20">
        <v>1265.8700000000001</v>
      </c>
      <c r="J383" s="20">
        <v>1367.88</v>
      </c>
      <c r="K383" s="20">
        <v>1486.7400000000002</v>
      </c>
      <c r="L383" s="20">
        <v>1565.5900000000001</v>
      </c>
      <c r="M383" s="20">
        <v>1570.92</v>
      </c>
      <c r="N383" s="20">
        <v>1574.63</v>
      </c>
      <c r="O383" s="20">
        <v>1573.0300000000002</v>
      </c>
      <c r="P383" s="20">
        <v>1580.8000000000002</v>
      </c>
      <c r="Q383" s="20">
        <v>1567.8100000000002</v>
      </c>
      <c r="R383" s="20">
        <v>1700.5600000000002</v>
      </c>
      <c r="S383" s="20">
        <v>1749.66</v>
      </c>
      <c r="T383" s="20">
        <v>1726.5500000000002</v>
      </c>
      <c r="U383" s="20">
        <v>1684.7900000000002</v>
      </c>
      <c r="V383" s="20">
        <v>1632.4900000000002</v>
      </c>
      <c r="W383" s="20">
        <v>1567.0900000000001</v>
      </c>
      <c r="X383" s="20">
        <v>1335.7300000000002</v>
      </c>
      <c r="Y383" s="21">
        <v>1252.92</v>
      </c>
      <c r="Z383" s="79"/>
    </row>
    <row r="384" spans="1:26" ht="12.75">
      <c r="A384" s="35">
        <v>43430</v>
      </c>
      <c r="B384" s="77">
        <v>1183.18</v>
      </c>
      <c r="C384" s="20">
        <v>1140.3899999999999</v>
      </c>
      <c r="D384" s="20">
        <v>1123.54</v>
      </c>
      <c r="E384" s="20">
        <v>1127.73</v>
      </c>
      <c r="F384" s="20">
        <v>1169.98</v>
      </c>
      <c r="G384" s="20">
        <v>1277.0200000000002</v>
      </c>
      <c r="H384" s="20">
        <v>1379.92</v>
      </c>
      <c r="I384" s="20">
        <v>1574.88</v>
      </c>
      <c r="J384" s="20">
        <v>1638.1200000000001</v>
      </c>
      <c r="K384" s="20">
        <v>1698.96</v>
      </c>
      <c r="L384" s="20">
        <v>1708.67</v>
      </c>
      <c r="M384" s="20">
        <v>1726.2300000000002</v>
      </c>
      <c r="N384" s="20">
        <v>1726.16</v>
      </c>
      <c r="O384" s="20">
        <v>1749.0400000000002</v>
      </c>
      <c r="P384" s="20">
        <v>1743.4800000000002</v>
      </c>
      <c r="Q384" s="20">
        <v>1722.3000000000002</v>
      </c>
      <c r="R384" s="20">
        <v>1754.0400000000002</v>
      </c>
      <c r="S384" s="20">
        <v>1716.3600000000001</v>
      </c>
      <c r="T384" s="20">
        <v>1686.8700000000001</v>
      </c>
      <c r="U384" s="20">
        <v>1665.41</v>
      </c>
      <c r="V384" s="20">
        <v>1644.7</v>
      </c>
      <c r="W384" s="20">
        <v>1631.1100000000001</v>
      </c>
      <c r="X384" s="20">
        <v>1409.6000000000001</v>
      </c>
      <c r="Y384" s="21">
        <v>1285.9900000000002</v>
      </c>
      <c r="Z384" s="79"/>
    </row>
    <row r="385" spans="1:26" ht="12.75">
      <c r="A385" s="35">
        <v>43431</v>
      </c>
      <c r="B385" s="77">
        <v>1218.48</v>
      </c>
      <c r="C385" s="20">
        <v>1175</v>
      </c>
      <c r="D385" s="20">
        <v>1131.42</v>
      </c>
      <c r="E385" s="20">
        <v>1129.55</v>
      </c>
      <c r="F385" s="20">
        <v>1181.94</v>
      </c>
      <c r="G385" s="20">
        <v>1266.7900000000002</v>
      </c>
      <c r="H385" s="20">
        <v>1418.41</v>
      </c>
      <c r="I385" s="20">
        <v>1671.0800000000002</v>
      </c>
      <c r="J385" s="20">
        <v>1704.0800000000002</v>
      </c>
      <c r="K385" s="20">
        <v>1725.65</v>
      </c>
      <c r="L385" s="20">
        <v>1730.0500000000002</v>
      </c>
      <c r="M385" s="20">
        <v>1810.6200000000001</v>
      </c>
      <c r="N385" s="20">
        <v>1748.0500000000002</v>
      </c>
      <c r="O385" s="20">
        <v>1748.8200000000002</v>
      </c>
      <c r="P385" s="20">
        <v>1752.8400000000001</v>
      </c>
      <c r="Q385" s="20">
        <v>1720.9</v>
      </c>
      <c r="R385" s="20">
        <v>1732.2500000000002</v>
      </c>
      <c r="S385" s="20">
        <v>1737.21</v>
      </c>
      <c r="T385" s="20">
        <v>1746.0900000000001</v>
      </c>
      <c r="U385" s="20">
        <v>1747.3100000000002</v>
      </c>
      <c r="V385" s="20">
        <v>1715.3700000000001</v>
      </c>
      <c r="W385" s="20">
        <v>1700.9</v>
      </c>
      <c r="X385" s="20">
        <v>1553.3400000000001</v>
      </c>
      <c r="Y385" s="21">
        <v>1281.7700000000002</v>
      </c>
      <c r="Z385" s="79"/>
    </row>
    <row r="386" spans="1:26" ht="12.75">
      <c r="A386" s="35">
        <v>43432</v>
      </c>
      <c r="B386" s="77">
        <v>1202.02</v>
      </c>
      <c r="C386" s="20">
        <v>1148.03</v>
      </c>
      <c r="D386" s="20">
        <v>1105.42</v>
      </c>
      <c r="E386" s="20">
        <v>1124.45</v>
      </c>
      <c r="F386" s="20">
        <v>1190.8700000000001</v>
      </c>
      <c r="G386" s="20">
        <v>1290.5000000000002</v>
      </c>
      <c r="H386" s="20">
        <v>1417.8700000000001</v>
      </c>
      <c r="I386" s="20">
        <v>1577.0600000000002</v>
      </c>
      <c r="J386" s="20">
        <v>1647.6000000000001</v>
      </c>
      <c r="K386" s="20">
        <v>1693.3500000000001</v>
      </c>
      <c r="L386" s="20">
        <v>1691.6100000000001</v>
      </c>
      <c r="M386" s="20">
        <v>1712.1200000000001</v>
      </c>
      <c r="N386" s="20">
        <v>1703.8200000000002</v>
      </c>
      <c r="O386" s="20">
        <v>1714.6100000000001</v>
      </c>
      <c r="P386" s="20">
        <v>1700.8500000000001</v>
      </c>
      <c r="Q386" s="20">
        <v>1672.72</v>
      </c>
      <c r="R386" s="20">
        <v>1713.18</v>
      </c>
      <c r="S386" s="20">
        <v>1705.8700000000001</v>
      </c>
      <c r="T386" s="20">
        <v>1700.19</v>
      </c>
      <c r="U386" s="20">
        <v>1676.64</v>
      </c>
      <c r="V386" s="20">
        <v>1660.2400000000002</v>
      </c>
      <c r="W386" s="20">
        <v>1644.47</v>
      </c>
      <c r="X386" s="20">
        <v>1434.2600000000002</v>
      </c>
      <c r="Y386" s="21">
        <v>1283.7500000000002</v>
      </c>
      <c r="Z386" s="79"/>
    </row>
    <row r="387" spans="1:26" ht="12.75">
      <c r="A387" s="35">
        <v>43433</v>
      </c>
      <c r="B387" s="77">
        <v>1189.47</v>
      </c>
      <c r="C387" s="20">
        <v>1120.3</v>
      </c>
      <c r="D387" s="20">
        <v>1134.84</v>
      </c>
      <c r="E387" s="20">
        <v>1136.3</v>
      </c>
      <c r="F387" s="20">
        <v>1160.49</v>
      </c>
      <c r="G387" s="20">
        <v>1271.63</v>
      </c>
      <c r="H387" s="20">
        <v>1400.46</v>
      </c>
      <c r="I387" s="20">
        <v>1601.6000000000001</v>
      </c>
      <c r="J387" s="20">
        <v>1720.3600000000001</v>
      </c>
      <c r="K387" s="20">
        <v>1745.6200000000001</v>
      </c>
      <c r="L387" s="20">
        <v>1750.8400000000001</v>
      </c>
      <c r="M387" s="20">
        <v>1765.8100000000002</v>
      </c>
      <c r="N387" s="20">
        <v>1756.5800000000002</v>
      </c>
      <c r="O387" s="20">
        <v>1759.9</v>
      </c>
      <c r="P387" s="20">
        <v>1753.2600000000002</v>
      </c>
      <c r="Q387" s="20">
        <v>1741.43</v>
      </c>
      <c r="R387" s="20">
        <v>1757.38</v>
      </c>
      <c r="S387" s="20">
        <v>1758.6200000000001</v>
      </c>
      <c r="T387" s="20">
        <v>1753.45</v>
      </c>
      <c r="U387" s="20">
        <v>1746.6100000000001</v>
      </c>
      <c r="V387" s="20">
        <v>1725.0500000000002</v>
      </c>
      <c r="W387" s="20">
        <v>1720.5100000000002</v>
      </c>
      <c r="X387" s="20">
        <v>1582.8700000000001</v>
      </c>
      <c r="Y387" s="21">
        <v>1296.88</v>
      </c>
      <c r="Z387" s="79"/>
    </row>
    <row r="388" spans="1:26" ht="12.75">
      <c r="A388" s="35">
        <v>43434</v>
      </c>
      <c r="B388" s="77">
        <v>1236.8000000000002</v>
      </c>
      <c r="C388" s="20">
        <v>1142.86</v>
      </c>
      <c r="D388" s="20">
        <v>1138.02</v>
      </c>
      <c r="E388" s="20">
        <v>1143.1299999999999</v>
      </c>
      <c r="F388" s="20">
        <v>1198.28</v>
      </c>
      <c r="G388" s="20">
        <v>1292.93</v>
      </c>
      <c r="H388" s="20">
        <v>1410.5900000000001</v>
      </c>
      <c r="I388" s="20">
        <v>1637.3400000000001</v>
      </c>
      <c r="J388" s="20">
        <v>1743.71</v>
      </c>
      <c r="K388" s="20">
        <v>1761.7600000000002</v>
      </c>
      <c r="L388" s="20">
        <v>1767.8500000000001</v>
      </c>
      <c r="M388" s="20">
        <v>1781.3600000000001</v>
      </c>
      <c r="N388" s="20">
        <v>1767.6000000000001</v>
      </c>
      <c r="O388" s="20">
        <v>1778.88</v>
      </c>
      <c r="P388" s="20">
        <v>1762.2900000000002</v>
      </c>
      <c r="Q388" s="20">
        <v>1752.3600000000001</v>
      </c>
      <c r="R388" s="20">
        <v>1763.3000000000002</v>
      </c>
      <c r="S388" s="20">
        <v>1777.3200000000002</v>
      </c>
      <c r="T388" s="20">
        <v>1772.4800000000002</v>
      </c>
      <c r="U388" s="20">
        <v>1758.7800000000002</v>
      </c>
      <c r="V388" s="20">
        <v>1740.8600000000001</v>
      </c>
      <c r="W388" s="20">
        <v>1732.4800000000002</v>
      </c>
      <c r="X388" s="20">
        <v>1598.94</v>
      </c>
      <c r="Y388" s="21">
        <v>1307.3400000000001</v>
      </c>
      <c r="Z388" s="79"/>
    </row>
    <row r="389" spans="1:26" ht="12.75" hidden="1">
      <c r="A389" s="35">
        <v>43435</v>
      </c>
      <c r="B389" s="77">
        <v>228.10000000000002</v>
      </c>
      <c r="C389" s="20">
        <v>228.10000000000002</v>
      </c>
      <c r="D389" s="20">
        <v>228.10000000000002</v>
      </c>
      <c r="E389" s="20">
        <v>228.10000000000002</v>
      </c>
      <c r="F389" s="20">
        <v>228.10000000000002</v>
      </c>
      <c r="G389" s="20">
        <v>228.10000000000002</v>
      </c>
      <c r="H389" s="20">
        <v>228.10000000000002</v>
      </c>
      <c r="I389" s="20">
        <v>228.10000000000002</v>
      </c>
      <c r="J389" s="20">
        <v>228.10000000000002</v>
      </c>
      <c r="K389" s="20">
        <v>228.10000000000002</v>
      </c>
      <c r="L389" s="20">
        <v>228.10000000000002</v>
      </c>
      <c r="M389" s="20">
        <v>228.10000000000002</v>
      </c>
      <c r="N389" s="20">
        <v>228.10000000000002</v>
      </c>
      <c r="O389" s="20">
        <v>228.10000000000002</v>
      </c>
      <c r="P389" s="20">
        <v>228.10000000000002</v>
      </c>
      <c r="Q389" s="20">
        <v>228.10000000000002</v>
      </c>
      <c r="R389" s="20">
        <v>228.10000000000002</v>
      </c>
      <c r="S389" s="20">
        <v>228.10000000000002</v>
      </c>
      <c r="T389" s="20">
        <v>228.10000000000002</v>
      </c>
      <c r="U389" s="20">
        <v>228.10000000000002</v>
      </c>
      <c r="V389" s="20">
        <v>228.10000000000002</v>
      </c>
      <c r="W389" s="20">
        <v>228.10000000000002</v>
      </c>
      <c r="X389" s="20">
        <v>228.10000000000002</v>
      </c>
      <c r="Y389" s="21">
        <v>228.10000000000002</v>
      </c>
      <c r="Z389" s="79"/>
    </row>
    <row r="390" ht="13.5" thickBot="1"/>
    <row r="391" spans="1:25" ht="13.5" thickBot="1">
      <c r="A391" s="230" t="s">
        <v>63</v>
      </c>
      <c r="B391" s="232" t="s">
        <v>131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3.25" thickBot="1">
      <c r="A392" s="231"/>
      <c r="B392" s="25" t="s">
        <v>64</v>
      </c>
      <c r="C392" s="26" t="s">
        <v>65</v>
      </c>
      <c r="D392" s="26" t="s">
        <v>66</v>
      </c>
      <c r="E392" s="26" t="s">
        <v>67</v>
      </c>
      <c r="F392" s="26" t="s">
        <v>68</v>
      </c>
      <c r="G392" s="26" t="s">
        <v>69</v>
      </c>
      <c r="H392" s="26" t="s">
        <v>70</v>
      </c>
      <c r="I392" s="26" t="s">
        <v>71</v>
      </c>
      <c r="J392" s="26" t="s">
        <v>72</v>
      </c>
      <c r="K392" s="26" t="s">
        <v>88</v>
      </c>
      <c r="L392" s="26" t="s">
        <v>73</v>
      </c>
      <c r="M392" s="26" t="s">
        <v>74</v>
      </c>
      <c r="N392" s="26" t="s">
        <v>75</v>
      </c>
      <c r="O392" s="26" t="s">
        <v>76</v>
      </c>
      <c r="P392" s="26" t="s">
        <v>77</v>
      </c>
      <c r="Q392" s="26" t="s">
        <v>78</v>
      </c>
      <c r="R392" s="26" t="s">
        <v>79</v>
      </c>
      <c r="S392" s="26" t="s">
        <v>80</v>
      </c>
      <c r="T392" s="26" t="s">
        <v>81</v>
      </c>
      <c r="U392" s="26" t="s">
        <v>82</v>
      </c>
      <c r="V392" s="26" t="s">
        <v>83</v>
      </c>
      <c r="W392" s="26" t="s">
        <v>84</v>
      </c>
      <c r="X392" s="26" t="s">
        <v>85</v>
      </c>
      <c r="Y392" s="27" t="s">
        <v>86</v>
      </c>
    </row>
    <row r="393" spans="1:26" ht="12.75">
      <c r="A393" s="34">
        <v>43405</v>
      </c>
      <c r="B393" s="33">
        <v>1452.3999999999999</v>
      </c>
      <c r="C393" s="33">
        <v>1406.54</v>
      </c>
      <c r="D393" s="33">
        <v>1388.97</v>
      </c>
      <c r="E393" s="33">
        <v>1385.12</v>
      </c>
      <c r="F393" s="33">
        <v>1430.19</v>
      </c>
      <c r="G393" s="33">
        <v>1670.3999999999999</v>
      </c>
      <c r="H393" s="33">
        <v>1821.91</v>
      </c>
      <c r="I393" s="33">
        <v>1839.1399999999999</v>
      </c>
      <c r="J393" s="33">
        <v>1940.03</v>
      </c>
      <c r="K393" s="33">
        <v>2010.6299999999999</v>
      </c>
      <c r="L393" s="33">
        <v>2039.55</v>
      </c>
      <c r="M393" s="33">
        <v>2133.07</v>
      </c>
      <c r="N393" s="33">
        <v>2117.27</v>
      </c>
      <c r="O393" s="33">
        <v>2123.7400000000002</v>
      </c>
      <c r="P393" s="33">
        <v>2114.5</v>
      </c>
      <c r="Q393" s="33">
        <v>2023.98</v>
      </c>
      <c r="R393" s="33">
        <v>2019.78</v>
      </c>
      <c r="S393" s="33">
        <v>2064.7200000000003</v>
      </c>
      <c r="T393" s="33">
        <v>2104.08</v>
      </c>
      <c r="U393" s="33">
        <v>2034.01</v>
      </c>
      <c r="V393" s="33">
        <v>2017.6499999999999</v>
      </c>
      <c r="W393" s="33">
        <v>1976.21</v>
      </c>
      <c r="X393" s="33">
        <v>1847.23</v>
      </c>
      <c r="Y393" s="33">
        <v>1790.03</v>
      </c>
      <c r="Z393" s="79"/>
    </row>
    <row r="394" spans="1:26" ht="12.75">
      <c r="A394" s="35">
        <v>43406</v>
      </c>
      <c r="B394" s="77">
        <v>1471.19</v>
      </c>
      <c r="C394" s="20">
        <v>1427.76</v>
      </c>
      <c r="D394" s="20">
        <v>1415.33</v>
      </c>
      <c r="E394" s="20">
        <v>1410.1399999999999</v>
      </c>
      <c r="F394" s="20">
        <v>1433.08</v>
      </c>
      <c r="G394" s="20">
        <v>1604.6399999999999</v>
      </c>
      <c r="H394" s="20">
        <v>1796.42</v>
      </c>
      <c r="I394" s="20">
        <v>1849.3999999999999</v>
      </c>
      <c r="J394" s="20">
        <v>1955.03</v>
      </c>
      <c r="K394" s="20">
        <v>2029.49</v>
      </c>
      <c r="L394" s="20">
        <v>2042.95</v>
      </c>
      <c r="M394" s="20">
        <v>2136.62</v>
      </c>
      <c r="N394" s="20">
        <v>2124.73</v>
      </c>
      <c r="O394" s="20">
        <v>2133.6</v>
      </c>
      <c r="P394" s="20">
        <v>2084.4</v>
      </c>
      <c r="Q394" s="20">
        <v>1991.53</v>
      </c>
      <c r="R394" s="20">
        <v>1996.48</v>
      </c>
      <c r="S394" s="20">
        <v>2032.6</v>
      </c>
      <c r="T394" s="20">
        <v>2054.81</v>
      </c>
      <c r="U394" s="20">
        <v>2031.1299999999999</v>
      </c>
      <c r="V394" s="20">
        <v>2035.79</v>
      </c>
      <c r="W394" s="20">
        <v>1997.61</v>
      </c>
      <c r="X394" s="20">
        <v>1940.56</v>
      </c>
      <c r="Y394" s="21">
        <v>1881.94</v>
      </c>
      <c r="Z394" s="79"/>
    </row>
    <row r="395" spans="1:26" ht="12.75">
      <c r="A395" s="35">
        <v>43407</v>
      </c>
      <c r="B395" s="77">
        <v>1757.85</v>
      </c>
      <c r="C395" s="20">
        <v>1612.73</v>
      </c>
      <c r="D395" s="20">
        <v>1462.17</v>
      </c>
      <c r="E395" s="20">
        <v>1430.22</v>
      </c>
      <c r="F395" s="20">
        <v>1447.81</v>
      </c>
      <c r="G395" s="20">
        <v>1589.57</v>
      </c>
      <c r="H395" s="20">
        <v>1609.48</v>
      </c>
      <c r="I395" s="20">
        <v>1703.6299999999999</v>
      </c>
      <c r="J395" s="20">
        <v>1857.05</v>
      </c>
      <c r="K395" s="20">
        <v>1932.41</v>
      </c>
      <c r="L395" s="20">
        <v>1942.05</v>
      </c>
      <c r="M395" s="20">
        <v>1944.8</v>
      </c>
      <c r="N395" s="20">
        <v>1939.05</v>
      </c>
      <c r="O395" s="20">
        <v>1936.57</v>
      </c>
      <c r="P395" s="20">
        <v>1939.12</v>
      </c>
      <c r="Q395" s="20">
        <v>1930.76</v>
      </c>
      <c r="R395" s="20">
        <v>1946.8</v>
      </c>
      <c r="S395" s="20">
        <v>2067.83</v>
      </c>
      <c r="T395" s="20">
        <v>2067.4300000000003</v>
      </c>
      <c r="U395" s="20">
        <v>1983.58</v>
      </c>
      <c r="V395" s="20">
        <v>1913.41</v>
      </c>
      <c r="W395" s="20">
        <v>1903.8899999999999</v>
      </c>
      <c r="X395" s="20">
        <v>1816.2</v>
      </c>
      <c r="Y395" s="21">
        <v>1547.87</v>
      </c>
      <c r="Z395" s="79"/>
    </row>
    <row r="396" spans="1:26" ht="12.75">
      <c r="A396" s="35">
        <v>43408</v>
      </c>
      <c r="B396" s="77">
        <v>1630.6</v>
      </c>
      <c r="C396" s="20">
        <v>1440.46</v>
      </c>
      <c r="D396" s="20">
        <v>1404.47</v>
      </c>
      <c r="E396" s="20">
        <v>1384.9299999999998</v>
      </c>
      <c r="F396" s="20">
        <v>1402.8</v>
      </c>
      <c r="G396" s="20">
        <v>1447.87</v>
      </c>
      <c r="H396" s="20">
        <v>1493.68</v>
      </c>
      <c r="I396" s="20">
        <v>1545.87</v>
      </c>
      <c r="J396" s="20">
        <v>1768.3799999999999</v>
      </c>
      <c r="K396" s="20">
        <v>1888.33</v>
      </c>
      <c r="L396" s="20">
        <v>1920.62</v>
      </c>
      <c r="M396" s="20">
        <v>1921.08</v>
      </c>
      <c r="N396" s="20">
        <v>1919.36</v>
      </c>
      <c r="O396" s="20">
        <v>1919.55</v>
      </c>
      <c r="P396" s="20">
        <v>1920.45</v>
      </c>
      <c r="Q396" s="20">
        <v>1915.68</v>
      </c>
      <c r="R396" s="20">
        <v>1930.68</v>
      </c>
      <c r="S396" s="20">
        <v>2073.75</v>
      </c>
      <c r="T396" s="20">
        <v>2087.21</v>
      </c>
      <c r="U396" s="20">
        <v>2040.24</v>
      </c>
      <c r="V396" s="20">
        <v>1950.1</v>
      </c>
      <c r="W396" s="20">
        <v>1945.45</v>
      </c>
      <c r="X396" s="20">
        <v>1857.49</v>
      </c>
      <c r="Y396" s="21">
        <v>1768.81</v>
      </c>
      <c r="Z396" s="79"/>
    </row>
    <row r="397" spans="1:26" ht="12.75">
      <c r="A397" s="35">
        <v>43409</v>
      </c>
      <c r="B397" s="77">
        <v>1764.31</v>
      </c>
      <c r="C397" s="20">
        <v>1470.72</v>
      </c>
      <c r="D397" s="20">
        <v>1420.08</v>
      </c>
      <c r="E397" s="20">
        <v>1395.03</v>
      </c>
      <c r="F397" s="20">
        <v>1405.87</v>
      </c>
      <c r="G397" s="20">
        <v>1446.25</v>
      </c>
      <c r="H397" s="20">
        <v>1503.83</v>
      </c>
      <c r="I397" s="20">
        <v>1586.44</v>
      </c>
      <c r="J397" s="20">
        <v>1843.75</v>
      </c>
      <c r="K397" s="20">
        <v>1892.86</v>
      </c>
      <c r="L397" s="20">
        <v>1899.67</v>
      </c>
      <c r="M397" s="20">
        <v>1905.81</v>
      </c>
      <c r="N397" s="20">
        <v>1904.03</v>
      </c>
      <c r="O397" s="20">
        <v>1905.08</v>
      </c>
      <c r="P397" s="20">
        <v>1901.36</v>
      </c>
      <c r="Q397" s="20">
        <v>1888.6</v>
      </c>
      <c r="R397" s="20">
        <v>1908.57</v>
      </c>
      <c r="S397" s="20">
        <v>1963.44</v>
      </c>
      <c r="T397" s="20">
        <v>1980.55</v>
      </c>
      <c r="U397" s="20">
        <v>1957.23</v>
      </c>
      <c r="V397" s="20">
        <v>1933.25</v>
      </c>
      <c r="W397" s="20">
        <v>1937.07</v>
      </c>
      <c r="X397" s="20">
        <v>1863.94</v>
      </c>
      <c r="Y397" s="21">
        <v>1772.92</v>
      </c>
      <c r="Z397" s="79"/>
    </row>
    <row r="398" spans="1:26" ht="12.75">
      <c r="A398" s="35">
        <v>43410</v>
      </c>
      <c r="B398" s="77">
        <v>1460.05</v>
      </c>
      <c r="C398" s="20">
        <v>1387.04</v>
      </c>
      <c r="D398" s="20">
        <v>1355.79</v>
      </c>
      <c r="E398" s="20">
        <v>1353.84</v>
      </c>
      <c r="F398" s="20">
        <v>1380.12</v>
      </c>
      <c r="G398" s="20">
        <v>1500.02</v>
      </c>
      <c r="H398" s="20">
        <v>1718.84</v>
      </c>
      <c r="I398" s="20">
        <v>1876.79</v>
      </c>
      <c r="J398" s="20">
        <v>2010.09</v>
      </c>
      <c r="K398" s="20">
        <v>2088.6600000000003</v>
      </c>
      <c r="L398" s="20">
        <v>2093.06</v>
      </c>
      <c r="M398" s="20">
        <v>2100.96</v>
      </c>
      <c r="N398" s="20">
        <v>2197.4500000000003</v>
      </c>
      <c r="O398" s="20">
        <v>2202.4</v>
      </c>
      <c r="P398" s="20">
        <v>2126.3</v>
      </c>
      <c r="Q398" s="20">
        <v>2087.27</v>
      </c>
      <c r="R398" s="20">
        <v>2050.7200000000003</v>
      </c>
      <c r="S398" s="20">
        <v>2130.4100000000003</v>
      </c>
      <c r="T398" s="20">
        <v>2098.13</v>
      </c>
      <c r="U398" s="20">
        <v>2075.89</v>
      </c>
      <c r="V398" s="20">
        <v>2050.53</v>
      </c>
      <c r="W398" s="20">
        <v>2040.73</v>
      </c>
      <c r="X398" s="20">
        <v>1907.31</v>
      </c>
      <c r="Y398" s="21">
        <v>1802.3</v>
      </c>
      <c r="Z398" s="79"/>
    </row>
    <row r="399" spans="1:26" ht="12.75">
      <c r="A399" s="35">
        <v>43411</v>
      </c>
      <c r="B399" s="77">
        <v>1589.48</v>
      </c>
      <c r="C399" s="20">
        <v>1416.69</v>
      </c>
      <c r="D399" s="20">
        <v>1380.06</v>
      </c>
      <c r="E399" s="20">
        <v>1378.02</v>
      </c>
      <c r="F399" s="20">
        <v>1416.73</v>
      </c>
      <c r="G399" s="20">
        <v>1546.8</v>
      </c>
      <c r="H399" s="20">
        <v>1811.3899999999999</v>
      </c>
      <c r="I399" s="20">
        <v>1885.45</v>
      </c>
      <c r="J399" s="20">
        <v>1995.31</v>
      </c>
      <c r="K399" s="20">
        <v>2092.6800000000003</v>
      </c>
      <c r="L399" s="20">
        <v>2111.85</v>
      </c>
      <c r="M399" s="20">
        <v>2172.6800000000003</v>
      </c>
      <c r="N399" s="20">
        <v>2159.52</v>
      </c>
      <c r="O399" s="20">
        <v>2164.33</v>
      </c>
      <c r="P399" s="20">
        <v>2053.57</v>
      </c>
      <c r="Q399" s="20">
        <v>2001.41</v>
      </c>
      <c r="R399" s="20">
        <v>1971.84</v>
      </c>
      <c r="S399" s="20">
        <v>2042.21</v>
      </c>
      <c r="T399" s="20">
        <v>2089.6800000000003</v>
      </c>
      <c r="U399" s="20">
        <v>2058.09</v>
      </c>
      <c r="V399" s="20">
        <v>2002.56</v>
      </c>
      <c r="W399" s="20">
        <v>1946.99</v>
      </c>
      <c r="X399" s="20">
        <v>1837.18</v>
      </c>
      <c r="Y399" s="21">
        <v>1810.83</v>
      </c>
      <c r="Z399" s="79"/>
    </row>
    <row r="400" spans="1:26" ht="12.75">
      <c r="A400" s="35">
        <v>43412</v>
      </c>
      <c r="B400" s="77">
        <v>1461.29</v>
      </c>
      <c r="C400" s="20">
        <v>1405</v>
      </c>
      <c r="D400" s="20">
        <v>1382.87</v>
      </c>
      <c r="E400" s="20">
        <v>1388.49</v>
      </c>
      <c r="F400" s="20">
        <v>1425.45</v>
      </c>
      <c r="G400" s="20">
        <v>1518.8799999999999</v>
      </c>
      <c r="H400" s="20">
        <v>1623.8999999999999</v>
      </c>
      <c r="I400" s="20">
        <v>1877.3799999999999</v>
      </c>
      <c r="J400" s="20">
        <v>1993.33</v>
      </c>
      <c r="K400" s="20">
        <v>2066.08</v>
      </c>
      <c r="L400" s="20">
        <v>2069.7000000000003</v>
      </c>
      <c r="M400" s="20">
        <v>2097.12</v>
      </c>
      <c r="N400" s="20">
        <v>2076.9300000000003</v>
      </c>
      <c r="O400" s="20">
        <v>2072.69</v>
      </c>
      <c r="P400" s="20">
        <v>2037.51</v>
      </c>
      <c r="Q400" s="20">
        <v>2031.28</v>
      </c>
      <c r="R400" s="20">
        <v>2008.3</v>
      </c>
      <c r="S400" s="20">
        <v>2038.1399999999999</v>
      </c>
      <c r="T400" s="20">
        <v>1996.1299999999999</v>
      </c>
      <c r="U400" s="20">
        <v>2034.86</v>
      </c>
      <c r="V400" s="20">
        <v>1999.77</v>
      </c>
      <c r="W400" s="20">
        <v>1958.81</v>
      </c>
      <c r="X400" s="20">
        <v>1830.07</v>
      </c>
      <c r="Y400" s="21">
        <v>1709.5</v>
      </c>
      <c r="Z400" s="79"/>
    </row>
    <row r="401" spans="1:26" ht="12.75">
      <c r="A401" s="35">
        <v>43413</v>
      </c>
      <c r="B401" s="77">
        <v>1488.98</v>
      </c>
      <c r="C401" s="20">
        <v>1412.3</v>
      </c>
      <c r="D401" s="20">
        <v>1395.17</v>
      </c>
      <c r="E401" s="20">
        <v>1397.87</v>
      </c>
      <c r="F401" s="20">
        <v>1432.77</v>
      </c>
      <c r="G401" s="20">
        <v>1548.16</v>
      </c>
      <c r="H401" s="20">
        <v>1651.12</v>
      </c>
      <c r="I401" s="20">
        <v>1869.54</v>
      </c>
      <c r="J401" s="20">
        <v>1981.53</v>
      </c>
      <c r="K401" s="20">
        <v>2030.95</v>
      </c>
      <c r="L401" s="20">
        <v>2040.3999999999999</v>
      </c>
      <c r="M401" s="20">
        <v>2090.85</v>
      </c>
      <c r="N401" s="20">
        <v>2083.6600000000003</v>
      </c>
      <c r="O401" s="20">
        <v>2091.11</v>
      </c>
      <c r="P401" s="20">
        <v>2060.69</v>
      </c>
      <c r="Q401" s="20">
        <v>2044.8799999999999</v>
      </c>
      <c r="R401" s="20">
        <v>1983.34</v>
      </c>
      <c r="S401" s="20">
        <v>2029.53</v>
      </c>
      <c r="T401" s="20">
        <v>2022.07</v>
      </c>
      <c r="U401" s="20">
        <v>2012.69</v>
      </c>
      <c r="V401" s="20">
        <v>1992.11</v>
      </c>
      <c r="W401" s="20">
        <v>1962.6499999999999</v>
      </c>
      <c r="X401" s="20">
        <v>1838.67</v>
      </c>
      <c r="Y401" s="21">
        <v>1599.01</v>
      </c>
      <c r="Z401" s="79"/>
    </row>
    <row r="402" spans="1:26" ht="12.75">
      <c r="A402" s="35">
        <v>43414</v>
      </c>
      <c r="B402" s="77">
        <v>1767.72</v>
      </c>
      <c r="C402" s="20">
        <v>1599.85</v>
      </c>
      <c r="D402" s="20">
        <v>1441.57</v>
      </c>
      <c r="E402" s="20">
        <v>1411.99</v>
      </c>
      <c r="F402" s="20">
        <v>1419.42</v>
      </c>
      <c r="G402" s="20">
        <v>1455.62</v>
      </c>
      <c r="H402" s="20">
        <v>1477.07</v>
      </c>
      <c r="I402" s="20">
        <v>1704.3</v>
      </c>
      <c r="J402" s="20">
        <v>1851.99</v>
      </c>
      <c r="K402" s="20">
        <v>1982.53</v>
      </c>
      <c r="L402" s="20">
        <v>2023.56</v>
      </c>
      <c r="M402" s="20">
        <v>2014.92</v>
      </c>
      <c r="N402" s="20">
        <v>2002.86</v>
      </c>
      <c r="O402" s="20">
        <v>2000.34</v>
      </c>
      <c r="P402" s="20">
        <v>1894.32</v>
      </c>
      <c r="Q402" s="20">
        <v>1869.03</v>
      </c>
      <c r="R402" s="20">
        <v>1900.8899999999999</v>
      </c>
      <c r="S402" s="20">
        <v>1996.1</v>
      </c>
      <c r="T402" s="20">
        <v>2010.85</v>
      </c>
      <c r="U402" s="20">
        <v>1946.52</v>
      </c>
      <c r="V402" s="20">
        <v>1908.7</v>
      </c>
      <c r="W402" s="20">
        <v>1888.07</v>
      </c>
      <c r="X402" s="20">
        <v>1774.99</v>
      </c>
      <c r="Y402" s="21">
        <v>1548.33</v>
      </c>
      <c r="Z402" s="79"/>
    </row>
    <row r="403" spans="1:26" ht="12.75">
      <c r="A403" s="35">
        <v>43415</v>
      </c>
      <c r="B403" s="77">
        <v>1493.47</v>
      </c>
      <c r="C403" s="20">
        <v>1360.4299999999998</v>
      </c>
      <c r="D403" s="20">
        <v>1316.27</v>
      </c>
      <c r="E403" s="20">
        <v>1303.4599999999998</v>
      </c>
      <c r="F403" s="20">
        <v>1311.9399999999998</v>
      </c>
      <c r="G403" s="20">
        <v>1350.3799999999999</v>
      </c>
      <c r="H403" s="20">
        <v>1349.09</v>
      </c>
      <c r="I403" s="20">
        <v>1421.48</v>
      </c>
      <c r="J403" s="20">
        <v>1573.06</v>
      </c>
      <c r="K403" s="20">
        <v>1784.3899999999999</v>
      </c>
      <c r="L403" s="20">
        <v>1792.19</v>
      </c>
      <c r="M403" s="20">
        <v>1794.66</v>
      </c>
      <c r="N403" s="20">
        <v>1795.22</v>
      </c>
      <c r="O403" s="20">
        <v>1795.94</v>
      </c>
      <c r="P403" s="20">
        <v>1790.81</v>
      </c>
      <c r="Q403" s="20">
        <v>1789.87</v>
      </c>
      <c r="R403" s="20">
        <v>1798.41</v>
      </c>
      <c r="S403" s="20">
        <v>1884.53</v>
      </c>
      <c r="T403" s="20">
        <v>1939.44</v>
      </c>
      <c r="U403" s="20">
        <v>1892.75</v>
      </c>
      <c r="V403" s="20">
        <v>1818.58</v>
      </c>
      <c r="W403" s="20">
        <v>1802.59</v>
      </c>
      <c r="X403" s="20">
        <v>1752.93</v>
      </c>
      <c r="Y403" s="21">
        <v>1700.57</v>
      </c>
      <c r="Z403" s="79"/>
    </row>
    <row r="404" spans="1:26" ht="12.75">
      <c r="A404" s="35">
        <v>43416</v>
      </c>
      <c r="B404" s="77">
        <v>1423.56</v>
      </c>
      <c r="C404" s="20">
        <v>1327.97</v>
      </c>
      <c r="D404" s="20">
        <v>1296.4599999999998</v>
      </c>
      <c r="E404" s="20">
        <v>1300.26</v>
      </c>
      <c r="F404" s="20">
        <v>1324.6799999999998</v>
      </c>
      <c r="G404" s="20">
        <v>1416.83</v>
      </c>
      <c r="H404" s="20">
        <v>1520.23</v>
      </c>
      <c r="I404" s="20">
        <v>1748.83</v>
      </c>
      <c r="J404" s="20">
        <v>1796.24</v>
      </c>
      <c r="K404" s="20">
        <v>1827.66</v>
      </c>
      <c r="L404" s="20">
        <v>1835.7</v>
      </c>
      <c r="M404" s="20">
        <v>1863.1</v>
      </c>
      <c r="N404" s="20">
        <v>1869.79</v>
      </c>
      <c r="O404" s="20">
        <v>1878.73</v>
      </c>
      <c r="P404" s="20">
        <v>1838.01</v>
      </c>
      <c r="Q404" s="20">
        <v>1809.68</v>
      </c>
      <c r="R404" s="20">
        <v>1810.37</v>
      </c>
      <c r="S404" s="20">
        <v>1840.52</v>
      </c>
      <c r="T404" s="20">
        <v>1828.96</v>
      </c>
      <c r="U404" s="20">
        <v>1819.7</v>
      </c>
      <c r="V404" s="20">
        <v>1801.54</v>
      </c>
      <c r="W404" s="20">
        <v>1781.06</v>
      </c>
      <c r="X404" s="20">
        <v>1698.54</v>
      </c>
      <c r="Y404" s="21">
        <v>1407.96</v>
      </c>
      <c r="Z404" s="79"/>
    </row>
    <row r="405" spans="1:26" ht="12.75">
      <c r="A405" s="35">
        <v>43417</v>
      </c>
      <c r="B405" s="77">
        <v>1360.1399999999999</v>
      </c>
      <c r="C405" s="20">
        <v>1312.3999999999999</v>
      </c>
      <c r="D405" s="20">
        <v>1270.58</v>
      </c>
      <c r="E405" s="20">
        <v>1272.28</v>
      </c>
      <c r="F405" s="20">
        <v>1331.81</v>
      </c>
      <c r="G405" s="20">
        <v>1403.93</v>
      </c>
      <c r="H405" s="20">
        <v>1558.3799999999999</v>
      </c>
      <c r="I405" s="20">
        <v>1757.24</v>
      </c>
      <c r="J405" s="20">
        <v>1804.61</v>
      </c>
      <c r="K405" s="20">
        <v>1823.3799999999999</v>
      </c>
      <c r="L405" s="20">
        <v>1832</v>
      </c>
      <c r="M405" s="20">
        <v>1834.06</v>
      </c>
      <c r="N405" s="20">
        <v>1832.58</v>
      </c>
      <c r="O405" s="20">
        <v>1840.74</v>
      </c>
      <c r="P405" s="20">
        <v>1827.74</v>
      </c>
      <c r="Q405" s="20">
        <v>1817.76</v>
      </c>
      <c r="R405" s="20">
        <v>1821.1499999999999</v>
      </c>
      <c r="S405" s="20">
        <v>1838.58</v>
      </c>
      <c r="T405" s="20">
        <v>1839.53</v>
      </c>
      <c r="U405" s="20">
        <v>1837.22</v>
      </c>
      <c r="V405" s="20">
        <v>1818.32</v>
      </c>
      <c r="W405" s="20">
        <v>1795.12</v>
      </c>
      <c r="X405" s="20">
        <v>1705.92</v>
      </c>
      <c r="Y405" s="21">
        <v>1501.37</v>
      </c>
      <c r="Z405" s="79"/>
    </row>
    <row r="406" spans="1:26" ht="12.75">
      <c r="A406" s="35">
        <v>43418</v>
      </c>
      <c r="B406" s="77">
        <v>1415.01</v>
      </c>
      <c r="C406" s="20">
        <v>1347.26</v>
      </c>
      <c r="D406" s="20">
        <v>1325.9199999999998</v>
      </c>
      <c r="E406" s="20">
        <v>1320.4399999999998</v>
      </c>
      <c r="F406" s="20">
        <v>1372.62</v>
      </c>
      <c r="G406" s="20">
        <v>1507.6499999999999</v>
      </c>
      <c r="H406" s="20">
        <v>1696.27</v>
      </c>
      <c r="I406" s="20">
        <v>1833.32</v>
      </c>
      <c r="J406" s="20">
        <v>1885.12</v>
      </c>
      <c r="K406" s="20">
        <v>1918.53</v>
      </c>
      <c r="L406" s="20">
        <v>1935.91</v>
      </c>
      <c r="M406" s="20">
        <v>1958.03</v>
      </c>
      <c r="N406" s="20">
        <v>1957.34</v>
      </c>
      <c r="O406" s="20">
        <v>1971.96</v>
      </c>
      <c r="P406" s="20">
        <v>1945.8799999999999</v>
      </c>
      <c r="Q406" s="20">
        <v>1922.17</v>
      </c>
      <c r="R406" s="20">
        <v>1917.74</v>
      </c>
      <c r="S406" s="20">
        <v>1944.08</v>
      </c>
      <c r="T406" s="20">
        <v>1954.94</v>
      </c>
      <c r="U406" s="20">
        <v>1951.55</v>
      </c>
      <c r="V406" s="20">
        <v>1916.42</v>
      </c>
      <c r="W406" s="20">
        <v>1863.42</v>
      </c>
      <c r="X406" s="20">
        <v>1767.92</v>
      </c>
      <c r="Y406" s="21">
        <v>1694.17</v>
      </c>
      <c r="Z406" s="79"/>
    </row>
    <row r="407" spans="1:26" ht="12.75">
      <c r="A407" s="35">
        <v>43419</v>
      </c>
      <c r="B407" s="77">
        <v>1413.31</v>
      </c>
      <c r="C407" s="20">
        <v>1360.26</v>
      </c>
      <c r="D407" s="20">
        <v>1341.8</v>
      </c>
      <c r="E407" s="20">
        <v>1341.97</v>
      </c>
      <c r="F407" s="20">
        <v>1381.34</v>
      </c>
      <c r="G407" s="20">
        <v>1481.48</v>
      </c>
      <c r="H407" s="20">
        <v>1675.35</v>
      </c>
      <c r="I407" s="20">
        <v>1857.34</v>
      </c>
      <c r="J407" s="20">
        <v>1898.69</v>
      </c>
      <c r="K407" s="20">
        <v>1948.09</v>
      </c>
      <c r="L407" s="20">
        <v>1966.23</v>
      </c>
      <c r="M407" s="20">
        <v>2006.8999999999999</v>
      </c>
      <c r="N407" s="20">
        <v>1999.09</v>
      </c>
      <c r="O407" s="20">
        <v>2003.35</v>
      </c>
      <c r="P407" s="20">
        <v>1986.83</v>
      </c>
      <c r="Q407" s="20">
        <v>1964.74</v>
      </c>
      <c r="R407" s="20">
        <v>1971.3899999999999</v>
      </c>
      <c r="S407" s="20">
        <v>1976.61</v>
      </c>
      <c r="T407" s="20">
        <v>1962.24</v>
      </c>
      <c r="U407" s="20">
        <v>1948.48</v>
      </c>
      <c r="V407" s="20">
        <v>1926.16</v>
      </c>
      <c r="W407" s="20">
        <v>1886.77</v>
      </c>
      <c r="X407" s="20">
        <v>1753.16</v>
      </c>
      <c r="Y407" s="21">
        <v>1513.56</v>
      </c>
      <c r="Z407" s="79"/>
    </row>
    <row r="408" spans="1:26" ht="12.75">
      <c r="A408" s="35">
        <v>43420</v>
      </c>
      <c r="B408" s="77">
        <v>1427.85</v>
      </c>
      <c r="C408" s="20">
        <v>1373.7099999999998</v>
      </c>
      <c r="D408" s="20">
        <v>1328.33</v>
      </c>
      <c r="E408" s="20">
        <v>1331.5</v>
      </c>
      <c r="F408" s="20">
        <v>1376.6</v>
      </c>
      <c r="G408" s="20">
        <v>1480.05</v>
      </c>
      <c r="H408" s="20">
        <v>1665.6499999999999</v>
      </c>
      <c r="I408" s="20">
        <v>1776.96</v>
      </c>
      <c r="J408" s="20">
        <v>1886.97</v>
      </c>
      <c r="K408" s="20">
        <v>1937.43</v>
      </c>
      <c r="L408" s="20">
        <v>1962.03</v>
      </c>
      <c r="M408" s="20">
        <v>1997.36</v>
      </c>
      <c r="N408" s="20">
        <v>1999.81</v>
      </c>
      <c r="O408" s="20">
        <v>2018.87</v>
      </c>
      <c r="P408" s="20">
        <v>1974.53</v>
      </c>
      <c r="Q408" s="20">
        <v>1941.34</v>
      </c>
      <c r="R408" s="20">
        <v>1938.5</v>
      </c>
      <c r="S408" s="20">
        <v>1970.68</v>
      </c>
      <c r="T408" s="20">
        <v>1948.01</v>
      </c>
      <c r="U408" s="20">
        <v>1934.1299999999999</v>
      </c>
      <c r="V408" s="20">
        <v>1900.72</v>
      </c>
      <c r="W408" s="20">
        <v>1833.16</v>
      </c>
      <c r="X408" s="20">
        <v>1771.5</v>
      </c>
      <c r="Y408" s="21">
        <v>1673.84</v>
      </c>
      <c r="Z408" s="79"/>
    </row>
    <row r="409" spans="1:26" ht="12.75">
      <c r="A409" s="35">
        <v>43421</v>
      </c>
      <c r="B409" s="77">
        <v>1685.1399999999999</v>
      </c>
      <c r="C409" s="20">
        <v>1491.78</v>
      </c>
      <c r="D409" s="20">
        <v>1424.1499999999999</v>
      </c>
      <c r="E409" s="20">
        <v>1416.97</v>
      </c>
      <c r="F409" s="20">
        <v>1424.11</v>
      </c>
      <c r="G409" s="20">
        <v>1490.16</v>
      </c>
      <c r="H409" s="20">
        <v>1546.8899999999999</v>
      </c>
      <c r="I409" s="20">
        <v>1730.51</v>
      </c>
      <c r="J409" s="20">
        <v>1870.78</v>
      </c>
      <c r="K409" s="20">
        <v>1986.68</v>
      </c>
      <c r="L409" s="20">
        <v>2003.57</v>
      </c>
      <c r="M409" s="20">
        <v>2006.67</v>
      </c>
      <c r="N409" s="20">
        <v>2002.81</v>
      </c>
      <c r="O409" s="20">
        <v>2002.7</v>
      </c>
      <c r="P409" s="20">
        <v>2002.8</v>
      </c>
      <c r="Q409" s="20">
        <v>1982.53</v>
      </c>
      <c r="R409" s="20">
        <v>2012.1499999999999</v>
      </c>
      <c r="S409" s="20">
        <v>2043.5</v>
      </c>
      <c r="T409" s="20">
        <v>2042.95</v>
      </c>
      <c r="U409" s="20">
        <v>2013.3</v>
      </c>
      <c r="V409" s="20">
        <v>2001.33</v>
      </c>
      <c r="W409" s="20">
        <v>1952.03</v>
      </c>
      <c r="X409" s="20">
        <v>1716.77</v>
      </c>
      <c r="Y409" s="21">
        <v>1631.73</v>
      </c>
      <c r="Z409" s="79"/>
    </row>
    <row r="410" spans="1:26" ht="12.75">
      <c r="A410" s="35">
        <v>43422</v>
      </c>
      <c r="B410" s="77">
        <v>1515.32</v>
      </c>
      <c r="C410" s="20">
        <v>1390.02</v>
      </c>
      <c r="D410" s="20">
        <v>1346.8</v>
      </c>
      <c r="E410" s="20">
        <v>1331.05</v>
      </c>
      <c r="F410" s="20">
        <v>1344.27</v>
      </c>
      <c r="G410" s="20">
        <v>1377.9299999999998</v>
      </c>
      <c r="H410" s="20">
        <v>1445.99</v>
      </c>
      <c r="I410" s="20">
        <v>1494.7</v>
      </c>
      <c r="J410" s="20">
        <v>1651</v>
      </c>
      <c r="K410" s="20">
        <v>1808.73</v>
      </c>
      <c r="L410" s="20">
        <v>1828.07</v>
      </c>
      <c r="M410" s="20">
        <v>1834.51</v>
      </c>
      <c r="N410" s="20">
        <v>1828.8799999999999</v>
      </c>
      <c r="O410" s="20">
        <v>1832.05</v>
      </c>
      <c r="P410" s="20">
        <v>1836.32</v>
      </c>
      <c r="Q410" s="20">
        <v>1832.54</v>
      </c>
      <c r="R410" s="20">
        <v>1883.18</v>
      </c>
      <c r="S410" s="20">
        <v>1971.59</v>
      </c>
      <c r="T410" s="20">
        <v>1981.68</v>
      </c>
      <c r="U410" s="20">
        <v>1921.68</v>
      </c>
      <c r="V410" s="20">
        <v>1883.58</v>
      </c>
      <c r="W410" s="20">
        <v>1852.96</v>
      </c>
      <c r="X410" s="20">
        <v>1683.6299999999999</v>
      </c>
      <c r="Y410" s="21">
        <v>1622.09</v>
      </c>
      <c r="Z410" s="79"/>
    </row>
    <row r="411" spans="1:26" ht="12.75">
      <c r="A411" s="35">
        <v>43423</v>
      </c>
      <c r="B411" s="77">
        <v>1408.1399999999999</v>
      </c>
      <c r="C411" s="20">
        <v>1366.75</v>
      </c>
      <c r="D411" s="20">
        <v>1348.6799999999998</v>
      </c>
      <c r="E411" s="20">
        <v>1348.35</v>
      </c>
      <c r="F411" s="20">
        <v>1388.86</v>
      </c>
      <c r="G411" s="20">
        <v>1602.19</v>
      </c>
      <c r="H411" s="20">
        <v>1688.06</v>
      </c>
      <c r="I411" s="20">
        <v>1820.22</v>
      </c>
      <c r="J411" s="20">
        <v>1849.01</v>
      </c>
      <c r="K411" s="20">
        <v>1903.8999999999999</v>
      </c>
      <c r="L411" s="20">
        <v>1906.85</v>
      </c>
      <c r="M411" s="20">
        <v>1928.35</v>
      </c>
      <c r="N411" s="20">
        <v>1875.02</v>
      </c>
      <c r="O411" s="20">
        <v>1887.54</v>
      </c>
      <c r="P411" s="20">
        <v>1875.18</v>
      </c>
      <c r="Q411" s="20">
        <v>1860.6499999999999</v>
      </c>
      <c r="R411" s="20">
        <v>1864.54</v>
      </c>
      <c r="S411" s="20">
        <v>1918.3999999999999</v>
      </c>
      <c r="T411" s="20">
        <v>1966.61</v>
      </c>
      <c r="U411" s="20">
        <v>1905.61</v>
      </c>
      <c r="V411" s="20">
        <v>1844.83</v>
      </c>
      <c r="W411" s="20">
        <v>1822.91</v>
      </c>
      <c r="X411" s="20">
        <v>1677.77</v>
      </c>
      <c r="Y411" s="21">
        <v>1445.56</v>
      </c>
      <c r="Z411" s="79"/>
    </row>
    <row r="412" spans="1:26" ht="12.75">
      <c r="A412" s="35">
        <v>43424</v>
      </c>
      <c r="B412" s="77">
        <v>1369.47</v>
      </c>
      <c r="C412" s="20">
        <v>1325.6299999999999</v>
      </c>
      <c r="D412" s="20">
        <v>1295.6499999999999</v>
      </c>
      <c r="E412" s="20">
        <v>1294.05</v>
      </c>
      <c r="F412" s="20">
        <v>1366.57</v>
      </c>
      <c r="G412" s="20">
        <v>1475.16</v>
      </c>
      <c r="H412" s="20">
        <v>1530.1</v>
      </c>
      <c r="I412" s="20">
        <v>1797.81</v>
      </c>
      <c r="J412" s="20">
        <v>1828.99</v>
      </c>
      <c r="K412" s="20">
        <v>1850.99</v>
      </c>
      <c r="L412" s="20">
        <v>1855.6499999999999</v>
      </c>
      <c r="M412" s="20">
        <v>1863.84</v>
      </c>
      <c r="N412" s="20">
        <v>1858.62</v>
      </c>
      <c r="O412" s="20">
        <v>1869.32</v>
      </c>
      <c r="P412" s="20">
        <v>1859.66</v>
      </c>
      <c r="Q412" s="20">
        <v>1854.53</v>
      </c>
      <c r="R412" s="20">
        <v>1850.61</v>
      </c>
      <c r="S412" s="20">
        <v>1865.56</v>
      </c>
      <c r="T412" s="20">
        <v>1861.68</v>
      </c>
      <c r="U412" s="20">
        <v>1849.45</v>
      </c>
      <c r="V412" s="20">
        <v>1830.7</v>
      </c>
      <c r="W412" s="20">
        <v>1772.25</v>
      </c>
      <c r="X412" s="20">
        <v>1550.16</v>
      </c>
      <c r="Y412" s="21">
        <v>1439.3999999999999</v>
      </c>
      <c r="Z412" s="79"/>
    </row>
    <row r="413" spans="1:26" ht="12.75">
      <c r="A413" s="35">
        <v>43425</v>
      </c>
      <c r="B413" s="77">
        <v>1356.72</v>
      </c>
      <c r="C413" s="20">
        <v>1321.6799999999998</v>
      </c>
      <c r="D413" s="20">
        <v>1288.03</v>
      </c>
      <c r="E413" s="20">
        <v>1292.1999999999998</v>
      </c>
      <c r="F413" s="20">
        <v>1342.9299999999998</v>
      </c>
      <c r="G413" s="20">
        <v>1478.48</v>
      </c>
      <c r="H413" s="20">
        <v>1597.27</v>
      </c>
      <c r="I413" s="20">
        <v>1860.66</v>
      </c>
      <c r="J413" s="20">
        <v>1905.73</v>
      </c>
      <c r="K413" s="20">
        <v>1926.81</v>
      </c>
      <c r="L413" s="20">
        <v>1935.21</v>
      </c>
      <c r="M413" s="20">
        <v>1945.75</v>
      </c>
      <c r="N413" s="20">
        <v>1935</v>
      </c>
      <c r="O413" s="20">
        <v>1941.04</v>
      </c>
      <c r="P413" s="20">
        <v>1923.82</v>
      </c>
      <c r="Q413" s="20">
        <v>1927.96</v>
      </c>
      <c r="R413" s="20">
        <v>1921.19</v>
      </c>
      <c r="S413" s="20">
        <v>1913.69</v>
      </c>
      <c r="T413" s="20">
        <v>1912.78</v>
      </c>
      <c r="U413" s="20">
        <v>1909.1399999999999</v>
      </c>
      <c r="V413" s="20">
        <v>1896.6</v>
      </c>
      <c r="W413" s="20">
        <v>1841.3</v>
      </c>
      <c r="X413" s="20">
        <v>1566.3899999999999</v>
      </c>
      <c r="Y413" s="21">
        <v>1425.49</v>
      </c>
      <c r="Z413" s="79"/>
    </row>
    <row r="414" spans="1:26" ht="12.75">
      <c r="A414" s="35">
        <v>43426</v>
      </c>
      <c r="B414" s="77">
        <v>1336.26</v>
      </c>
      <c r="C414" s="20">
        <v>1275.6999999999998</v>
      </c>
      <c r="D414" s="20">
        <v>1219.6799999999998</v>
      </c>
      <c r="E414" s="20">
        <v>1236.3999999999999</v>
      </c>
      <c r="F414" s="20">
        <v>1308.3</v>
      </c>
      <c r="G414" s="20">
        <v>1403.35</v>
      </c>
      <c r="H414" s="20">
        <v>1562.66</v>
      </c>
      <c r="I414" s="20">
        <v>1776</v>
      </c>
      <c r="J414" s="20">
        <v>1821.98</v>
      </c>
      <c r="K414" s="20">
        <v>1843.54</v>
      </c>
      <c r="L414" s="20">
        <v>1851.67</v>
      </c>
      <c r="M414" s="20">
        <v>1873.27</v>
      </c>
      <c r="N414" s="20">
        <v>1862.5</v>
      </c>
      <c r="O414" s="20">
        <v>1874.97</v>
      </c>
      <c r="P414" s="20">
        <v>1870.33</v>
      </c>
      <c r="Q414" s="20">
        <v>1853.16</v>
      </c>
      <c r="R414" s="20">
        <v>1849.69</v>
      </c>
      <c r="S414" s="20">
        <v>1849.09</v>
      </c>
      <c r="T414" s="20">
        <v>1848.32</v>
      </c>
      <c r="U414" s="20">
        <v>1840.31</v>
      </c>
      <c r="V414" s="20">
        <v>1823.01</v>
      </c>
      <c r="W414" s="20">
        <v>1801.86</v>
      </c>
      <c r="X414" s="20">
        <v>1609.79</v>
      </c>
      <c r="Y414" s="21">
        <v>1440.27</v>
      </c>
      <c r="Z414" s="79"/>
    </row>
    <row r="415" spans="1:26" ht="12.75">
      <c r="A415" s="35">
        <v>43427</v>
      </c>
      <c r="B415" s="77">
        <v>1316.32</v>
      </c>
      <c r="C415" s="20">
        <v>1239.3799999999999</v>
      </c>
      <c r="D415" s="20">
        <v>1204.27</v>
      </c>
      <c r="E415" s="20">
        <v>1189.26</v>
      </c>
      <c r="F415" s="20">
        <v>1285.09</v>
      </c>
      <c r="G415" s="20">
        <v>1370.99</v>
      </c>
      <c r="H415" s="20">
        <v>1560.81</v>
      </c>
      <c r="I415" s="20">
        <v>1682.78</v>
      </c>
      <c r="J415" s="20">
        <v>1776.6</v>
      </c>
      <c r="K415" s="20">
        <v>1809.73</v>
      </c>
      <c r="L415" s="20">
        <v>1818.85</v>
      </c>
      <c r="M415" s="20">
        <v>1829.8999999999999</v>
      </c>
      <c r="N415" s="20">
        <v>1813.34</v>
      </c>
      <c r="O415" s="20">
        <v>1829.3999999999999</v>
      </c>
      <c r="P415" s="20">
        <v>1817.3</v>
      </c>
      <c r="Q415" s="20">
        <v>1813.8899999999999</v>
      </c>
      <c r="R415" s="20">
        <v>1812.24</v>
      </c>
      <c r="S415" s="20">
        <v>1812.6299999999999</v>
      </c>
      <c r="T415" s="20">
        <v>1810.3</v>
      </c>
      <c r="U415" s="20">
        <v>1804.73</v>
      </c>
      <c r="V415" s="20">
        <v>1788.98</v>
      </c>
      <c r="W415" s="20">
        <v>1765.49</v>
      </c>
      <c r="X415" s="20">
        <v>1526.72</v>
      </c>
      <c r="Y415" s="21">
        <v>1418.73</v>
      </c>
      <c r="Z415" s="79"/>
    </row>
    <row r="416" spans="1:26" ht="12.75">
      <c r="A416" s="35">
        <v>43428</v>
      </c>
      <c r="B416" s="77">
        <v>1435.57</v>
      </c>
      <c r="C416" s="20">
        <v>1378.6799999999998</v>
      </c>
      <c r="D416" s="20">
        <v>1331.62</v>
      </c>
      <c r="E416" s="20">
        <v>1306.05</v>
      </c>
      <c r="F416" s="20">
        <v>1341.51</v>
      </c>
      <c r="G416" s="20">
        <v>1389.45</v>
      </c>
      <c r="H416" s="20">
        <v>1472.95</v>
      </c>
      <c r="I416" s="20">
        <v>1565.54</v>
      </c>
      <c r="J416" s="20">
        <v>1668.81</v>
      </c>
      <c r="K416" s="20">
        <v>1780.35</v>
      </c>
      <c r="L416" s="20">
        <v>1839.74</v>
      </c>
      <c r="M416" s="20">
        <v>1847.2</v>
      </c>
      <c r="N416" s="20">
        <v>1831.46</v>
      </c>
      <c r="O416" s="20">
        <v>1831.57</v>
      </c>
      <c r="P416" s="20">
        <v>1834.05</v>
      </c>
      <c r="Q416" s="20">
        <v>1834.82</v>
      </c>
      <c r="R416" s="20">
        <v>1890.86</v>
      </c>
      <c r="S416" s="20">
        <v>1932.91</v>
      </c>
      <c r="T416" s="20">
        <v>1907.83</v>
      </c>
      <c r="U416" s="20">
        <v>1853.8</v>
      </c>
      <c r="V416" s="20">
        <v>1828.19</v>
      </c>
      <c r="W416" s="20">
        <v>1744.23</v>
      </c>
      <c r="X416" s="20">
        <v>1553.8799999999999</v>
      </c>
      <c r="Y416" s="21">
        <v>1465.44</v>
      </c>
      <c r="Z416" s="79"/>
    </row>
    <row r="417" spans="1:26" ht="12.75">
      <c r="A417" s="35">
        <v>43429</v>
      </c>
      <c r="B417" s="77">
        <v>1363.32</v>
      </c>
      <c r="C417" s="20">
        <v>1286.54</v>
      </c>
      <c r="D417" s="20">
        <v>1240.6399999999999</v>
      </c>
      <c r="E417" s="20">
        <v>1164.9399999999998</v>
      </c>
      <c r="F417" s="20">
        <v>1215.04</v>
      </c>
      <c r="G417" s="20">
        <v>1295.48</v>
      </c>
      <c r="H417" s="20">
        <v>1359.3899999999999</v>
      </c>
      <c r="I417" s="20">
        <v>1401.55</v>
      </c>
      <c r="J417" s="20">
        <v>1503.56</v>
      </c>
      <c r="K417" s="20">
        <v>1622.42</v>
      </c>
      <c r="L417" s="20">
        <v>1701.27</v>
      </c>
      <c r="M417" s="20">
        <v>1706.6</v>
      </c>
      <c r="N417" s="20">
        <v>1710.31</v>
      </c>
      <c r="O417" s="20">
        <v>1708.71</v>
      </c>
      <c r="P417" s="20">
        <v>1716.48</v>
      </c>
      <c r="Q417" s="20">
        <v>1703.49</v>
      </c>
      <c r="R417" s="20">
        <v>1836.24</v>
      </c>
      <c r="S417" s="20">
        <v>1885.34</v>
      </c>
      <c r="T417" s="20">
        <v>1862.23</v>
      </c>
      <c r="U417" s="20">
        <v>1820.47</v>
      </c>
      <c r="V417" s="20">
        <v>1768.17</v>
      </c>
      <c r="W417" s="20">
        <v>1702.77</v>
      </c>
      <c r="X417" s="20">
        <v>1471.41</v>
      </c>
      <c r="Y417" s="21">
        <v>1388.6</v>
      </c>
      <c r="Z417" s="79"/>
    </row>
    <row r="418" spans="1:26" ht="12.75">
      <c r="A418" s="35">
        <v>43430</v>
      </c>
      <c r="B418" s="77">
        <v>1318.86</v>
      </c>
      <c r="C418" s="20">
        <v>1276.07</v>
      </c>
      <c r="D418" s="20">
        <v>1259.22</v>
      </c>
      <c r="E418" s="20">
        <v>1263.4099999999999</v>
      </c>
      <c r="F418" s="20">
        <v>1305.6599999999999</v>
      </c>
      <c r="G418" s="20">
        <v>1412.7</v>
      </c>
      <c r="H418" s="20">
        <v>1515.6</v>
      </c>
      <c r="I418" s="20">
        <v>1710.56</v>
      </c>
      <c r="J418" s="20">
        <v>1773.8</v>
      </c>
      <c r="K418" s="20">
        <v>1834.6399999999999</v>
      </c>
      <c r="L418" s="20">
        <v>1844.35</v>
      </c>
      <c r="M418" s="20">
        <v>1861.91</v>
      </c>
      <c r="N418" s="20">
        <v>1861.84</v>
      </c>
      <c r="O418" s="20">
        <v>1884.72</v>
      </c>
      <c r="P418" s="20">
        <v>1879.16</v>
      </c>
      <c r="Q418" s="20">
        <v>1857.98</v>
      </c>
      <c r="R418" s="20">
        <v>1889.72</v>
      </c>
      <c r="S418" s="20">
        <v>1852.04</v>
      </c>
      <c r="T418" s="20">
        <v>1822.55</v>
      </c>
      <c r="U418" s="20">
        <v>1801.09</v>
      </c>
      <c r="V418" s="20">
        <v>1780.3799999999999</v>
      </c>
      <c r="W418" s="20">
        <v>1766.79</v>
      </c>
      <c r="X418" s="20">
        <v>1545.28</v>
      </c>
      <c r="Y418" s="21">
        <v>1421.67</v>
      </c>
      <c r="Z418" s="79"/>
    </row>
    <row r="419" spans="1:26" ht="12.75">
      <c r="A419" s="35">
        <v>43431</v>
      </c>
      <c r="B419" s="77">
        <v>1354.1599999999999</v>
      </c>
      <c r="C419" s="20">
        <v>1310.6799999999998</v>
      </c>
      <c r="D419" s="20">
        <v>1267.1</v>
      </c>
      <c r="E419" s="20">
        <v>1265.23</v>
      </c>
      <c r="F419" s="20">
        <v>1317.62</v>
      </c>
      <c r="G419" s="20">
        <v>1402.47</v>
      </c>
      <c r="H419" s="20">
        <v>1554.09</v>
      </c>
      <c r="I419" s="20">
        <v>1806.76</v>
      </c>
      <c r="J419" s="20">
        <v>1839.76</v>
      </c>
      <c r="K419" s="20">
        <v>1861.33</v>
      </c>
      <c r="L419" s="20">
        <v>1865.73</v>
      </c>
      <c r="M419" s="20">
        <v>1946.3</v>
      </c>
      <c r="N419" s="20">
        <v>1883.73</v>
      </c>
      <c r="O419" s="20">
        <v>1884.5</v>
      </c>
      <c r="P419" s="20">
        <v>1888.52</v>
      </c>
      <c r="Q419" s="20">
        <v>1856.58</v>
      </c>
      <c r="R419" s="20">
        <v>1867.93</v>
      </c>
      <c r="S419" s="20">
        <v>1872.8899999999999</v>
      </c>
      <c r="T419" s="20">
        <v>1881.77</v>
      </c>
      <c r="U419" s="20">
        <v>1882.99</v>
      </c>
      <c r="V419" s="20">
        <v>1851.05</v>
      </c>
      <c r="W419" s="20">
        <v>1836.58</v>
      </c>
      <c r="X419" s="20">
        <v>1689.02</v>
      </c>
      <c r="Y419" s="21">
        <v>1417.45</v>
      </c>
      <c r="Z419" s="79"/>
    </row>
    <row r="420" spans="1:26" ht="12.75">
      <c r="A420" s="35">
        <v>43432</v>
      </c>
      <c r="B420" s="77">
        <v>1337.6999999999998</v>
      </c>
      <c r="C420" s="20">
        <v>1283.7099999999998</v>
      </c>
      <c r="D420" s="20">
        <v>1241.1</v>
      </c>
      <c r="E420" s="20">
        <v>1260.1299999999999</v>
      </c>
      <c r="F420" s="20">
        <v>1326.55</v>
      </c>
      <c r="G420" s="20">
        <v>1426.18</v>
      </c>
      <c r="H420" s="20">
        <v>1553.55</v>
      </c>
      <c r="I420" s="20">
        <v>1712.74</v>
      </c>
      <c r="J420" s="20">
        <v>1783.28</v>
      </c>
      <c r="K420" s="20">
        <v>1829.03</v>
      </c>
      <c r="L420" s="20">
        <v>1827.29</v>
      </c>
      <c r="M420" s="20">
        <v>1847.8</v>
      </c>
      <c r="N420" s="20">
        <v>1839.5</v>
      </c>
      <c r="O420" s="20">
        <v>1850.29</v>
      </c>
      <c r="P420" s="20">
        <v>1836.53</v>
      </c>
      <c r="Q420" s="20">
        <v>1808.3999999999999</v>
      </c>
      <c r="R420" s="20">
        <v>1848.86</v>
      </c>
      <c r="S420" s="20">
        <v>1841.55</v>
      </c>
      <c r="T420" s="20">
        <v>1835.87</v>
      </c>
      <c r="U420" s="20">
        <v>1812.32</v>
      </c>
      <c r="V420" s="20">
        <v>1795.92</v>
      </c>
      <c r="W420" s="20">
        <v>1780.1499999999999</v>
      </c>
      <c r="X420" s="20">
        <v>1569.94</v>
      </c>
      <c r="Y420" s="21">
        <v>1419.43</v>
      </c>
      <c r="Z420" s="79"/>
    </row>
    <row r="421" spans="1:26" ht="12.75">
      <c r="A421" s="35">
        <v>43433</v>
      </c>
      <c r="B421" s="77">
        <v>1325.1499999999999</v>
      </c>
      <c r="C421" s="20">
        <v>1255.98</v>
      </c>
      <c r="D421" s="20">
        <v>1270.52</v>
      </c>
      <c r="E421" s="20">
        <v>1271.98</v>
      </c>
      <c r="F421" s="20">
        <v>1296.1699999999998</v>
      </c>
      <c r="G421" s="20">
        <v>1407.31</v>
      </c>
      <c r="H421" s="20">
        <v>1536.1399999999999</v>
      </c>
      <c r="I421" s="20">
        <v>1737.28</v>
      </c>
      <c r="J421" s="20">
        <v>1856.04</v>
      </c>
      <c r="K421" s="20">
        <v>1881.3</v>
      </c>
      <c r="L421" s="20">
        <v>1886.52</v>
      </c>
      <c r="M421" s="20">
        <v>1901.49</v>
      </c>
      <c r="N421" s="20">
        <v>1892.26</v>
      </c>
      <c r="O421" s="20">
        <v>1895.58</v>
      </c>
      <c r="P421" s="20">
        <v>1888.94</v>
      </c>
      <c r="Q421" s="20">
        <v>1877.11</v>
      </c>
      <c r="R421" s="20">
        <v>1893.06</v>
      </c>
      <c r="S421" s="20">
        <v>1894.3</v>
      </c>
      <c r="T421" s="20">
        <v>1889.1299999999999</v>
      </c>
      <c r="U421" s="20">
        <v>1882.29</v>
      </c>
      <c r="V421" s="20">
        <v>1860.73</v>
      </c>
      <c r="W421" s="20">
        <v>1856.19</v>
      </c>
      <c r="X421" s="20">
        <v>1718.55</v>
      </c>
      <c r="Y421" s="21">
        <v>1432.56</v>
      </c>
      <c r="Z421" s="79"/>
    </row>
    <row r="422" spans="1:26" ht="12.75">
      <c r="A422" s="35">
        <v>43434</v>
      </c>
      <c r="B422" s="77">
        <v>1372.48</v>
      </c>
      <c r="C422" s="20">
        <v>1278.54</v>
      </c>
      <c r="D422" s="20">
        <v>1273.6999999999998</v>
      </c>
      <c r="E422" s="20">
        <v>1278.81</v>
      </c>
      <c r="F422" s="20">
        <v>1333.9599999999998</v>
      </c>
      <c r="G422" s="20">
        <v>1428.61</v>
      </c>
      <c r="H422" s="20">
        <v>1546.27</v>
      </c>
      <c r="I422" s="20">
        <v>1773.02</v>
      </c>
      <c r="J422" s="20">
        <v>1879.3899999999999</v>
      </c>
      <c r="K422" s="20">
        <v>1897.44</v>
      </c>
      <c r="L422" s="20">
        <v>1903.53</v>
      </c>
      <c r="M422" s="20">
        <v>1917.04</v>
      </c>
      <c r="N422" s="20">
        <v>1903.28</v>
      </c>
      <c r="O422" s="20">
        <v>1914.56</v>
      </c>
      <c r="P422" s="20">
        <v>1897.97</v>
      </c>
      <c r="Q422" s="20">
        <v>1888.04</v>
      </c>
      <c r="R422" s="20">
        <v>1898.98</v>
      </c>
      <c r="S422" s="20">
        <v>1913</v>
      </c>
      <c r="T422" s="20">
        <v>1908.16</v>
      </c>
      <c r="U422" s="20">
        <v>1894.46</v>
      </c>
      <c r="V422" s="20">
        <v>1876.54</v>
      </c>
      <c r="W422" s="20">
        <v>1868.16</v>
      </c>
      <c r="X422" s="20">
        <v>1734.62</v>
      </c>
      <c r="Y422" s="21">
        <v>1443.02</v>
      </c>
      <c r="Z422" s="79"/>
    </row>
    <row r="423" spans="1:26" ht="12.75" hidden="1">
      <c r="A423" s="35">
        <v>43435</v>
      </c>
      <c r="B423" s="77">
        <v>363.78000000000003</v>
      </c>
      <c r="C423" s="20">
        <v>363.78000000000003</v>
      </c>
      <c r="D423" s="20">
        <v>363.78000000000003</v>
      </c>
      <c r="E423" s="20">
        <v>363.78000000000003</v>
      </c>
      <c r="F423" s="20">
        <v>363.78000000000003</v>
      </c>
      <c r="G423" s="20">
        <v>363.78000000000003</v>
      </c>
      <c r="H423" s="20">
        <v>363.78000000000003</v>
      </c>
      <c r="I423" s="20">
        <v>363.78000000000003</v>
      </c>
      <c r="J423" s="20">
        <v>363.78000000000003</v>
      </c>
      <c r="K423" s="20">
        <v>363.78000000000003</v>
      </c>
      <c r="L423" s="20">
        <v>363.78000000000003</v>
      </c>
      <c r="M423" s="20">
        <v>363.78000000000003</v>
      </c>
      <c r="N423" s="20">
        <v>363.78000000000003</v>
      </c>
      <c r="O423" s="20">
        <v>363.78000000000003</v>
      </c>
      <c r="P423" s="20">
        <v>363.78000000000003</v>
      </c>
      <c r="Q423" s="20">
        <v>363.78000000000003</v>
      </c>
      <c r="R423" s="20">
        <v>363.78000000000003</v>
      </c>
      <c r="S423" s="20">
        <v>363.78000000000003</v>
      </c>
      <c r="T423" s="20">
        <v>363.78000000000003</v>
      </c>
      <c r="U423" s="20">
        <v>363.78000000000003</v>
      </c>
      <c r="V423" s="20">
        <v>363.78000000000003</v>
      </c>
      <c r="W423" s="20">
        <v>363.78000000000003</v>
      </c>
      <c r="X423" s="20">
        <v>363.78000000000003</v>
      </c>
      <c r="Y423" s="21">
        <v>363.78000000000003</v>
      </c>
      <c r="Z423" s="79"/>
    </row>
    <row r="424" ht="13.5" thickBot="1"/>
    <row r="425" spans="1:25" ht="13.5" thickBot="1">
      <c r="A425" s="230" t="s">
        <v>63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3.25" thickBot="1">
      <c r="A426" s="231"/>
      <c r="B426" s="25" t="s">
        <v>64</v>
      </c>
      <c r="C426" s="26" t="s">
        <v>65</v>
      </c>
      <c r="D426" s="26" t="s">
        <v>66</v>
      </c>
      <c r="E426" s="26" t="s">
        <v>67</v>
      </c>
      <c r="F426" s="26" t="s">
        <v>68</v>
      </c>
      <c r="G426" s="26" t="s">
        <v>69</v>
      </c>
      <c r="H426" s="26" t="s">
        <v>70</v>
      </c>
      <c r="I426" s="26" t="s">
        <v>71</v>
      </c>
      <c r="J426" s="26" t="s">
        <v>72</v>
      </c>
      <c r="K426" s="26" t="s">
        <v>88</v>
      </c>
      <c r="L426" s="26" t="s">
        <v>73</v>
      </c>
      <c r="M426" s="26" t="s">
        <v>74</v>
      </c>
      <c r="N426" s="26" t="s">
        <v>75</v>
      </c>
      <c r="O426" s="26" t="s">
        <v>76</v>
      </c>
      <c r="P426" s="26" t="s">
        <v>77</v>
      </c>
      <c r="Q426" s="26" t="s">
        <v>78</v>
      </c>
      <c r="R426" s="26" t="s">
        <v>79</v>
      </c>
      <c r="S426" s="26" t="s">
        <v>80</v>
      </c>
      <c r="T426" s="26" t="s">
        <v>81</v>
      </c>
      <c r="U426" s="26" t="s">
        <v>82</v>
      </c>
      <c r="V426" s="26" t="s">
        <v>83</v>
      </c>
      <c r="W426" s="26" t="s">
        <v>84</v>
      </c>
      <c r="X426" s="26" t="s">
        <v>85</v>
      </c>
      <c r="Y426" s="27" t="s">
        <v>86</v>
      </c>
    </row>
    <row r="427" spans="1:26" ht="12.75">
      <c r="A427" s="34">
        <v>43405</v>
      </c>
      <c r="B427" s="33">
        <v>1541.34</v>
      </c>
      <c r="C427" s="33">
        <v>1495.48</v>
      </c>
      <c r="D427" s="33">
        <v>1477.91</v>
      </c>
      <c r="E427" s="33">
        <v>1474.06</v>
      </c>
      <c r="F427" s="33">
        <v>1519.13</v>
      </c>
      <c r="G427" s="33">
        <v>1759.34</v>
      </c>
      <c r="H427" s="33">
        <v>1910.8500000000001</v>
      </c>
      <c r="I427" s="33">
        <v>1928.08</v>
      </c>
      <c r="J427" s="33">
        <v>2028.97</v>
      </c>
      <c r="K427" s="33">
        <v>2099.57</v>
      </c>
      <c r="L427" s="33">
        <v>2128.4900000000002</v>
      </c>
      <c r="M427" s="33">
        <v>2222.0099999999998</v>
      </c>
      <c r="N427" s="33">
        <v>2206.21</v>
      </c>
      <c r="O427" s="33">
        <v>2212.68</v>
      </c>
      <c r="P427" s="33">
        <v>2203.44</v>
      </c>
      <c r="Q427" s="33">
        <v>2112.92</v>
      </c>
      <c r="R427" s="33">
        <v>2108.72</v>
      </c>
      <c r="S427" s="33">
        <v>2153.6600000000003</v>
      </c>
      <c r="T427" s="33">
        <v>2193.02</v>
      </c>
      <c r="U427" s="33">
        <v>2122.9500000000003</v>
      </c>
      <c r="V427" s="33">
        <v>2106.5899999999997</v>
      </c>
      <c r="W427" s="33">
        <v>2065.15</v>
      </c>
      <c r="X427" s="33">
        <v>1936.17</v>
      </c>
      <c r="Y427" s="33">
        <v>1878.97</v>
      </c>
      <c r="Z427" s="79"/>
    </row>
    <row r="428" spans="1:26" ht="12.75">
      <c r="A428" s="35">
        <v>43406</v>
      </c>
      <c r="B428" s="77">
        <v>1560.13</v>
      </c>
      <c r="C428" s="20">
        <v>1516.7</v>
      </c>
      <c r="D428" s="20">
        <v>1504.27</v>
      </c>
      <c r="E428" s="20">
        <v>1499.08</v>
      </c>
      <c r="F428" s="20">
        <v>1522.02</v>
      </c>
      <c r="G428" s="20">
        <v>1693.58</v>
      </c>
      <c r="H428" s="20">
        <v>1885.3600000000001</v>
      </c>
      <c r="I428" s="20">
        <v>1938.34</v>
      </c>
      <c r="J428" s="20">
        <v>2043.97</v>
      </c>
      <c r="K428" s="20">
        <v>2118.43</v>
      </c>
      <c r="L428" s="20">
        <v>2131.89</v>
      </c>
      <c r="M428" s="20">
        <v>2225.56</v>
      </c>
      <c r="N428" s="20">
        <v>2213.67</v>
      </c>
      <c r="O428" s="20">
        <v>2222.54</v>
      </c>
      <c r="P428" s="20">
        <v>2173.3399999999997</v>
      </c>
      <c r="Q428" s="20">
        <v>2080.47</v>
      </c>
      <c r="R428" s="20">
        <v>2085.42</v>
      </c>
      <c r="S428" s="20">
        <v>2121.54</v>
      </c>
      <c r="T428" s="20">
        <v>2143.75</v>
      </c>
      <c r="U428" s="20">
        <v>2120.07</v>
      </c>
      <c r="V428" s="20">
        <v>2124.73</v>
      </c>
      <c r="W428" s="20">
        <v>2086.5499999999997</v>
      </c>
      <c r="X428" s="20">
        <v>2029.5</v>
      </c>
      <c r="Y428" s="21">
        <v>1970.88</v>
      </c>
      <c r="Z428" s="79"/>
    </row>
    <row r="429" spans="1:26" ht="12.75">
      <c r="A429" s="35">
        <v>43407</v>
      </c>
      <c r="B429" s="77">
        <v>1846.79</v>
      </c>
      <c r="C429" s="20">
        <v>1701.67</v>
      </c>
      <c r="D429" s="20">
        <v>1551.1100000000001</v>
      </c>
      <c r="E429" s="20">
        <v>1519.16</v>
      </c>
      <c r="F429" s="20">
        <v>1536.75</v>
      </c>
      <c r="G429" s="20">
        <v>1678.51</v>
      </c>
      <c r="H429" s="20">
        <v>1698.42</v>
      </c>
      <c r="I429" s="20">
        <v>1792.57</v>
      </c>
      <c r="J429" s="20">
        <v>1945.99</v>
      </c>
      <c r="K429" s="20">
        <v>2021.3500000000001</v>
      </c>
      <c r="L429" s="20">
        <v>2030.99</v>
      </c>
      <c r="M429" s="20">
        <v>2033.74</v>
      </c>
      <c r="N429" s="20">
        <v>2027.99</v>
      </c>
      <c r="O429" s="20">
        <v>2025.51</v>
      </c>
      <c r="P429" s="20">
        <v>2028.06</v>
      </c>
      <c r="Q429" s="20">
        <v>2019.7</v>
      </c>
      <c r="R429" s="20">
        <v>2035.74</v>
      </c>
      <c r="S429" s="20">
        <v>2156.77</v>
      </c>
      <c r="T429" s="20">
        <v>2156.3700000000003</v>
      </c>
      <c r="U429" s="20">
        <v>2072.52</v>
      </c>
      <c r="V429" s="20">
        <v>2002.3500000000001</v>
      </c>
      <c r="W429" s="20">
        <v>1992.83</v>
      </c>
      <c r="X429" s="20">
        <v>1905.14</v>
      </c>
      <c r="Y429" s="21">
        <v>1636.81</v>
      </c>
      <c r="Z429" s="79"/>
    </row>
    <row r="430" spans="1:26" ht="12.75">
      <c r="A430" s="35">
        <v>43408</v>
      </c>
      <c r="B430" s="77">
        <v>1719.54</v>
      </c>
      <c r="C430" s="20">
        <v>1529.4</v>
      </c>
      <c r="D430" s="20">
        <v>1493.41</v>
      </c>
      <c r="E430" s="20">
        <v>1473.87</v>
      </c>
      <c r="F430" s="20">
        <v>1491.74</v>
      </c>
      <c r="G430" s="20">
        <v>1536.81</v>
      </c>
      <c r="H430" s="20">
        <v>1582.6200000000001</v>
      </c>
      <c r="I430" s="20">
        <v>1634.81</v>
      </c>
      <c r="J430" s="20">
        <v>1857.32</v>
      </c>
      <c r="K430" s="20">
        <v>1977.27</v>
      </c>
      <c r="L430" s="20">
        <v>2009.56</v>
      </c>
      <c r="M430" s="20">
        <v>2010.02</v>
      </c>
      <c r="N430" s="20">
        <v>2008.3</v>
      </c>
      <c r="O430" s="20">
        <v>2008.49</v>
      </c>
      <c r="P430" s="20">
        <v>2009.39</v>
      </c>
      <c r="Q430" s="20">
        <v>2004.6200000000001</v>
      </c>
      <c r="R430" s="20">
        <v>2019.6200000000001</v>
      </c>
      <c r="S430" s="20">
        <v>2162.69</v>
      </c>
      <c r="T430" s="20">
        <v>2176.15</v>
      </c>
      <c r="U430" s="20">
        <v>2129.18</v>
      </c>
      <c r="V430" s="20">
        <v>2039.04</v>
      </c>
      <c r="W430" s="20">
        <v>2034.39</v>
      </c>
      <c r="X430" s="20">
        <v>1946.43</v>
      </c>
      <c r="Y430" s="21">
        <v>1857.75</v>
      </c>
      <c r="Z430" s="79"/>
    </row>
    <row r="431" spans="1:26" ht="12.75">
      <c r="A431" s="35">
        <v>43409</v>
      </c>
      <c r="B431" s="77">
        <v>1853.25</v>
      </c>
      <c r="C431" s="20">
        <v>1559.66</v>
      </c>
      <c r="D431" s="20">
        <v>1509.02</v>
      </c>
      <c r="E431" s="20">
        <v>1483.97</v>
      </c>
      <c r="F431" s="20">
        <v>1494.81</v>
      </c>
      <c r="G431" s="20">
        <v>1535.19</v>
      </c>
      <c r="H431" s="20">
        <v>1592.77</v>
      </c>
      <c r="I431" s="20">
        <v>1675.38</v>
      </c>
      <c r="J431" s="20">
        <v>1932.69</v>
      </c>
      <c r="K431" s="20">
        <v>1981.8</v>
      </c>
      <c r="L431" s="20">
        <v>1988.6100000000001</v>
      </c>
      <c r="M431" s="20">
        <v>1994.75</v>
      </c>
      <c r="N431" s="20">
        <v>1992.97</v>
      </c>
      <c r="O431" s="20">
        <v>1994.02</v>
      </c>
      <c r="P431" s="20">
        <v>1990.3</v>
      </c>
      <c r="Q431" s="20">
        <v>1977.54</v>
      </c>
      <c r="R431" s="20">
        <v>1997.51</v>
      </c>
      <c r="S431" s="20">
        <v>2052.38</v>
      </c>
      <c r="T431" s="20">
        <v>2069.4900000000002</v>
      </c>
      <c r="U431" s="20">
        <v>2046.17</v>
      </c>
      <c r="V431" s="20">
        <v>2022.19</v>
      </c>
      <c r="W431" s="20">
        <v>2026.01</v>
      </c>
      <c r="X431" s="20">
        <v>1952.88</v>
      </c>
      <c r="Y431" s="21">
        <v>1861.8600000000001</v>
      </c>
      <c r="Z431" s="79"/>
    </row>
    <row r="432" spans="1:26" ht="12.75">
      <c r="A432" s="35">
        <v>43410</v>
      </c>
      <c r="B432" s="77">
        <v>1548.99</v>
      </c>
      <c r="C432" s="20">
        <v>1475.98</v>
      </c>
      <c r="D432" s="20">
        <v>1444.73</v>
      </c>
      <c r="E432" s="20">
        <v>1442.78</v>
      </c>
      <c r="F432" s="20">
        <v>1469.06</v>
      </c>
      <c r="G432" s="20">
        <v>1588.96</v>
      </c>
      <c r="H432" s="20">
        <v>1807.78</v>
      </c>
      <c r="I432" s="20">
        <v>1965.73</v>
      </c>
      <c r="J432" s="20">
        <v>2099.03</v>
      </c>
      <c r="K432" s="20">
        <v>2177.6</v>
      </c>
      <c r="L432" s="20">
        <v>2182</v>
      </c>
      <c r="M432" s="20">
        <v>2189.9</v>
      </c>
      <c r="N432" s="20">
        <v>2286.39</v>
      </c>
      <c r="O432" s="20">
        <v>2291.3399999999997</v>
      </c>
      <c r="P432" s="20">
        <v>2215.2400000000002</v>
      </c>
      <c r="Q432" s="20">
        <v>2176.21</v>
      </c>
      <c r="R432" s="20">
        <v>2139.6600000000003</v>
      </c>
      <c r="S432" s="20">
        <v>2219.35</v>
      </c>
      <c r="T432" s="20">
        <v>2187.07</v>
      </c>
      <c r="U432" s="20">
        <v>2164.83</v>
      </c>
      <c r="V432" s="20">
        <v>2139.47</v>
      </c>
      <c r="W432" s="20">
        <v>2129.67</v>
      </c>
      <c r="X432" s="20">
        <v>1996.25</v>
      </c>
      <c r="Y432" s="21">
        <v>1891.24</v>
      </c>
      <c r="Z432" s="79"/>
    </row>
    <row r="433" spans="1:26" ht="12.75">
      <c r="A433" s="35">
        <v>43411</v>
      </c>
      <c r="B433" s="77">
        <v>1678.42</v>
      </c>
      <c r="C433" s="20">
        <v>1505.63</v>
      </c>
      <c r="D433" s="20">
        <v>1469</v>
      </c>
      <c r="E433" s="20">
        <v>1466.96</v>
      </c>
      <c r="F433" s="20">
        <v>1505.67</v>
      </c>
      <c r="G433" s="20">
        <v>1635.74</v>
      </c>
      <c r="H433" s="20">
        <v>1900.33</v>
      </c>
      <c r="I433" s="20">
        <v>1974.39</v>
      </c>
      <c r="J433" s="20">
        <v>2084.25</v>
      </c>
      <c r="K433" s="20">
        <v>2181.6200000000003</v>
      </c>
      <c r="L433" s="20">
        <v>2200.79</v>
      </c>
      <c r="M433" s="20">
        <v>2261.6200000000003</v>
      </c>
      <c r="N433" s="20">
        <v>2248.46</v>
      </c>
      <c r="O433" s="20">
        <v>2253.27</v>
      </c>
      <c r="P433" s="20">
        <v>2142.5099999999998</v>
      </c>
      <c r="Q433" s="20">
        <v>2090.35</v>
      </c>
      <c r="R433" s="20">
        <v>2060.78</v>
      </c>
      <c r="S433" s="20">
        <v>2131.15</v>
      </c>
      <c r="T433" s="20">
        <v>2178.6200000000003</v>
      </c>
      <c r="U433" s="20">
        <v>2147.03</v>
      </c>
      <c r="V433" s="20">
        <v>2091.5</v>
      </c>
      <c r="W433" s="20">
        <v>2035.93</v>
      </c>
      <c r="X433" s="20">
        <v>1926.1200000000001</v>
      </c>
      <c r="Y433" s="21">
        <v>1899.77</v>
      </c>
      <c r="Z433" s="79"/>
    </row>
    <row r="434" spans="1:26" ht="12.75">
      <c r="A434" s="35">
        <v>43412</v>
      </c>
      <c r="B434" s="77">
        <v>1550.23</v>
      </c>
      <c r="C434" s="20">
        <v>1493.94</v>
      </c>
      <c r="D434" s="20">
        <v>1471.81</v>
      </c>
      <c r="E434" s="20">
        <v>1477.43</v>
      </c>
      <c r="F434" s="20">
        <v>1514.39</v>
      </c>
      <c r="G434" s="20">
        <v>1607.82</v>
      </c>
      <c r="H434" s="20">
        <v>1712.84</v>
      </c>
      <c r="I434" s="20">
        <v>1966.32</v>
      </c>
      <c r="J434" s="20">
        <v>2082.27</v>
      </c>
      <c r="K434" s="20">
        <v>2155.02</v>
      </c>
      <c r="L434" s="20">
        <v>2158.64</v>
      </c>
      <c r="M434" s="20">
        <v>2186.06</v>
      </c>
      <c r="N434" s="20">
        <v>2165.8700000000003</v>
      </c>
      <c r="O434" s="20">
        <v>2161.63</v>
      </c>
      <c r="P434" s="20">
        <v>2126.4500000000003</v>
      </c>
      <c r="Q434" s="20">
        <v>2120.22</v>
      </c>
      <c r="R434" s="20">
        <v>2097.2400000000002</v>
      </c>
      <c r="S434" s="20">
        <v>2127.08</v>
      </c>
      <c r="T434" s="20">
        <v>2085.07</v>
      </c>
      <c r="U434" s="20">
        <v>2123.7999999999997</v>
      </c>
      <c r="V434" s="20">
        <v>2088.71</v>
      </c>
      <c r="W434" s="20">
        <v>2047.75</v>
      </c>
      <c r="X434" s="20">
        <v>1919.01</v>
      </c>
      <c r="Y434" s="21">
        <v>1798.44</v>
      </c>
      <c r="Z434" s="79"/>
    </row>
    <row r="435" spans="1:26" ht="12.75">
      <c r="A435" s="35">
        <v>43413</v>
      </c>
      <c r="B435" s="77">
        <v>1577.92</v>
      </c>
      <c r="C435" s="20">
        <v>1501.24</v>
      </c>
      <c r="D435" s="20">
        <v>1484.1100000000001</v>
      </c>
      <c r="E435" s="20">
        <v>1486.81</v>
      </c>
      <c r="F435" s="20">
        <v>1521.71</v>
      </c>
      <c r="G435" s="20">
        <v>1637.1000000000001</v>
      </c>
      <c r="H435" s="20">
        <v>1740.06</v>
      </c>
      <c r="I435" s="20">
        <v>1958.48</v>
      </c>
      <c r="J435" s="20">
        <v>2070.47</v>
      </c>
      <c r="K435" s="20">
        <v>2119.89</v>
      </c>
      <c r="L435" s="20">
        <v>2129.3399999999997</v>
      </c>
      <c r="M435" s="20">
        <v>2179.79</v>
      </c>
      <c r="N435" s="20">
        <v>2172.6</v>
      </c>
      <c r="O435" s="20">
        <v>2180.0499999999997</v>
      </c>
      <c r="P435" s="20">
        <v>2149.63</v>
      </c>
      <c r="Q435" s="20">
        <v>2133.82</v>
      </c>
      <c r="R435" s="20">
        <v>2072.28</v>
      </c>
      <c r="S435" s="20">
        <v>2118.47</v>
      </c>
      <c r="T435" s="20">
        <v>2111.0099999999998</v>
      </c>
      <c r="U435" s="20">
        <v>2101.63</v>
      </c>
      <c r="V435" s="20">
        <v>2081.0499999999997</v>
      </c>
      <c r="W435" s="20">
        <v>2051.5899999999997</v>
      </c>
      <c r="X435" s="20">
        <v>1927.6100000000001</v>
      </c>
      <c r="Y435" s="21">
        <v>1687.95</v>
      </c>
      <c r="Z435" s="79"/>
    </row>
    <row r="436" spans="1:26" ht="12.75">
      <c r="A436" s="35">
        <v>43414</v>
      </c>
      <c r="B436" s="77">
        <v>1856.66</v>
      </c>
      <c r="C436" s="20">
        <v>1688.79</v>
      </c>
      <c r="D436" s="20">
        <v>1530.51</v>
      </c>
      <c r="E436" s="20">
        <v>1500.93</v>
      </c>
      <c r="F436" s="20">
        <v>1508.3600000000001</v>
      </c>
      <c r="G436" s="20">
        <v>1544.56</v>
      </c>
      <c r="H436" s="20">
        <v>1566.01</v>
      </c>
      <c r="I436" s="20">
        <v>1793.24</v>
      </c>
      <c r="J436" s="20">
        <v>1940.93</v>
      </c>
      <c r="K436" s="20">
        <v>2071.47</v>
      </c>
      <c r="L436" s="20">
        <v>2112.5</v>
      </c>
      <c r="M436" s="20">
        <v>2103.86</v>
      </c>
      <c r="N436" s="20">
        <v>2091.7999999999997</v>
      </c>
      <c r="O436" s="20">
        <v>2089.28</v>
      </c>
      <c r="P436" s="20">
        <v>1983.26</v>
      </c>
      <c r="Q436" s="20">
        <v>1957.97</v>
      </c>
      <c r="R436" s="20">
        <v>1989.83</v>
      </c>
      <c r="S436" s="20">
        <v>2085.04</v>
      </c>
      <c r="T436" s="20">
        <v>2099.79</v>
      </c>
      <c r="U436" s="20">
        <v>2035.46</v>
      </c>
      <c r="V436" s="20">
        <v>1997.64</v>
      </c>
      <c r="W436" s="20">
        <v>1977.01</v>
      </c>
      <c r="X436" s="20">
        <v>1863.93</v>
      </c>
      <c r="Y436" s="21">
        <v>1637.27</v>
      </c>
      <c r="Z436" s="79"/>
    </row>
    <row r="437" spans="1:26" ht="12.75">
      <c r="A437" s="35">
        <v>43415</v>
      </c>
      <c r="B437" s="77">
        <v>1582.41</v>
      </c>
      <c r="C437" s="20">
        <v>1449.37</v>
      </c>
      <c r="D437" s="20">
        <v>1405.21</v>
      </c>
      <c r="E437" s="20">
        <v>1392.3999999999999</v>
      </c>
      <c r="F437" s="20">
        <v>1400.8799999999999</v>
      </c>
      <c r="G437" s="20">
        <v>1439.32</v>
      </c>
      <c r="H437" s="20">
        <v>1438.03</v>
      </c>
      <c r="I437" s="20">
        <v>1510.42</v>
      </c>
      <c r="J437" s="20">
        <v>1662</v>
      </c>
      <c r="K437" s="20">
        <v>1873.33</v>
      </c>
      <c r="L437" s="20">
        <v>1881.13</v>
      </c>
      <c r="M437" s="20">
        <v>1883.6000000000001</v>
      </c>
      <c r="N437" s="20">
        <v>1884.16</v>
      </c>
      <c r="O437" s="20">
        <v>1884.88</v>
      </c>
      <c r="P437" s="20">
        <v>1879.75</v>
      </c>
      <c r="Q437" s="20">
        <v>1878.81</v>
      </c>
      <c r="R437" s="20">
        <v>1887.3500000000001</v>
      </c>
      <c r="S437" s="20">
        <v>1973.47</v>
      </c>
      <c r="T437" s="20">
        <v>2028.38</v>
      </c>
      <c r="U437" s="20">
        <v>1981.69</v>
      </c>
      <c r="V437" s="20">
        <v>1907.52</v>
      </c>
      <c r="W437" s="20">
        <v>1891.53</v>
      </c>
      <c r="X437" s="20">
        <v>1841.8700000000001</v>
      </c>
      <c r="Y437" s="21">
        <v>1789.51</v>
      </c>
      <c r="Z437" s="79"/>
    </row>
    <row r="438" spans="1:26" ht="12.75">
      <c r="A438" s="35">
        <v>43416</v>
      </c>
      <c r="B438" s="77">
        <v>1512.5</v>
      </c>
      <c r="C438" s="20">
        <v>1416.91</v>
      </c>
      <c r="D438" s="20">
        <v>1385.3999999999999</v>
      </c>
      <c r="E438" s="20">
        <v>1389.2</v>
      </c>
      <c r="F438" s="20">
        <v>1413.62</v>
      </c>
      <c r="G438" s="20">
        <v>1505.77</v>
      </c>
      <c r="H438" s="20">
        <v>1609.17</v>
      </c>
      <c r="I438" s="20">
        <v>1837.77</v>
      </c>
      <c r="J438" s="20">
        <v>1885.18</v>
      </c>
      <c r="K438" s="20">
        <v>1916.6000000000001</v>
      </c>
      <c r="L438" s="20">
        <v>1924.64</v>
      </c>
      <c r="M438" s="20">
        <v>1952.04</v>
      </c>
      <c r="N438" s="20">
        <v>1958.73</v>
      </c>
      <c r="O438" s="20">
        <v>1967.67</v>
      </c>
      <c r="P438" s="20">
        <v>1926.95</v>
      </c>
      <c r="Q438" s="20">
        <v>1898.6200000000001</v>
      </c>
      <c r="R438" s="20">
        <v>1899.31</v>
      </c>
      <c r="S438" s="20">
        <v>1929.46</v>
      </c>
      <c r="T438" s="20">
        <v>1917.9</v>
      </c>
      <c r="U438" s="20">
        <v>1908.64</v>
      </c>
      <c r="V438" s="20">
        <v>1890.48</v>
      </c>
      <c r="W438" s="20">
        <v>1870</v>
      </c>
      <c r="X438" s="20">
        <v>1787.48</v>
      </c>
      <c r="Y438" s="21">
        <v>1496.9</v>
      </c>
      <c r="Z438" s="79"/>
    </row>
    <row r="439" spans="1:26" ht="12.75">
      <c r="A439" s="35">
        <v>43417</v>
      </c>
      <c r="B439" s="77">
        <v>1449.08</v>
      </c>
      <c r="C439" s="20">
        <v>1401.34</v>
      </c>
      <c r="D439" s="20">
        <v>1359.52</v>
      </c>
      <c r="E439" s="20">
        <v>1361.2199999999998</v>
      </c>
      <c r="F439" s="20">
        <v>1420.75</v>
      </c>
      <c r="G439" s="20">
        <v>1492.8700000000001</v>
      </c>
      <c r="H439" s="20">
        <v>1647.32</v>
      </c>
      <c r="I439" s="20">
        <v>1846.18</v>
      </c>
      <c r="J439" s="20">
        <v>1893.55</v>
      </c>
      <c r="K439" s="20">
        <v>1912.32</v>
      </c>
      <c r="L439" s="20">
        <v>1920.94</v>
      </c>
      <c r="M439" s="20">
        <v>1923</v>
      </c>
      <c r="N439" s="20">
        <v>1921.52</v>
      </c>
      <c r="O439" s="20">
        <v>1929.68</v>
      </c>
      <c r="P439" s="20">
        <v>1916.68</v>
      </c>
      <c r="Q439" s="20">
        <v>1906.7</v>
      </c>
      <c r="R439" s="20">
        <v>1910.09</v>
      </c>
      <c r="S439" s="20">
        <v>1927.52</v>
      </c>
      <c r="T439" s="20">
        <v>1928.47</v>
      </c>
      <c r="U439" s="20">
        <v>1926.16</v>
      </c>
      <c r="V439" s="20">
        <v>1907.26</v>
      </c>
      <c r="W439" s="20">
        <v>1884.06</v>
      </c>
      <c r="X439" s="20">
        <v>1794.8600000000001</v>
      </c>
      <c r="Y439" s="21">
        <v>1590.31</v>
      </c>
      <c r="Z439" s="79"/>
    </row>
    <row r="440" spans="1:26" ht="12.75">
      <c r="A440" s="35">
        <v>43418</v>
      </c>
      <c r="B440" s="77">
        <v>1503.95</v>
      </c>
      <c r="C440" s="20">
        <v>1436.2</v>
      </c>
      <c r="D440" s="20">
        <v>1414.86</v>
      </c>
      <c r="E440" s="20">
        <v>1409.3799999999999</v>
      </c>
      <c r="F440" s="20">
        <v>1461.56</v>
      </c>
      <c r="G440" s="20">
        <v>1596.59</v>
      </c>
      <c r="H440" s="20">
        <v>1785.21</v>
      </c>
      <c r="I440" s="20">
        <v>1922.26</v>
      </c>
      <c r="J440" s="20">
        <v>1974.06</v>
      </c>
      <c r="K440" s="20">
        <v>2007.47</v>
      </c>
      <c r="L440" s="20">
        <v>2024.8500000000001</v>
      </c>
      <c r="M440" s="20">
        <v>2046.97</v>
      </c>
      <c r="N440" s="20">
        <v>2046.28</v>
      </c>
      <c r="O440" s="20">
        <v>2060.9</v>
      </c>
      <c r="P440" s="20">
        <v>2034.82</v>
      </c>
      <c r="Q440" s="20">
        <v>2011.1100000000001</v>
      </c>
      <c r="R440" s="20">
        <v>2006.68</v>
      </c>
      <c r="S440" s="20">
        <v>2033.02</v>
      </c>
      <c r="T440" s="20">
        <v>2043.88</v>
      </c>
      <c r="U440" s="20">
        <v>2040.49</v>
      </c>
      <c r="V440" s="20">
        <v>2005.3600000000001</v>
      </c>
      <c r="W440" s="20">
        <v>1952.3600000000001</v>
      </c>
      <c r="X440" s="20">
        <v>1856.8600000000001</v>
      </c>
      <c r="Y440" s="21">
        <v>1783.1100000000001</v>
      </c>
      <c r="Z440" s="79"/>
    </row>
    <row r="441" spans="1:26" ht="12.75">
      <c r="A441" s="35">
        <v>43419</v>
      </c>
      <c r="B441" s="77">
        <v>1502.25</v>
      </c>
      <c r="C441" s="20">
        <v>1449.2</v>
      </c>
      <c r="D441" s="20">
        <v>1430.74</v>
      </c>
      <c r="E441" s="20">
        <v>1430.91</v>
      </c>
      <c r="F441" s="20">
        <v>1470.28</v>
      </c>
      <c r="G441" s="20">
        <v>1570.42</v>
      </c>
      <c r="H441" s="20">
        <v>1764.29</v>
      </c>
      <c r="I441" s="20">
        <v>1946.28</v>
      </c>
      <c r="J441" s="20">
        <v>1987.63</v>
      </c>
      <c r="K441" s="20">
        <v>2037.03</v>
      </c>
      <c r="L441" s="20">
        <v>2055.17</v>
      </c>
      <c r="M441" s="20">
        <v>2095.8399999999997</v>
      </c>
      <c r="N441" s="20">
        <v>2088.03</v>
      </c>
      <c r="O441" s="20">
        <v>2092.29</v>
      </c>
      <c r="P441" s="20">
        <v>2075.77</v>
      </c>
      <c r="Q441" s="20">
        <v>2053.68</v>
      </c>
      <c r="R441" s="20">
        <v>2060.33</v>
      </c>
      <c r="S441" s="20">
        <v>2065.5499999999997</v>
      </c>
      <c r="T441" s="20">
        <v>2051.18</v>
      </c>
      <c r="U441" s="20">
        <v>2037.42</v>
      </c>
      <c r="V441" s="20">
        <v>2015.1000000000001</v>
      </c>
      <c r="W441" s="20">
        <v>1975.71</v>
      </c>
      <c r="X441" s="20">
        <v>1842.1000000000001</v>
      </c>
      <c r="Y441" s="21">
        <v>1602.5</v>
      </c>
      <c r="Z441" s="79"/>
    </row>
    <row r="442" spans="1:26" ht="12.75">
      <c r="A442" s="35">
        <v>43420</v>
      </c>
      <c r="B442" s="77">
        <v>1516.79</v>
      </c>
      <c r="C442" s="20">
        <v>1462.6499999999999</v>
      </c>
      <c r="D442" s="20">
        <v>1417.27</v>
      </c>
      <c r="E442" s="20">
        <v>1420.44</v>
      </c>
      <c r="F442" s="20">
        <v>1465.54</v>
      </c>
      <c r="G442" s="20">
        <v>1568.99</v>
      </c>
      <c r="H442" s="20">
        <v>1754.59</v>
      </c>
      <c r="I442" s="20">
        <v>1865.9</v>
      </c>
      <c r="J442" s="20">
        <v>1975.91</v>
      </c>
      <c r="K442" s="20">
        <v>2026.3700000000001</v>
      </c>
      <c r="L442" s="20">
        <v>2050.97</v>
      </c>
      <c r="M442" s="20">
        <v>2086.2999999999997</v>
      </c>
      <c r="N442" s="20">
        <v>2088.75</v>
      </c>
      <c r="O442" s="20">
        <v>2107.81</v>
      </c>
      <c r="P442" s="20">
        <v>2063.47</v>
      </c>
      <c r="Q442" s="20">
        <v>2030.28</v>
      </c>
      <c r="R442" s="20">
        <v>2027.44</v>
      </c>
      <c r="S442" s="20">
        <v>2059.6200000000003</v>
      </c>
      <c r="T442" s="20">
        <v>2036.95</v>
      </c>
      <c r="U442" s="20">
        <v>2023.07</v>
      </c>
      <c r="V442" s="20">
        <v>1989.66</v>
      </c>
      <c r="W442" s="20">
        <v>1922.1000000000001</v>
      </c>
      <c r="X442" s="20">
        <v>1860.44</v>
      </c>
      <c r="Y442" s="21">
        <v>1762.78</v>
      </c>
      <c r="Z442" s="79"/>
    </row>
    <row r="443" spans="1:26" ht="12.75">
      <c r="A443" s="35">
        <v>43421</v>
      </c>
      <c r="B443" s="77">
        <v>1774.08</v>
      </c>
      <c r="C443" s="20">
        <v>1580.72</v>
      </c>
      <c r="D443" s="20">
        <v>1513.09</v>
      </c>
      <c r="E443" s="20">
        <v>1505.91</v>
      </c>
      <c r="F443" s="20">
        <v>1513.05</v>
      </c>
      <c r="G443" s="20">
        <v>1579.1000000000001</v>
      </c>
      <c r="H443" s="20">
        <v>1635.83</v>
      </c>
      <c r="I443" s="20">
        <v>1819.45</v>
      </c>
      <c r="J443" s="20">
        <v>1959.72</v>
      </c>
      <c r="K443" s="20">
        <v>2075.6200000000003</v>
      </c>
      <c r="L443" s="20">
        <v>2092.5099999999998</v>
      </c>
      <c r="M443" s="20">
        <v>2095.61</v>
      </c>
      <c r="N443" s="20">
        <v>2091.75</v>
      </c>
      <c r="O443" s="20">
        <v>2091.64</v>
      </c>
      <c r="P443" s="20">
        <v>2091.7400000000002</v>
      </c>
      <c r="Q443" s="20">
        <v>2071.47</v>
      </c>
      <c r="R443" s="20">
        <v>2101.0899999999997</v>
      </c>
      <c r="S443" s="20">
        <v>2132.44</v>
      </c>
      <c r="T443" s="20">
        <v>2131.89</v>
      </c>
      <c r="U443" s="20">
        <v>2102.2400000000002</v>
      </c>
      <c r="V443" s="20">
        <v>2090.27</v>
      </c>
      <c r="W443" s="20">
        <v>2040.97</v>
      </c>
      <c r="X443" s="20">
        <v>1805.71</v>
      </c>
      <c r="Y443" s="21">
        <v>1720.67</v>
      </c>
      <c r="Z443" s="79"/>
    </row>
    <row r="444" spans="1:26" ht="12.75">
      <c r="A444" s="35">
        <v>43422</v>
      </c>
      <c r="B444" s="77">
        <v>1604.26</v>
      </c>
      <c r="C444" s="20">
        <v>1478.96</v>
      </c>
      <c r="D444" s="20">
        <v>1435.74</v>
      </c>
      <c r="E444" s="20">
        <v>1419.99</v>
      </c>
      <c r="F444" s="20">
        <v>1433.21</v>
      </c>
      <c r="G444" s="20">
        <v>1466.87</v>
      </c>
      <c r="H444" s="20">
        <v>1534.93</v>
      </c>
      <c r="I444" s="20">
        <v>1583.64</v>
      </c>
      <c r="J444" s="20">
        <v>1739.94</v>
      </c>
      <c r="K444" s="20">
        <v>1897.67</v>
      </c>
      <c r="L444" s="20">
        <v>1917.01</v>
      </c>
      <c r="M444" s="20">
        <v>1923.45</v>
      </c>
      <c r="N444" s="20">
        <v>1917.82</v>
      </c>
      <c r="O444" s="20">
        <v>1920.99</v>
      </c>
      <c r="P444" s="20">
        <v>1925.26</v>
      </c>
      <c r="Q444" s="20">
        <v>1921.48</v>
      </c>
      <c r="R444" s="20">
        <v>1972.1200000000001</v>
      </c>
      <c r="S444" s="20">
        <v>2060.53</v>
      </c>
      <c r="T444" s="20">
        <v>2070.6200000000003</v>
      </c>
      <c r="U444" s="20">
        <v>2010.6200000000001</v>
      </c>
      <c r="V444" s="20">
        <v>1972.52</v>
      </c>
      <c r="W444" s="20">
        <v>1941.9</v>
      </c>
      <c r="X444" s="20">
        <v>1772.57</v>
      </c>
      <c r="Y444" s="21">
        <v>1711.03</v>
      </c>
      <c r="Z444" s="79"/>
    </row>
    <row r="445" spans="1:26" ht="12.75">
      <c r="A445" s="35">
        <v>43423</v>
      </c>
      <c r="B445" s="77">
        <v>1497.08</v>
      </c>
      <c r="C445" s="20">
        <v>1455.69</v>
      </c>
      <c r="D445" s="20">
        <v>1437.62</v>
      </c>
      <c r="E445" s="20">
        <v>1437.29</v>
      </c>
      <c r="F445" s="20">
        <v>1477.8</v>
      </c>
      <c r="G445" s="20">
        <v>1691.13</v>
      </c>
      <c r="H445" s="20">
        <v>1777</v>
      </c>
      <c r="I445" s="20">
        <v>1909.16</v>
      </c>
      <c r="J445" s="20">
        <v>1937.95</v>
      </c>
      <c r="K445" s="20">
        <v>1992.84</v>
      </c>
      <c r="L445" s="20">
        <v>1995.79</v>
      </c>
      <c r="M445" s="20">
        <v>2017.29</v>
      </c>
      <c r="N445" s="20">
        <v>1963.96</v>
      </c>
      <c r="O445" s="20">
        <v>1976.48</v>
      </c>
      <c r="P445" s="20">
        <v>1964.1200000000001</v>
      </c>
      <c r="Q445" s="20">
        <v>1949.59</v>
      </c>
      <c r="R445" s="20">
        <v>1953.48</v>
      </c>
      <c r="S445" s="20">
        <v>2007.34</v>
      </c>
      <c r="T445" s="20">
        <v>2055.5499999999997</v>
      </c>
      <c r="U445" s="20">
        <v>1994.55</v>
      </c>
      <c r="V445" s="20">
        <v>1933.77</v>
      </c>
      <c r="W445" s="20">
        <v>1911.8500000000001</v>
      </c>
      <c r="X445" s="20">
        <v>1766.71</v>
      </c>
      <c r="Y445" s="21">
        <v>1534.5</v>
      </c>
      <c r="Z445" s="79"/>
    </row>
    <row r="446" spans="1:26" ht="12.75">
      <c r="A446" s="35">
        <v>43424</v>
      </c>
      <c r="B446" s="77">
        <v>1458.41</v>
      </c>
      <c r="C446" s="20">
        <v>1414.57</v>
      </c>
      <c r="D446" s="20">
        <v>1384.59</v>
      </c>
      <c r="E446" s="20">
        <v>1382.99</v>
      </c>
      <c r="F446" s="20">
        <v>1455.51</v>
      </c>
      <c r="G446" s="20">
        <v>1564.1000000000001</v>
      </c>
      <c r="H446" s="20">
        <v>1619.04</v>
      </c>
      <c r="I446" s="20">
        <v>1886.75</v>
      </c>
      <c r="J446" s="20">
        <v>1917.93</v>
      </c>
      <c r="K446" s="20">
        <v>1939.93</v>
      </c>
      <c r="L446" s="20">
        <v>1944.59</v>
      </c>
      <c r="M446" s="20">
        <v>1952.78</v>
      </c>
      <c r="N446" s="20">
        <v>1947.56</v>
      </c>
      <c r="O446" s="20">
        <v>1958.26</v>
      </c>
      <c r="P446" s="20">
        <v>1948.6000000000001</v>
      </c>
      <c r="Q446" s="20">
        <v>1943.47</v>
      </c>
      <c r="R446" s="20">
        <v>1939.55</v>
      </c>
      <c r="S446" s="20">
        <v>1954.5</v>
      </c>
      <c r="T446" s="20">
        <v>1950.6200000000001</v>
      </c>
      <c r="U446" s="20">
        <v>1938.39</v>
      </c>
      <c r="V446" s="20">
        <v>1919.64</v>
      </c>
      <c r="W446" s="20">
        <v>1861.19</v>
      </c>
      <c r="X446" s="20">
        <v>1639.1000000000001</v>
      </c>
      <c r="Y446" s="21">
        <v>1528.34</v>
      </c>
      <c r="Z446" s="79"/>
    </row>
    <row r="447" spans="1:26" ht="12.75">
      <c r="A447" s="35">
        <v>43425</v>
      </c>
      <c r="B447" s="77">
        <v>1445.66</v>
      </c>
      <c r="C447" s="20">
        <v>1410.62</v>
      </c>
      <c r="D447" s="20">
        <v>1376.97</v>
      </c>
      <c r="E447" s="20">
        <v>1381.1399999999999</v>
      </c>
      <c r="F447" s="20">
        <v>1431.87</v>
      </c>
      <c r="G447" s="20">
        <v>1567.42</v>
      </c>
      <c r="H447" s="20">
        <v>1686.21</v>
      </c>
      <c r="I447" s="20">
        <v>1949.6000000000001</v>
      </c>
      <c r="J447" s="20">
        <v>1994.67</v>
      </c>
      <c r="K447" s="20">
        <v>2015.75</v>
      </c>
      <c r="L447" s="20">
        <v>2024.15</v>
      </c>
      <c r="M447" s="20">
        <v>2034.69</v>
      </c>
      <c r="N447" s="20">
        <v>2023.94</v>
      </c>
      <c r="O447" s="20">
        <v>2029.98</v>
      </c>
      <c r="P447" s="20">
        <v>2012.76</v>
      </c>
      <c r="Q447" s="20">
        <v>2016.9</v>
      </c>
      <c r="R447" s="20">
        <v>2010.13</v>
      </c>
      <c r="S447" s="20">
        <v>2002.63</v>
      </c>
      <c r="T447" s="20">
        <v>2001.72</v>
      </c>
      <c r="U447" s="20">
        <v>1998.08</v>
      </c>
      <c r="V447" s="20">
        <v>1985.54</v>
      </c>
      <c r="W447" s="20">
        <v>1930.24</v>
      </c>
      <c r="X447" s="20">
        <v>1655.33</v>
      </c>
      <c r="Y447" s="21">
        <v>1514.43</v>
      </c>
      <c r="Z447" s="79"/>
    </row>
    <row r="448" spans="1:26" ht="12.75">
      <c r="A448" s="35">
        <v>43426</v>
      </c>
      <c r="B448" s="77">
        <v>1425.2</v>
      </c>
      <c r="C448" s="20">
        <v>1364.6399999999999</v>
      </c>
      <c r="D448" s="20">
        <v>1308.62</v>
      </c>
      <c r="E448" s="20">
        <v>1325.34</v>
      </c>
      <c r="F448" s="20">
        <v>1397.24</v>
      </c>
      <c r="G448" s="20">
        <v>1492.29</v>
      </c>
      <c r="H448" s="20">
        <v>1651.6000000000001</v>
      </c>
      <c r="I448" s="20">
        <v>1864.94</v>
      </c>
      <c r="J448" s="20">
        <v>1910.92</v>
      </c>
      <c r="K448" s="20">
        <v>1932.48</v>
      </c>
      <c r="L448" s="20">
        <v>1940.6100000000001</v>
      </c>
      <c r="M448" s="20">
        <v>1962.21</v>
      </c>
      <c r="N448" s="20">
        <v>1951.44</v>
      </c>
      <c r="O448" s="20">
        <v>1963.91</v>
      </c>
      <c r="P448" s="20">
        <v>1959.27</v>
      </c>
      <c r="Q448" s="20">
        <v>1942.1000000000001</v>
      </c>
      <c r="R448" s="20">
        <v>1938.63</v>
      </c>
      <c r="S448" s="20">
        <v>1938.03</v>
      </c>
      <c r="T448" s="20">
        <v>1937.26</v>
      </c>
      <c r="U448" s="20">
        <v>1929.25</v>
      </c>
      <c r="V448" s="20">
        <v>1911.95</v>
      </c>
      <c r="W448" s="20">
        <v>1890.8</v>
      </c>
      <c r="X448" s="20">
        <v>1698.73</v>
      </c>
      <c r="Y448" s="21">
        <v>1529.21</v>
      </c>
      <c r="Z448" s="79"/>
    </row>
    <row r="449" spans="1:26" ht="12.75">
      <c r="A449" s="35">
        <v>43427</v>
      </c>
      <c r="B449" s="77">
        <v>1405.26</v>
      </c>
      <c r="C449" s="20">
        <v>1328.32</v>
      </c>
      <c r="D449" s="20">
        <v>1293.21</v>
      </c>
      <c r="E449" s="20">
        <v>1278.1999999999998</v>
      </c>
      <c r="F449" s="20">
        <v>1374.03</v>
      </c>
      <c r="G449" s="20">
        <v>1459.93</v>
      </c>
      <c r="H449" s="20">
        <v>1649.75</v>
      </c>
      <c r="I449" s="20">
        <v>1771.72</v>
      </c>
      <c r="J449" s="20">
        <v>1865.54</v>
      </c>
      <c r="K449" s="20">
        <v>1898.67</v>
      </c>
      <c r="L449" s="20">
        <v>1907.79</v>
      </c>
      <c r="M449" s="20">
        <v>1918.84</v>
      </c>
      <c r="N449" s="20">
        <v>1902.28</v>
      </c>
      <c r="O449" s="20">
        <v>1918.34</v>
      </c>
      <c r="P449" s="20">
        <v>1906.24</v>
      </c>
      <c r="Q449" s="20">
        <v>1902.83</v>
      </c>
      <c r="R449" s="20">
        <v>1901.18</v>
      </c>
      <c r="S449" s="20">
        <v>1901.57</v>
      </c>
      <c r="T449" s="20">
        <v>1899.24</v>
      </c>
      <c r="U449" s="20">
        <v>1893.67</v>
      </c>
      <c r="V449" s="20">
        <v>1877.92</v>
      </c>
      <c r="W449" s="20">
        <v>1854.43</v>
      </c>
      <c r="X449" s="20">
        <v>1615.66</v>
      </c>
      <c r="Y449" s="21">
        <v>1507.67</v>
      </c>
      <c r="Z449" s="79"/>
    </row>
    <row r="450" spans="1:26" ht="12.75">
      <c r="A450" s="35">
        <v>43428</v>
      </c>
      <c r="B450" s="77">
        <v>1524.51</v>
      </c>
      <c r="C450" s="20">
        <v>1467.62</v>
      </c>
      <c r="D450" s="20">
        <v>1420.56</v>
      </c>
      <c r="E450" s="20">
        <v>1394.99</v>
      </c>
      <c r="F450" s="20">
        <v>1430.45</v>
      </c>
      <c r="G450" s="20">
        <v>1478.39</v>
      </c>
      <c r="H450" s="20">
        <v>1561.89</v>
      </c>
      <c r="I450" s="20">
        <v>1654.48</v>
      </c>
      <c r="J450" s="20">
        <v>1757.75</v>
      </c>
      <c r="K450" s="20">
        <v>1869.29</v>
      </c>
      <c r="L450" s="20">
        <v>1928.68</v>
      </c>
      <c r="M450" s="20">
        <v>1936.14</v>
      </c>
      <c r="N450" s="20">
        <v>1920.4</v>
      </c>
      <c r="O450" s="20">
        <v>1920.51</v>
      </c>
      <c r="P450" s="20">
        <v>1922.99</v>
      </c>
      <c r="Q450" s="20">
        <v>1923.76</v>
      </c>
      <c r="R450" s="20">
        <v>1979.8</v>
      </c>
      <c r="S450" s="20">
        <v>2021.8500000000001</v>
      </c>
      <c r="T450" s="20">
        <v>1996.77</v>
      </c>
      <c r="U450" s="20">
        <v>1942.74</v>
      </c>
      <c r="V450" s="20">
        <v>1917.13</v>
      </c>
      <c r="W450" s="20">
        <v>1833.17</v>
      </c>
      <c r="X450" s="20">
        <v>1642.82</v>
      </c>
      <c r="Y450" s="21">
        <v>1554.38</v>
      </c>
      <c r="Z450" s="79"/>
    </row>
    <row r="451" spans="1:26" ht="12.75">
      <c r="A451" s="35">
        <v>43429</v>
      </c>
      <c r="B451" s="77">
        <v>1452.26</v>
      </c>
      <c r="C451" s="20">
        <v>1375.48</v>
      </c>
      <c r="D451" s="20">
        <v>1329.58</v>
      </c>
      <c r="E451" s="20">
        <v>1253.8799999999999</v>
      </c>
      <c r="F451" s="20">
        <v>1303.98</v>
      </c>
      <c r="G451" s="20">
        <v>1384.42</v>
      </c>
      <c r="H451" s="20">
        <v>1448.33</v>
      </c>
      <c r="I451" s="20">
        <v>1490.49</v>
      </c>
      <c r="J451" s="20">
        <v>1592.5</v>
      </c>
      <c r="K451" s="20">
        <v>1711.3600000000001</v>
      </c>
      <c r="L451" s="20">
        <v>1790.21</v>
      </c>
      <c r="M451" s="20">
        <v>1795.54</v>
      </c>
      <c r="N451" s="20">
        <v>1799.25</v>
      </c>
      <c r="O451" s="20">
        <v>1797.65</v>
      </c>
      <c r="P451" s="20">
        <v>1805.42</v>
      </c>
      <c r="Q451" s="20">
        <v>1792.43</v>
      </c>
      <c r="R451" s="20">
        <v>1925.18</v>
      </c>
      <c r="S451" s="20">
        <v>1974.28</v>
      </c>
      <c r="T451" s="20">
        <v>1951.17</v>
      </c>
      <c r="U451" s="20">
        <v>1909.41</v>
      </c>
      <c r="V451" s="20">
        <v>1857.1100000000001</v>
      </c>
      <c r="W451" s="20">
        <v>1791.71</v>
      </c>
      <c r="X451" s="20">
        <v>1560.3500000000001</v>
      </c>
      <c r="Y451" s="21">
        <v>1477.54</v>
      </c>
      <c r="Z451" s="79"/>
    </row>
    <row r="452" spans="1:26" ht="12.75">
      <c r="A452" s="35">
        <v>43430</v>
      </c>
      <c r="B452" s="77">
        <v>1407.8</v>
      </c>
      <c r="C452" s="20">
        <v>1365.0099999999998</v>
      </c>
      <c r="D452" s="20">
        <v>1348.1599999999999</v>
      </c>
      <c r="E452" s="20">
        <v>1352.35</v>
      </c>
      <c r="F452" s="20">
        <v>1394.6</v>
      </c>
      <c r="G452" s="20">
        <v>1501.64</v>
      </c>
      <c r="H452" s="20">
        <v>1604.54</v>
      </c>
      <c r="I452" s="20">
        <v>1799.5</v>
      </c>
      <c r="J452" s="20">
        <v>1862.74</v>
      </c>
      <c r="K452" s="20">
        <v>1923.58</v>
      </c>
      <c r="L452" s="20">
        <v>1933.29</v>
      </c>
      <c r="M452" s="20">
        <v>1950.8500000000001</v>
      </c>
      <c r="N452" s="20">
        <v>1950.78</v>
      </c>
      <c r="O452" s="20">
        <v>1973.66</v>
      </c>
      <c r="P452" s="20">
        <v>1968.1000000000001</v>
      </c>
      <c r="Q452" s="20">
        <v>1946.92</v>
      </c>
      <c r="R452" s="20">
        <v>1978.66</v>
      </c>
      <c r="S452" s="20">
        <v>1940.98</v>
      </c>
      <c r="T452" s="20">
        <v>1911.49</v>
      </c>
      <c r="U452" s="20">
        <v>1890.03</v>
      </c>
      <c r="V452" s="20">
        <v>1869.32</v>
      </c>
      <c r="W452" s="20">
        <v>1855.73</v>
      </c>
      <c r="X452" s="20">
        <v>1634.22</v>
      </c>
      <c r="Y452" s="21">
        <v>1510.6100000000001</v>
      </c>
      <c r="Z452" s="79"/>
    </row>
    <row r="453" spans="1:26" ht="12.75">
      <c r="A453" s="35">
        <v>43431</v>
      </c>
      <c r="B453" s="77">
        <v>1443.1</v>
      </c>
      <c r="C453" s="20">
        <v>1399.62</v>
      </c>
      <c r="D453" s="20">
        <v>1356.04</v>
      </c>
      <c r="E453" s="20">
        <v>1354.17</v>
      </c>
      <c r="F453" s="20">
        <v>1406.56</v>
      </c>
      <c r="G453" s="20">
        <v>1491.41</v>
      </c>
      <c r="H453" s="20">
        <v>1643.03</v>
      </c>
      <c r="I453" s="20">
        <v>1895.7</v>
      </c>
      <c r="J453" s="20">
        <v>1928.7</v>
      </c>
      <c r="K453" s="20">
        <v>1950.27</v>
      </c>
      <c r="L453" s="20">
        <v>1954.67</v>
      </c>
      <c r="M453" s="20">
        <v>2035.24</v>
      </c>
      <c r="N453" s="20">
        <v>1972.67</v>
      </c>
      <c r="O453" s="20">
        <v>1973.44</v>
      </c>
      <c r="P453" s="20">
        <v>1977.46</v>
      </c>
      <c r="Q453" s="20">
        <v>1945.52</v>
      </c>
      <c r="R453" s="20">
        <v>1956.8700000000001</v>
      </c>
      <c r="S453" s="20">
        <v>1961.83</v>
      </c>
      <c r="T453" s="20">
        <v>1970.71</v>
      </c>
      <c r="U453" s="20">
        <v>1971.93</v>
      </c>
      <c r="V453" s="20">
        <v>1939.99</v>
      </c>
      <c r="W453" s="20">
        <v>1925.52</v>
      </c>
      <c r="X453" s="20">
        <v>1777.96</v>
      </c>
      <c r="Y453" s="21">
        <v>1506.39</v>
      </c>
      <c r="Z453" s="79"/>
    </row>
    <row r="454" spans="1:26" ht="12.75">
      <c r="A454" s="35">
        <v>43432</v>
      </c>
      <c r="B454" s="77">
        <v>1426.6399999999999</v>
      </c>
      <c r="C454" s="20">
        <v>1372.6499999999999</v>
      </c>
      <c r="D454" s="20">
        <v>1330.04</v>
      </c>
      <c r="E454" s="20">
        <v>1349.07</v>
      </c>
      <c r="F454" s="20">
        <v>1415.49</v>
      </c>
      <c r="G454" s="20">
        <v>1515.1200000000001</v>
      </c>
      <c r="H454" s="20">
        <v>1642.49</v>
      </c>
      <c r="I454" s="20">
        <v>1801.68</v>
      </c>
      <c r="J454" s="20">
        <v>1872.22</v>
      </c>
      <c r="K454" s="20">
        <v>1917.97</v>
      </c>
      <c r="L454" s="20">
        <v>1916.23</v>
      </c>
      <c r="M454" s="20">
        <v>1936.74</v>
      </c>
      <c r="N454" s="20">
        <v>1928.44</v>
      </c>
      <c r="O454" s="20">
        <v>1939.23</v>
      </c>
      <c r="P454" s="20">
        <v>1925.47</v>
      </c>
      <c r="Q454" s="20">
        <v>1897.34</v>
      </c>
      <c r="R454" s="20">
        <v>1937.8</v>
      </c>
      <c r="S454" s="20">
        <v>1930.49</v>
      </c>
      <c r="T454" s="20">
        <v>1924.81</v>
      </c>
      <c r="U454" s="20">
        <v>1901.26</v>
      </c>
      <c r="V454" s="20">
        <v>1884.8600000000001</v>
      </c>
      <c r="W454" s="20">
        <v>1869.09</v>
      </c>
      <c r="X454" s="20">
        <v>1658.88</v>
      </c>
      <c r="Y454" s="21">
        <v>1508.3700000000001</v>
      </c>
      <c r="Z454" s="79"/>
    </row>
    <row r="455" spans="1:26" ht="12.75">
      <c r="A455" s="35">
        <v>43433</v>
      </c>
      <c r="B455" s="77">
        <v>1414.09</v>
      </c>
      <c r="C455" s="20">
        <v>1344.92</v>
      </c>
      <c r="D455" s="20">
        <v>1359.46</v>
      </c>
      <c r="E455" s="20">
        <v>1360.92</v>
      </c>
      <c r="F455" s="20">
        <v>1385.11</v>
      </c>
      <c r="G455" s="20">
        <v>1496.25</v>
      </c>
      <c r="H455" s="20">
        <v>1625.08</v>
      </c>
      <c r="I455" s="20">
        <v>1826.22</v>
      </c>
      <c r="J455" s="20">
        <v>1944.98</v>
      </c>
      <c r="K455" s="20">
        <v>1970.24</v>
      </c>
      <c r="L455" s="20">
        <v>1975.46</v>
      </c>
      <c r="M455" s="20">
        <v>1990.43</v>
      </c>
      <c r="N455" s="20">
        <v>1981.2</v>
      </c>
      <c r="O455" s="20">
        <v>1984.52</v>
      </c>
      <c r="P455" s="20">
        <v>1977.88</v>
      </c>
      <c r="Q455" s="20">
        <v>1966.05</v>
      </c>
      <c r="R455" s="20">
        <v>1982</v>
      </c>
      <c r="S455" s="20">
        <v>1983.24</v>
      </c>
      <c r="T455" s="20">
        <v>1978.07</v>
      </c>
      <c r="U455" s="20">
        <v>1971.23</v>
      </c>
      <c r="V455" s="20">
        <v>1949.67</v>
      </c>
      <c r="W455" s="20">
        <v>1945.13</v>
      </c>
      <c r="X455" s="20">
        <v>1807.49</v>
      </c>
      <c r="Y455" s="21">
        <v>1521.5</v>
      </c>
      <c r="Z455" s="79"/>
    </row>
    <row r="456" spans="1:26" ht="12.75">
      <c r="A456" s="35">
        <v>43434</v>
      </c>
      <c r="B456" s="77">
        <v>1461.42</v>
      </c>
      <c r="C456" s="20">
        <v>1367.48</v>
      </c>
      <c r="D456" s="20">
        <v>1362.6399999999999</v>
      </c>
      <c r="E456" s="20">
        <v>1367.75</v>
      </c>
      <c r="F456" s="20">
        <v>1422.8999999999999</v>
      </c>
      <c r="G456" s="20">
        <v>1517.55</v>
      </c>
      <c r="H456" s="20">
        <v>1635.21</v>
      </c>
      <c r="I456" s="20">
        <v>1861.96</v>
      </c>
      <c r="J456" s="20">
        <v>1968.33</v>
      </c>
      <c r="K456" s="20">
        <v>1986.38</v>
      </c>
      <c r="L456" s="20">
        <v>1992.47</v>
      </c>
      <c r="M456" s="20">
        <v>2005.98</v>
      </c>
      <c r="N456" s="20">
        <v>1992.22</v>
      </c>
      <c r="O456" s="20">
        <v>2003.5</v>
      </c>
      <c r="P456" s="20">
        <v>1986.91</v>
      </c>
      <c r="Q456" s="20">
        <v>1976.98</v>
      </c>
      <c r="R456" s="20">
        <v>1987.92</v>
      </c>
      <c r="S456" s="20">
        <v>2001.94</v>
      </c>
      <c r="T456" s="20">
        <v>1997.1000000000001</v>
      </c>
      <c r="U456" s="20">
        <v>1983.4</v>
      </c>
      <c r="V456" s="20">
        <v>1965.48</v>
      </c>
      <c r="W456" s="20">
        <v>1957.1000000000001</v>
      </c>
      <c r="X456" s="20">
        <v>1823.56</v>
      </c>
      <c r="Y456" s="21">
        <v>1531.96</v>
      </c>
      <c r="Z456" s="79"/>
    </row>
    <row r="457" spans="1:26" ht="12.75" hidden="1">
      <c r="A457" s="35">
        <v>43435</v>
      </c>
      <c r="B457" s="77">
        <v>452.71999999999997</v>
      </c>
      <c r="C457" s="20">
        <v>452.71999999999997</v>
      </c>
      <c r="D457" s="20">
        <v>452.71999999999997</v>
      </c>
      <c r="E457" s="20">
        <v>452.71999999999997</v>
      </c>
      <c r="F457" s="20">
        <v>452.71999999999997</v>
      </c>
      <c r="G457" s="20">
        <v>452.71999999999997</v>
      </c>
      <c r="H457" s="20">
        <v>452.71999999999997</v>
      </c>
      <c r="I457" s="20">
        <v>452.71999999999997</v>
      </c>
      <c r="J457" s="20">
        <v>452.71999999999997</v>
      </c>
      <c r="K457" s="20">
        <v>452.71999999999997</v>
      </c>
      <c r="L457" s="20">
        <v>452.71999999999997</v>
      </c>
      <c r="M457" s="20">
        <v>452.71999999999997</v>
      </c>
      <c r="N457" s="20">
        <v>452.71999999999997</v>
      </c>
      <c r="O457" s="20">
        <v>452.71999999999997</v>
      </c>
      <c r="P457" s="20">
        <v>452.71999999999997</v>
      </c>
      <c r="Q457" s="20">
        <v>452.71999999999997</v>
      </c>
      <c r="R457" s="20">
        <v>452.71999999999997</v>
      </c>
      <c r="S457" s="20">
        <v>452.71999999999997</v>
      </c>
      <c r="T457" s="20">
        <v>452.71999999999997</v>
      </c>
      <c r="U457" s="20">
        <v>452.71999999999997</v>
      </c>
      <c r="V457" s="20">
        <v>452.71999999999997</v>
      </c>
      <c r="W457" s="20">
        <v>452.71999999999997</v>
      </c>
      <c r="X457" s="20">
        <v>452.71999999999997</v>
      </c>
      <c r="Y457" s="21">
        <v>452.71999999999997</v>
      </c>
      <c r="Z457" s="79"/>
    </row>
    <row r="458" ht="13.5" thickBot="1"/>
    <row r="459" spans="1:25" ht="13.5" thickBot="1">
      <c r="A459" s="230" t="s">
        <v>63</v>
      </c>
      <c r="B459" s="232" t="s">
        <v>133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3.25" thickBot="1">
      <c r="A460" s="231"/>
      <c r="B460" s="25" t="s">
        <v>64</v>
      </c>
      <c r="C460" s="26" t="s">
        <v>65</v>
      </c>
      <c r="D460" s="26" t="s">
        <v>66</v>
      </c>
      <c r="E460" s="26" t="s">
        <v>67</v>
      </c>
      <c r="F460" s="26" t="s">
        <v>68</v>
      </c>
      <c r="G460" s="26" t="s">
        <v>69</v>
      </c>
      <c r="H460" s="26" t="s">
        <v>70</v>
      </c>
      <c r="I460" s="26" t="s">
        <v>71</v>
      </c>
      <c r="J460" s="26" t="s">
        <v>72</v>
      </c>
      <c r="K460" s="26" t="s">
        <v>88</v>
      </c>
      <c r="L460" s="26" t="s">
        <v>73</v>
      </c>
      <c r="M460" s="26" t="s">
        <v>74</v>
      </c>
      <c r="N460" s="26" t="s">
        <v>75</v>
      </c>
      <c r="O460" s="26" t="s">
        <v>76</v>
      </c>
      <c r="P460" s="26" t="s">
        <v>77</v>
      </c>
      <c r="Q460" s="26" t="s">
        <v>78</v>
      </c>
      <c r="R460" s="26" t="s">
        <v>79</v>
      </c>
      <c r="S460" s="26" t="s">
        <v>80</v>
      </c>
      <c r="T460" s="26" t="s">
        <v>81</v>
      </c>
      <c r="U460" s="26" t="s">
        <v>82</v>
      </c>
      <c r="V460" s="26" t="s">
        <v>83</v>
      </c>
      <c r="W460" s="26" t="s">
        <v>84</v>
      </c>
      <c r="X460" s="26" t="s">
        <v>85</v>
      </c>
      <c r="Y460" s="27" t="s">
        <v>86</v>
      </c>
    </row>
    <row r="461" spans="1:25" ht="12.75">
      <c r="A461" s="34">
        <v>43405</v>
      </c>
      <c r="B461" s="33">
        <v>1948.67</v>
      </c>
      <c r="C461" s="33">
        <v>1902.81</v>
      </c>
      <c r="D461" s="33">
        <v>1885.2400000000002</v>
      </c>
      <c r="E461" s="33">
        <v>1881.3899999999999</v>
      </c>
      <c r="F461" s="33">
        <v>1926.46</v>
      </c>
      <c r="G461" s="33">
        <v>2166.67</v>
      </c>
      <c r="H461" s="33">
        <v>2318.1800000000003</v>
      </c>
      <c r="I461" s="33">
        <v>2335.41</v>
      </c>
      <c r="J461" s="33">
        <v>2436.3</v>
      </c>
      <c r="K461" s="33">
        <v>2506.9</v>
      </c>
      <c r="L461" s="33">
        <v>2535.82</v>
      </c>
      <c r="M461" s="33">
        <v>2629.34</v>
      </c>
      <c r="N461" s="33">
        <v>2613.54</v>
      </c>
      <c r="O461" s="33">
        <v>2620.01</v>
      </c>
      <c r="P461" s="33">
        <v>2610.77</v>
      </c>
      <c r="Q461" s="33">
        <v>2520.25</v>
      </c>
      <c r="R461" s="33">
        <v>2516.05</v>
      </c>
      <c r="S461" s="33">
        <v>2560.9900000000002</v>
      </c>
      <c r="T461" s="33">
        <v>2600.35</v>
      </c>
      <c r="U461" s="33">
        <v>2530.28</v>
      </c>
      <c r="V461" s="33">
        <v>2513.92</v>
      </c>
      <c r="W461" s="33">
        <v>2472.48</v>
      </c>
      <c r="X461" s="33">
        <v>2343.5</v>
      </c>
      <c r="Y461" s="145">
        <v>2286.3</v>
      </c>
    </row>
    <row r="462" spans="1:25" ht="12.75">
      <c r="A462" s="35">
        <v>43406</v>
      </c>
      <c r="B462" s="77">
        <v>1967.46</v>
      </c>
      <c r="C462" s="20">
        <v>1924.0300000000002</v>
      </c>
      <c r="D462" s="20">
        <v>1911.6</v>
      </c>
      <c r="E462" s="20">
        <v>1906.4099999999999</v>
      </c>
      <c r="F462" s="20">
        <v>1929.35</v>
      </c>
      <c r="G462" s="20">
        <v>2100.91</v>
      </c>
      <c r="H462" s="20">
        <v>2292.69</v>
      </c>
      <c r="I462" s="20">
        <v>2345.67</v>
      </c>
      <c r="J462" s="20">
        <v>2451.3</v>
      </c>
      <c r="K462" s="20">
        <v>2525.76</v>
      </c>
      <c r="L462" s="20">
        <v>2539.2200000000003</v>
      </c>
      <c r="M462" s="20">
        <v>2632.89</v>
      </c>
      <c r="N462" s="20">
        <v>2621</v>
      </c>
      <c r="O462" s="20">
        <v>2629.87</v>
      </c>
      <c r="P462" s="20">
        <v>2580.67</v>
      </c>
      <c r="Q462" s="20">
        <v>2487.8</v>
      </c>
      <c r="R462" s="20">
        <v>2492.75</v>
      </c>
      <c r="S462" s="20">
        <v>2528.87</v>
      </c>
      <c r="T462" s="20">
        <v>2551.08</v>
      </c>
      <c r="U462" s="20">
        <v>2527.4</v>
      </c>
      <c r="V462" s="20">
        <v>2532.06</v>
      </c>
      <c r="W462" s="20">
        <v>2493.88</v>
      </c>
      <c r="X462" s="20">
        <v>2436.83</v>
      </c>
      <c r="Y462" s="21">
        <v>2378.21</v>
      </c>
    </row>
    <row r="463" spans="1:25" ht="12.75">
      <c r="A463" s="35">
        <v>43407</v>
      </c>
      <c r="B463" s="77">
        <v>2254.12</v>
      </c>
      <c r="C463" s="20">
        <v>2109</v>
      </c>
      <c r="D463" s="20">
        <v>1958.44</v>
      </c>
      <c r="E463" s="20">
        <v>1926.4900000000002</v>
      </c>
      <c r="F463" s="20">
        <v>1944.08</v>
      </c>
      <c r="G463" s="20">
        <v>2085.84</v>
      </c>
      <c r="H463" s="20">
        <v>2105.75</v>
      </c>
      <c r="I463" s="20">
        <v>2199.9</v>
      </c>
      <c r="J463" s="20">
        <v>2353.32</v>
      </c>
      <c r="K463" s="20">
        <v>2428.6800000000003</v>
      </c>
      <c r="L463" s="20">
        <v>2438.32</v>
      </c>
      <c r="M463" s="20">
        <v>2441.07</v>
      </c>
      <c r="N463" s="20">
        <v>2435.32</v>
      </c>
      <c r="O463" s="20">
        <v>2432.84</v>
      </c>
      <c r="P463" s="20">
        <v>2435.39</v>
      </c>
      <c r="Q463" s="20">
        <v>2427.03</v>
      </c>
      <c r="R463" s="20">
        <v>2443.07</v>
      </c>
      <c r="S463" s="20">
        <v>2564.1</v>
      </c>
      <c r="T463" s="20">
        <v>2563.7000000000003</v>
      </c>
      <c r="U463" s="20">
        <v>2479.85</v>
      </c>
      <c r="V463" s="20">
        <v>2409.6800000000003</v>
      </c>
      <c r="W463" s="20">
        <v>2400.16</v>
      </c>
      <c r="X463" s="20">
        <v>2312.4700000000003</v>
      </c>
      <c r="Y463" s="21">
        <v>2044.1399999999999</v>
      </c>
    </row>
    <row r="464" spans="1:25" ht="12.75">
      <c r="A464" s="35">
        <v>43408</v>
      </c>
      <c r="B464" s="77">
        <v>2126.87</v>
      </c>
      <c r="C464" s="20">
        <v>1936.73</v>
      </c>
      <c r="D464" s="20">
        <v>1900.7400000000002</v>
      </c>
      <c r="E464" s="20">
        <v>1881.1999999999998</v>
      </c>
      <c r="F464" s="20">
        <v>1899.0700000000002</v>
      </c>
      <c r="G464" s="20">
        <v>1944.1399999999999</v>
      </c>
      <c r="H464" s="20">
        <v>1989.9500000000003</v>
      </c>
      <c r="I464" s="20">
        <v>2042.1399999999999</v>
      </c>
      <c r="J464" s="20">
        <v>2264.65</v>
      </c>
      <c r="K464" s="20">
        <v>2384.6</v>
      </c>
      <c r="L464" s="20">
        <v>2416.89</v>
      </c>
      <c r="M464" s="20">
        <v>2417.35</v>
      </c>
      <c r="N464" s="20">
        <v>2415.63</v>
      </c>
      <c r="O464" s="20">
        <v>2415.82</v>
      </c>
      <c r="P464" s="20">
        <v>2416.7200000000003</v>
      </c>
      <c r="Q464" s="20">
        <v>2411.9500000000003</v>
      </c>
      <c r="R464" s="20">
        <v>2426.9500000000003</v>
      </c>
      <c r="S464" s="20">
        <v>2570.02</v>
      </c>
      <c r="T464" s="20">
        <v>2583.48</v>
      </c>
      <c r="U464" s="20">
        <v>2536.51</v>
      </c>
      <c r="V464" s="20">
        <v>2446.37</v>
      </c>
      <c r="W464" s="20">
        <v>2441.7200000000003</v>
      </c>
      <c r="X464" s="20">
        <v>2353.76</v>
      </c>
      <c r="Y464" s="21">
        <v>2265.08</v>
      </c>
    </row>
    <row r="465" spans="1:25" ht="12.75">
      <c r="A465" s="35">
        <v>43409</v>
      </c>
      <c r="B465" s="77">
        <v>2260.58</v>
      </c>
      <c r="C465" s="20">
        <v>1966.9900000000002</v>
      </c>
      <c r="D465" s="20">
        <v>1916.35</v>
      </c>
      <c r="E465" s="20">
        <v>1891.3000000000002</v>
      </c>
      <c r="F465" s="20">
        <v>1902.1399999999999</v>
      </c>
      <c r="G465" s="20">
        <v>1942.52</v>
      </c>
      <c r="H465" s="20">
        <v>2000.1</v>
      </c>
      <c r="I465" s="20">
        <v>2082.71</v>
      </c>
      <c r="J465" s="20">
        <v>2340.02</v>
      </c>
      <c r="K465" s="20">
        <v>2389.13</v>
      </c>
      <c r="L465" s="20">
        <v>2395.94</v>
      </c>
      <c r="M465" s="20">
        <v>2402.08</v>
      </c>
      <c r="N465" s="20">
        <v>2400.3</v>
      </c>
      <c r="O465" s="20">
        <v>2401.35</v>
      </c>
      <c r="P465" s="20">
        <v>2397.63</v>
      </c>
      <c r="Q465" s="20">
        <v>2384.87</v>
      </c>
      <c r="R465" s="20">
        <v>2404.84</v>
      </c>
      <c r="S465" s="20">
        <v>2459.71</v>
      </c>
      <c r="T465" s="20">
        <v>2476.82</v>
      </c>
      <c r="U465" s="20">
        <v>2453.5</v>
      </c>
      <c r="V465" s="20">
        <v>2429.52</v>
      </c>
      <c r="W465" s="20">
        <v>2433.34</v>
      </c>
      <c r="X465" s="20">
        <v>2360.21</v>
      </c>
      <c r="Y465" s="21">
        <v>2269.19</v>
      </c>
    </row>
    <row r="466" spans="1:25" ht="12.75">
      <c r="A466" s="35">
        <v>43410</v>
      </c>
      <c r="B466" s="77">
        <v>1956.3200000000002</v>
      </c>
      <c r="C466" s="20">
        <v>1883.31</v>
      </c>
      <c r="D466" s="20">
        <v>1852.06</v>
      </c>
      <c r="E466" s="20">
        <v>1850.1100000000001</v>
      </c>
      <c r="F466" s="20">
        <v>1876.3899999999999</v>
      </c>
      <c r="G466" s="20">
        <v>1996.29</v>
      </c>
      <c r="H466" s="20">
        <v>2215.11</v>
      </c>
      <c r="I466" s="20">
        <v>2373.06</v>
      </c>
      <c r="J466" s="20">
        <v>2506.36</v>
      </c>
      <c r="K466" s="20">
        <v>2584.9300000000003</v>
      </c>
      <c r="L466" s="20">
        <v>2589.33</v>
      </c>
      <c r="M466" s="20">
        <v>2597.23</v>
      </c>
      <c r="N466" s="20">
        <v>2693.7200000000003</v>
      </c>
      <c r="O466" s="20">
        <v>2698.67</v>
      </c>
      <c r="P466" s="20">
        <v>2622.57</v>
      </c>
      <c r="Q466" s="20">
        <v>2583.54</v>
      </c>
      <c r="R466" s="20">
        <v>2546.9900000000002</v>
      </c>
      <c r="S466" s="20">
        <v>2626.6800000000003</v>
      </c>
      <c r="T466" s="20">
        <v>2594.4</v>
      </c>
      <c r="U466" s="20">
        <v>2572.16</v>
      </c>
      <c r="V466" s="20">
        <v>2546.8</v>
      </c>
      <c r="W466" s="20">
        <v>2537</v>
      </c>
      <c r="X466" s="20">
        <v>2403.58</v>
      </c>
      <c r="Y466" s="21">
        <v>2298.57</v>
      </c>
    </row>
    <row r="467" spans="1:25" ht="12.75">
      <c r="A467" s="35">
        <v>43411</v>
      </c>
      <c r="B467" s="77">
        <v>2085.75</v>
      </c>
      <c r="C467" s="20">
        <v>1912.96</v>
      </c>
      <c r="D467" s="20">
        <v>1876.33</v>
      </c>
      <c r="E467" s="20">
        <v>1874.29</v>
      </c>
      <c r="F467" s="20">
        <v>1913</v>
      </c>
      <c r="G467" s="20">
        <v>2043.0700000000002</v>
      </c>
      <c r="H467" s="20">
        <v>2307.66</v>
      </c>
      <c r="I467" s="20">
        <v>2381.7200000000003</v>
      </c>
      <c r="J467" s="20">
        <v>2491.58</v>
      </c>
      <c r="K467" s="20">
        <v>2588.9500000000003</v>
      </c>
      <c r="L467" s="20">
        <v>2608.12</v>
      </c>
      <c r="M467" s="20">
        <v>2668.9500000000003</v>
      </c>
      <c r="N467" s="20">
        <v>2655.79</v>
      </c>
      <c r="O467" s="20">
        <v>2660.6</v>
      </c>
      <c r="P467" s="20">
        <v>2549.84</v>
      </c>
      <c r="Q467" s="20">
        <v>2497.6800000000003</v>
      </c>
      <c r="R467" s="20">
        <v>2468.11</v>
      </c>
      <c r="S467" s="20">
        <v>2538.48</v>
      </c>
      <c r="T467" s="20">
        <v>2585.9500000000003</v>
      </c>
      <c r="U467" s="20">
        <v>2554.36</v>
      </c>
      <c r="V467" s="20">
        <v>2498.83</v>
      </c>
      <c r="W467" s="20">
        <v>2443.26</v>
      </c>
      <c r="X467" s="20">
        <v>2333.4500000000003</v>
      </c>
      <c r="Y467" s="21">
        <v>2307.1</v>
      </c>
    </row>
    <row r="468" spans="1:25" ht="12.75">
      <c r="A468" s="35">
        <v>43412</v>
      </c>
      <c r="B468" s="77">
        <v>1957.56</v>
      </c>
      <c r="C468" s="20">
        <v>1901.27</v>
      </c>
      <c r="D468" s="20">
        <v>1879.1399999999999</v>
      </c>
      <c r="E468" s="20">
        <v>1884.7600000000002</v>
      </c>
      <c r="F468" s="20">
        <v>1921.7200000000003</v>
      </c>
      <c r="G468" s="20">
        <v>2015.15</v>
      </c>
      <c r="H468" s="20">
        <v>2120.17</v>
      </c>
      <c r="I468" s="20">
        <v>2373.65</v>
      </c>
      <c r="J468" s="20">
        <v>2489.6</v>
      </c>
      <c r="K468" s="20">
        <v>2562.35</v>
      </c>
      <c r="L468" s="20">
        <v>2565.9700000000003</v>
      </c>
      <c r="M468" s="20">
        <v>2593.39</v>
      </c>
      <c r="N468" s="20">
        <v>2573.2000000000003</v>
      </c>
      <c r="O468" s="20">
        <v>2568.96</v>
      </c>
      <c r="P468" s="20">
        <v>2533.78</v>
      </c>
      <c r="Q468" s="20">
        <v>2527.55</v>
      </c>
      <c r="R468" s="20">
        <v>2504.57</v>
      </c>
      <c r="S468" s="20">
        <v>2534.41</v>
      </c>
      <c r="T468" s="20">
        <v>2492.4</v>
      </c>
      <c r="U468" s="20">
        <v>2531.13</v>
      </c>
      <c r="V468" s="20">
        <v>2496.04</v>
      </c>
      <c r="W468" s="20">
        <v>2455.08</v>
      </c>
      <c r="X468" s="20">
        <v>2326.34</v>
      </c>
      <c r="Y468" s="21">
        <v>2205.77</v>
      </c>
    </row>
    <row r="469" spans="1:25" ht="12.75">
      <c r="A469" s="35">
        <v>43413</v>
      </c>
      <c r="B469" s="77">
        <v>1985.25</v>
      </c>
      <c r="C469" s="20">
        <v>1908.5700000000002</v>
      </c>
      <c r="D469" s="20">
        <v>1891.44</v>
      </c>
      <c r="E469" s="20">
        <v>1894.1399999999999</v>
      </c>
      <c r="F469" s="20">
        <v>1929.04</v>
      </c>
      <c r="G469" s="20">
        <v>2044.4300000000003</v>
      </c>
      <c r="H469" s="20">
        <v>2147.39</v>
      </c>
      <c r="I469" s="20">
        <v>2365.81</v>
      </c>
      <c r="J469" s="20">
        <v>2477.8</v>
      </c>
      <c r="K469" s="20">
        <v>2527.2200000000003</v>
      </c>
      <c r="L469" s="20">
        <v>2536.67</v>
      </c>
      <c r="M469" s="20">
        <v>2587.12</v>
      </c>
      <c r="N469" s="20">
        <v>2579.9300000000003</v>
      </c>
      <c r="O469" s="20">
        <v>2587.38</v>
      </c>
      <c r="P469" s="20">
        <v>2556.96</v>
      </c>
      <c r="Q469" s="20">
        <v>2541.15</v>
      </c>
      <c r="R469" s="20">
        <v>2479.61</v>
      </c>
      <c r="S469" s="20">
        <v>2525.8</v>
      </c>
      <c r="T469" s="20">
        <v>2518.34</v>
      </c>
      <c r="U469" s="20">
        <v>2508.96</v>
      </c>
      <c r="V469" s="20">
        <v>2488.38</v>
      </c>
      <c r="W469" s="20">
        <v>2458.92</v>
      </c>
      <c r="X469" s="20">
        <v>2334.94</v>
      </c>
      <c r="Y469" s="21">
        <v>2095.28</v>
      </c>
    </row>
    <row r="470" spans="1:25" ht="12.75">
      <c r="A470" s="35">
        <v>43414</v>
      </c>
      <c r="B470" s="77">
        <v>2263.9900000000002</v>
      </c>
      <c r="C470" s="20">
        <v>2096.12</v>
      </c>
      <c r="D470" s="20">
        <v>1937.8400000000001</v>
      </c>
      <c r="E470" s="20">
        <v>1908.2600000000002</v>
      </c>
      <c r="F470" s="20">
        <v>1915.69</v>
      </c>
      <c r="G470" s="20">
        <v>1951.8899999999999</v>
      </c>
      <c r="H470" s="20">
        <v>1973.3400000000001</v>
      </c>
      <c r="I470" s="20">
        <v>2200.57</v>
      </c>
      <c r="J470" s="20">
        <v>2348.26</v>
      </c>
      <c r="K470" s="20">
        <v>2478.8</v>
      </c>
      <c r="L470" s="20">
        <v>2519.83</v>
      </c>
      <c r="M470" s="20">
        <v>2511.19</v>
      </c>
      <c r="N470" s="20">
        <v>2499.13</v>
      </c>
      <c r="O470" s="20">
        <v>2496.61</v>
      </c>
      <c r="P470" s="20">
        <v>2390.59</v>
      </c>
      <c r="Q470" s="20">
        <v>2365.3</v>
      </c>
      <c r="R470" s="20">
        <v>2397.16</v>
      </c>
      <c r="S470" s="20">
        <v>2492.37</v>
      </c>
      <c r="T470" s="20">
        <v>2507.12</v>
      </c>
      <c r="U470" s="20">
        <v>2442.79</v>
      </c>
      <c r="V470" s="20">
        <v>2404.9700000000003</v>
      </c>
      <c r="W470" s="20">
        <v>2384.34</v>
      </c>
      <c r="X470" s="20">
        <v>2271.26</v>
      </c>
      <c r="Y470" s="21">
        <v>2044.6</v>
      </c>
    </row>
    <row r="471" spans="1:25" ht="12.75">
      <c r="A471" s="35">
        <v>43415</v>
      </c>
      <c r="B471" s="77">
        <v>1989.7400000000002</v>
      </c>
      <c r="C471" s="20">
        <v>1856.6999999999998</v>
      </c>
      <c r="D471" s="20">
        <v>1812.54</v>
      </c>
      <c r="E471" s="20">
        <v>1799.73</v>
      </c>
      <c r="F471" s="20">
        <v>1808.21</v>
      </c>
      <c r="G471" s="20">
        <v>1846.65</v>
      </c>
      <c r="H471" s="20">
        <v>1845.3600000000001</v>
      </c>
      <c r="I471" s="20">
        <v>1917.75</v>
      </c>
      <c r="J471" s="20">
        <v>2069.33</v>
      </c>
      <c r="K471" s="20">
        <v>2280.66</v>
      </c>
      <c r="L471" s="20">
        <v>2288.46</v>
      </c>
      <c r="M471" s="20">
        <v>2290.9300000000003</v>
      </c>
      <c r="N471" s="20">
        <v>2291.4900000000002</v>
      </c>
      <c r="O471" s="20">
        <v>2292.21</v>
      </c>
      <c r="P471" s="20">
        <v>2287.08</v>
      </c>
      <c r="Q471" s="20">
        <v>2286.14</v>
      </c>
      <c r="R471" s="20">
        <v>2294.6800000000003</v>
      </c>
      <c r="S471" s="20">
        <v>2380.8</v>
      </c>
      <c r="T471" s="20">
        <v>2435.71</v>
      </c>
      <c r="U471" s="20">
        <v>2389.02</v>
      </c>
      <c r="V471" s="20">
        <v>2314.85</v>
      </c>
      <c r="W471" s="20">
        <v>2298.86</v>
      </c>
      <c r="X471" s="20">
        <v>2249.2000000000003</v>
      </c>
      <c r="Y471" s="21">
        <v>2196.84</v>
      </c>
    </row>
    <row r="472" spans="1:25" ht="12.75">
      <c r="A472" s="35">
        <v>43416</v>
      </c>
      <c r="B472" s="77">
        <v>1919.83</v>
      </c>
      <c r="C472" s="20">
        <v>1824.2400000000002</v>
      </c>
      <c r="D472" s="20">
        <v>1792.73</v>
      </c>
      <c r="E472" s="20">
        <v>1796.5300000000002</v>
      </c>
      <c r="F472" s="20">
        <v>1820.9499999999998</v>
      </c>
      <c r="G472" s="20">
        <v>1913.1</v>
      </c>
      <c r="H472" s="20">
        <v>2016.5</v>
      </c>
      <c r="I472" s="20">
        <v>2245.1</v>
      </c>
      <c r="J472" s="20">
        <v>2292.51</v>
      </c>
      <c r="K472" s="20">
        <v>2323.9300000000003</v>
      </c>
      <c r="L472" s="20">
        <v>2331.9700000000003</v>
      </c>
      <c r="M472" s="20">
        <v>2359.37</v>
      </c>
      <c r="N472" s="20">
        <v>2366.06</v>
      </c>
      <c r="O472" s="20">
        <v>2375</v>
      </c>
      <c r="P472" s="20">
        <v>2334.28</v>
      </c>
      <c r="Q472" s="20">
        <v>2305.9500000000003</v>
      </c>
      <c r="R472" s="20">
        <v>2306.64</v>
      </c>
      <c r="S472" s="20">
        <v>2336.79</v>
      </c>
      <c r="T472" s="20">
        <v>2325.23</v>
      </c>
      <c r="U472" s="20">
        <v>2315.9700000000003</v>
      </c>
      <c r="V472" s="20">
        <v>2297.81</v>
      </c>
      <c r="W472" s="20">
        <v>2277.33</v>
      </c>
      <c r="X472" s="20">
        <v>2194.81</v>
      </c>
      <c r="Y472" s="21">
        <v>1904.23</v>
      </c>
    </row>
    <row r="473" spans="1:25" ht="12.75">
      <c r="A473" s="35">
        <v>43417</v>
      </c>
      <c r="B473" s="77">
        <v>1856.4099999999999</v>
      </c>
      <c r="C473" s="20">
        <v>1808.67</v>
      </c>
      <c r="D473" s="20">
        <v>1766.85</v>
      </c>
      <c r="E473" s="20">
        <v>1768.55</v>
      </c>
      <c r="F473" s="20">
        <v>1828.08</v>
      </c>
      <c r="G473" s="20">
        <v>1900.2000000000003</v>
      </c>
      <c r="H473" s="20">
        <v>2054.65</v>
      </c>
      <c r="I473" s="20">
        <v>2253.51</v>
      </c>
      <c r="J473" s="20">
        <v>2300.88</v>
      </c>
      <c r="K473" s="20">
        <v>2319.65</v>
      </c>
      <c r="L473" s="20">
        <v>2328.27</v>
      </c>
      <c r="M473" s="20">
        <v>2330.33</v>
      </c>
      <c r="N473" s="20">
        <v>2328.85</v>
      </c>
      <c r="O473" s="20">
        <v>2337.01</v>
      </c>
      <c r="P473" s="20">
        <v>2324.01</v>
      </c>
      <c r="Q473" s="20">
        <v>2314.03</v>
      </c>
      <c r="R473" s="20">
        <v>2317.42</v>
      </c>
      <c r="S473" s="20">
        <v>2334.85</v>
      </c>
      <c r="T473" s="20">
        <v>2335.8</v>
      </c>
      <c r="U473" s="20">
        <v>2333.4900000000002</v>
      </c>
      <c r="V473" s="20">
        <v>2314.59</v>
      </c>
      <c r="W473" s="20">
        <v>2291.39</v>
      </c>
      <c r="X473" s="20">
        <v>2202.19</v>
      </c>
      <c r="Y473" s="21">
        <v>1997.6399999999999</v>
      </c>
    </row>
    <row r="474" spans="1:25" ht="12.75">
      <c r="A474" s="35">
        <v>43418</v>
      </c>
      <c r="B474" s="77">
        <v>1911.2800000000002</v>
      </c>
      <c r="C474" s="20">
        <v>1843.5300000000002</v>
      </c>
      <c r="D474" s="20">
        <v>1822.19</v>
      </c>
      <c r="E474" s="20">
        <v>1816.71</v>
      </c>
      <c r="F474" s="20">
        <v>1868.8899999999999</v>
      </c>
      <c r="G474" s="20">
        <v>2003.92</v>
      </c>
      <c r="H474" s="20">
        <v>2192.54</v>
      </c>
      <c r="I474" s="20">
        <v>2329.59</v>
      </c>
      <c r="J474" s="20">
        <v>2381.39</v>
      </c>
      <c r="K474" s="20">
        <v>2414.8</v>
      </c>
      <c r="L474" s="20">
        <v>2432.1800000000003</v>
      </c>
      <c r="M474" s="20">
        <v>2454.3</v>
      </c>
      <c r="N474" s="20">
        <v>2453.61</v>
      </c>
      <c r="O474" s="20">
        <v>2468.23</v>
      </c>
      <c r="P474" s="20">
        <v>2442.15</v>
      </c>
      <c r="Q474" s="20">
        <v>2418.44</v>
      </c>
      <c r="R474" s="20">
        <v>2414.01</v>
      </c>
      <c r="S474" s="20">
        <v>2440.35</v>
      </c>
      <c r="T474" s="20">
        <v>2451.21</v>
      </c>
      <c r="U474" s="20">
        <v>2447.82</v>
      </c>
      <c r="V474" s="20">
        <v>2412.69</v>
      </c>
      <c r="W474" s="20">
        <v>2359.69</v>
      </c>
      <c r="X474" s="20">
        <v>2264.19</v>
      </c>
      <c r="Y474" s="21">
        <v>2190.44</v>
      </c>
    </row>
    <row r="475" spans="1:25" ht="12.75">
      <c r="A475" s="35">
        <v>43419</v>
      </c>
      <c r="B475" s="77">
        <v>1909.58</v>
      </c>
      <c r="C475" s="20">
        <v>1856.5300000000002</v>
      </c>
      <c r="D475" s="20">
        <v>1838.0700000000002</v>
      </c>
      <c r="E475" s="20">
        <v>1838.2400000000002</v>
      </c>
      <c r="F475" s="20">
        <v>1877.6100000000001</v>
      </c>
      <c r="G475" s="20">
        <v>1977.75</v>
      </c>
      <c r="H475" s="20">
        <v>2171.62</v>
      </c>
      <c r="I475" s="20">
        <v>2353.61</v>
      </c>
      <c r="J475" s="20">
        <v>2394.96</v>
      </c>
      <c r="K475" s="20">
        <v>2444.36</v>
      </c>
      <c r="L475" s="20">
        <v>2462.5</v>
      </c>
      <c r="M475" s="20">
        <v>2503.17</v>
      </c>
      <c r="N475" s="20">
        <v>2495.36</v>
      </c>
      <c r="O475" s="20">
        <v>2499.62</v>
      </c>
      <c r="P475" s="20">
        <v>2483.1</v>
      </c>
      <c r="Q475" s="20">
        <v>2461.01</v>
      </c>
      <c r="R475" s="20">
        <v>2467.66</v>
      </c>
      <c r="S475" s="20">
        <v>2472.88</v>
      </c>
      <c r="T475" s="20">
        <v>2458.51</v>
      </c>
      <c r="U475" s="20">
        <v>2444.75</v>
      </c>
      <c r="V475" s="20">
        <v>2422.4300000000003</v>
      </c>
      <c r="W475" s="20">
        <v>2383.04</v>
      </c>
      <c r="X475" s="20">
        <v>2249.4300000000003</v>
      </c>
      <c r="Y475" s="21">
        <v>2009.83</v>
      </c>
    </row>
    <row r="476" spans="1:25" ht="12.75">
      <c r="A476" s="35">
        <v>43420</v>
      </c>
      <c r="B476" s="77">
        <v>1924.12</v>
      </c>
      <c r="C476" s="20">
        <v>1869.98</v>
      </c>
      <c r="D476" s="20">
        <v>1824.6</v>
      </c>
      <c r="E476" s="20">
        <v>1827.77</v>
      </c>
      <c r="F476" s="20">
        <v>1872.87</v>
      </c>
      <c r="G476" s="20">
        <v>1976.3200000000002</v>
      </c>
      <c r="H476" s="20">
        <v>2161.92</v>
      </c>
      <c r="I476" s="20">
        <v>2273.23</v>
      </c>
      <c r="J476" s="20">
        <v>2383.2400000000002</v>
      </c>
      <c r="K476" s="20">
        <v>2433.7000000000003</v>
      </c>
      <c r="L476" s="20">
        <v>2458.3</v>
      </c>
      <c r="M476" s="20">
        <v>2493.63</v>
      </c>
      <c r="N476" s="20">
        <v>2496.08</v>
      </c>
      <c r="O476" s="20">
        <v>2515.14</v>
      </c>
      <c r="P476" s="20">
        <v>2470.8</v>
      </c>
      <c r="Q476" s="20">
        <v>2437.61</v>
      </c>
      <c r="R476" s="20">
        <v>2434.77</v>
      </c>
      <c r="S476" s="20">
        <v>2466.9500000000003</v>
      </c>
      <c r="T476" s="20">
        <v>2444.28</v>
      </c>
      <c r="U476" s="20">
        <v>2430.4</v>
      </c>
      <c r="V476" s="20">
        <v>2396.9900000000002</v>
      </c>
      <c r="W476" s="20">
        <v>2329.4300000000003</v>
      </c>
      <c r="X476" s="20">
        <v>2267.77</v>
      </c>
      <c r="Y476" s="21">
        <v>2170.11</v>
      </c>
    </row>
    <row r="477" spans="1:25" ht="12.75">
      <c r="A477" s="35">
        <v>43421</v>
      </c>
      <c r="B477" s="77">
        <v>2181.41</v>
      </c>
      <c r="C477" s="20">
        <v>1988.0500000000002</v>
      </c>
      <c r="D477" s="20">
        <v>1920.42</v>
      </c>
      <c r="E477" s="20">
        <v>1913.2400000000002</v>
      </c>
      <c r="F477" s="20">
        <v>1920.38</v>
      </c>
      <c r="G477" s="20">
        <v>1986.4300000000003</v>
      </c>
      <c r="H477" s="20">
        <v>2043.1599999999999</v>
      </c>
      <c r="I477" s="20">
        <v>2226.78</v>
      </c>
      <c r="J477" s="20">
        <v>2367.05</v>
      </c>
      <c r="K477" s="20">
        <v>2482.9500000000003</v>
      </c>
      <c r="L477" s="20">
        <v>2499.84</v>
      </c>
      <c r="M477" s="20">
        <v>2502.94</v>
      </c>
      <c r="N477" s="20">
        <v>2499.08</v>
      </c>
      <c r="O477" s="20">
        <v>2498.9700000000003</v>
      </c>
      <c r="P477" s="20">
        <v>2499.07</v>
      </c>
      <c r="Q477" s="20">
        <v>2478.8</v>
      </c>
      <c r="R477" s="20">
        <v>2508.42</v>
      </c>
      <c r="S477" s="20">
        <v>2539.77</v>
      </c>
      <c r="T477" s="20">
        <v>2539.2200000000003</v>
      </c>
      <c r="U477" s="20">
        <v>2509.57</v>
      </c>
      <c r="V477" s="20">
        <v>2497.6</v>
      </c>
      <c r="W477" s="20">
        <v>2448.3</v>
      </c>
      <c r="X477" s="20">
        <v>2213.04</v>
      </c>
      <c r="Y477" s="21">
        <v>2128</v>
      </c>
    </row>
    <row r="478" spans="1:25" ht="12.75">
      <c r="A478" s="35">
        <v>43422</v>
      </c>
      <c r="B478" s="77">
        <v>2011.5900000000001</v>
      </c>
      <c r="C478" s="20">
        <v>1886.29</v>
      </c>
      <c r="D478" s="20">
        <v>1843.0700000000002</v>
      </c>
      <c r="E478" s="20">
        <v>1827.3200000000002</v>
      </c>
      <c r="F478" s="20">
        <v>1840.54</v>
      </c>
      <c r="G478" s="20">
        <v>1874.1999999999998</v>
      </c>
      <c r="H478" s="20">
        <v>1942.2600000000002</v>
      </c>
      <c r="I478" s="20">
        <v>1990.9700000000003</v>
      </c>
      <c r="J478" s="20">
        <v>2147.27</v>
      </c>
      <c r="K478" s="20">
        <v>2305</v>
      </c>
      <c r="L478" s="20">
        <v>2324.34</v>
      </c>
      <c r="M478" s="20">
        <v>2330.78</v>
      </c>
      <c r="N478" s="20">
        <v>2325.15</v>
      </c>
      <c r="O478" s="20">
        <v>2328.32</v>
      </c>
      <c r="P478" s="20">
        <v>2332.59</v>
      </c>
      <c r="Q478" s="20">
        <v>2328.81</v>
      </c>
      <c r="R478" s="20">
        <v>2379.4500000000003</v>
      </c>
      <c r="S478" s="20">
        <v>2467.86</v>
      </c>
      <c r="T478" s="20">
        <v>2477.9500000000003</v>
      </c>
      <c r="U478" s="20">
        <v>2417.9500000000003</v>
      </c>
      <c r="V478" s="20">
        <v>2379.85</v>
      </c>
      <c r="W478" s="20">
        <v>2349.23</v>
      </c>
      <c r="X478" s="20">
        <v>2179.9</v>
      </c>
      <c r="Y478" s="21">
        <v>2118.36</v>
      </c>
    </row>
    <row r="479" spans="1:25" ht="12.75">
      <c r="A479" s="35">
        <v>43423</v>
      </c>
      <c r="B479" s="77">
        <v>1904.4099999999999</v>
      </c>
      <c r="C479" s="20">
        <v>1863.02</v>
      </c>
      <c r="D479" s="20">
        <v>1844.9499999999998</v>
      </c>
      <c r="E479" s="20">
        <v>1844.62</v>
      </c>
      <c r="F479" s="20">
        <v>1885.13</v>
      </c>
      <c r="G479" s="20">
        <v>2098.46</v>
      </c>
      <c r="H479" s="20">
        <v>2184.33</v>
      </c>
      <c r="I479" s="20">
        <v>2316.4900000000002</v>
      </c>
      <c r="J479" s="20">
        <v>2345.28</v>
      </c>
      <c r="K479" s="20">
        <v>2400.17</v>
      </c>
      <c r="L479" s="20">
        <v>2403.12</v>
      </c>
      <c r="M479" s="20">
        <v>2424.62</v>
      </c>
      <c r="N479" s="20">
        <v>2371.29</v>
      </c>
      <c r="O479" s="20">
        <v>2383.81</v>
      </c>
      <c r="P479" s="20">
        <v>2371.4500000000003</v>
      </c>
      <c r="Q479" s="20">
        <v>2356.92</v>
      </c>
      <c r="R479" s="20">
        <v>2360.81</v>
      </c>
      <c r="S479" s="20">
        <v>2414.67</v>
      </c>
      <c r="T479" s="20">
        <v>2462.88</v>
      </c>
      <c r="U479" s="20">
        <v>2401.88</v>
      </c>
      <c r="V479" s="20">
        <v>2341.1</v>
      </c>
      <c r="W479" s="20">
        <v>2319.1800000000003</v>
      </c>
      <c r="X479" s="20">
        <v>2174.04</v>
      </c>
      <c r="Y479" s="21">
        <v>1941.83</v>
      </c>
    </row>
    <row r="480" spans="1:25" ht="12.75">
      <c r="A480" s="35">
        <v>43424</v>
      </c>
      <c r="B480" s="77">
        <v>1865.7400000000002</v>
      </c>
      <c r="C480" s="20">
        <v>1821.9</v>
      </c>
      <c r="D480" s="20">
        <v>1791.92</v>
      </c>
      <c r="E480" s="20">
        <v>1790.3200000000002</v>
      </c>
      <c r="F480" s="20">
        <v>1862.8400000000001</v>
      </c>
      <c r="G480" s="20">
        <v>1971.4300000000003</v>
      </c>
      <c r="H480" s="20">
        <v>2026.37</v>
      </c>
      <c r="I480" s="20">
        <v>2294.08</v>
      </c>
      <c r="J480" s="20">
        <v>2325.26</v>
      </c>
      <c r="K480" s="20">
        <v>2347.26</v>
      </c>
      <c r="L480" s="20">
        <v>2351.92</v>
      </c>
      <c r="M480" s="20">
        <v>2360.11</v>
      </c>
      <c r="N480" s="20">
        <v>2354.89</v>
      </c>
      <c r="O480" s="20">
        <v>2365.59</v>
      </c>
      <c r="P480" s="20">
        <v>2355.9300000000003</v>
      </c>
      <c r="Q480" s="20">
        <v>2350.8</v>
      </c>
      <c r="R480" s="20">
        <v>2346.88</v>
      </c>
      <c r="S480" s="20">
        <v>2361.83</v>
      </c>
      <c r="T480" s="20">
        <v>2357.9500000000003</v>
      </c>
      <c r="U480" s="20">
        <v>2345.7200000000003</v>
      </c>
      <c r="V480" s="20">
        <v>2326.9700000000003</v>
      </c>
      <c r="W480" s="20">
        <v>2268.52</v>
      </c>
      <c r="X480" s="20">
        <v>2046.4300000000003</v>
      </c>
      <c r="Y480" s="21">
        <v>1935.67</v>
      </c>
    </row>
    <row r="481" spans="1:25" ht="12.75">
      <c r="A481" s="35">
        <v>43425</v>
      </c>
      <c r="B481" s="77">
        <v>1852.9900000000002</v>
      </c>
      <c r="C481" s="20">
        <v>1817.9499999999998</v>
      </c>
      <c r="D481" s="20">
        <v>1784.3000000000002</v>
      </c>
      <c r="E481" s="20">
        <v>1788.4699999999998</v>
      </c>
      <c r="F481" s="20">
        <v>1839.1999999999998</v>
      </c>
      <c r="G481" s="20">
        <v>1974.75</v>
      </c>
      <c r="H481" s="20">
        <v>2093.54</v>
      </c>
      <c r="I481" s="20">
        <v>2356.9300000000003</v>
      </c>
      <c r="J481" s="20">
        <v>2402</v>
      </c>
      <c r="K481" s="20">
        <v>2423.08</v>
      </c>
      <c r="L481" s="20">
        <v>2431.48</v>
      </c>
      <c r="M481" s="20">
        <v>2442.02</v>
      </c>
      <c r="N481" s="20">
        <v>2431.27</v>
      </c>
      <c r="O481" s="20">
        <v>2437.31</v>
      </c>
      <c r="P481" s="20">
        <v>2420.09</v>
      </c>
      <c r="Q481" s="20">
        <v>2424.23</v>
      </c>
      <c r="R481" s="20">
        <v>2417.46</v>
      </c>
      <c r="S481" s="20">
        <v>2409.96</v>
      </c>
      <c r="T481" s="20">
        <v>2409.05</v>
      </c>
      <c r="U481" s="20">
        <v>2405.41</v>
      </c>
      <c r="V481" s="20">
        <v>2392.87</v>
      </c>
      <c r="W481" s="20">
        <v>2337.57</v>
      </c>
      <c r="X481" s="20">
        <v>2062.66</v>
      </c>
      <c r="Y481" s="21">
        <v>1921.7600000000002</v>
      </c>
    </row>
    <row r="482" spans="1:25" ht="12.75">
      <c r="A482" s="35">
        <v>43426</v>
      </c>
      <c r="B482" s="77">
        <v>1832.5300000000002</v>
      </c>
      <c r="C482" s="20">
        <v>1771.9699999999998</v>
      </c>
      <c r="D482" s="20">
        <v>1715.9499999999998</v>
      </c>
      <c r="E482" s="20">
        <v>1732.67</v>
      </c>
      <c r="F482" s="20">
        <v>1804.5700000000002</v>
      </c>
      <c r="G482" s="20">
        <v>1899.62</v>
      </c>
      <c r="H482" s="20">
        <v>2058.9300000000003</v>
      </c>
      <c r="I482" s="20">
        <v>2272.27</v>
      </c>
      <c r="J482" s="20">
        <v>2318.25</v>
      </c>
      <c r="K482" s="20">
        <v>2339.81</v>
      </c>
      <c r="L482" s="20">
        <v>2347.94</v>
      </c>
      <c r="M482" s="20">
        <v>2369.54</v>
      </c>
      <c r="N482" s="20">
        <v>2358.77</v>
      </c>
      <c r="O482" s="20">
        <v>2371.2400000000002</v>
      </c>
      <c r="P482" s="20">
        <v>2366.6</v>
      </c>
      <c r="Q482" s="20">
        <v>2349.4300000000003</v>
      </c>
      <c r="R482" s="20">
        <v>2345.96</v>
      </c>
      <c r="S482" s="20">
        <v>2345.36</v>
      </c>
      <c r="T482" s="20">
        <v>2344.59</v>
      </c>
      <c r="U482" s="20">
        <v>2336.58</v>
      </c>
      <c r="V482" s="20">
        <v>2319.28</v>
      </c>
      <c r="W482" s="20">
        <v>2298.13</v>
      </c>
      <c r="X482" s="20">
        <v>2106.06</v>
      </c>
      <c r="Y482" s="21">
        <v>1936.54</v>
      </c>
    </row>
    <row r="483" spans="1:25" ht="12.75">
      <c r="A483" s="35">
        <v>43427</v>
      </c>
      <c r="B483" s="77">
        <v>1812.5900000000001</v>
      </c>
      <c r="C483" s="20">
        <v>1735.65</v>
      </c>
      <c r="D483" s="20">
        <v>1700.54</v>
      </c>
      <c r="E483" s="20">
        <v>1685.53</v>
      </c>
      <c r="F483" s="20">
        <v>1781.3600000000001</v>
      </c>
      <c r="G483" s="20">
        <v>1867.2600000000002</v>
      </c>
      <c r="H483" s="20">
        <v>2057.08</v>
      </c>
      <c r="I483" s="20">
        <v>2179.05</v>
      </c>
      <c r="J483" s="20">
        <v>2272.87</v>
      </c>
      <c r="K483" s="20">
        <v>2306</v>
      </c>
      <c r="L483" s="20">
        <v>2315.12</v>
      </c>
      <c r="M483" s="20">
        <v>2326.17</v>
      </c>
      <c r="N483" s="20">
        <v>2309.61</v>
      </c>
      <c r="O483" s="20">
        <v>2325.67</v>
      </c>
      <c r="P483" s="20">
        <v>2313.57</v>
      </c>
      <c r="Q483" s="20">
        <v>2310.16</v>
      </c>
      <c r="R483" s="20">
        <v>2308.51</v>
      </c>
      <c r="S483" s="20">
        <v>2308.9</v>
      </c>
      <c r="T483" s="20">
        <v>2306.57</v>
      </c>
      <c r="U483" s="20">
        <v>2301</v>
      </c>
      <c r="V483" s="20">
        <v>2285.25</v>
      </c>
      <c r="W483" s="20">
        <v>2261.76</v>
      </c>
      <c r="X483" s="20">
        <v>2022.9900000000002</v>
      </c>
      <c r="Y483" s="21">
        <v>1915</v>
      </c>
    </row>
    <row r="484" spans="1:25" ht="12.75">
      <c r="A484" s="35">
        <v>43428</v>
      </c>
      <c r="B484" s="77">
        <v>1931.8400000000001</v>
      </c>
      <c r="C484" s="20">
        <v>1874.9499999999998</v>
      </c>
      <c r="D484" s="20">
        <v>1827.8899999999999</v>
      </c>
      <c r="E484" s="20">
        <v>1802.3200000000002</v>
      </c>
      <c r="F484" s="20">
        <v>1837.7800000000002</v>
      </c>
      <c r="G484" s="20">
        <v>1885.7200000000003</v>
      </c>
      <c r="H484" s="20">
        <v>1969.2200000000003</v>
      </c>
      <c r="I484" s="20">
        <v>2061.81</v>
      </c>
      <c r="J484" s="20">
        <v>2165.08</v>
      </c>
      <c r="K484" s="20">
        <v>2276.62</v>
      </c>
      <c r="L484" s="20">
        <v>2336.01</v>
      </c>
      <c r="M484" s="20">
        <v>2343.4700000000003</v>
      </c>
      <c r="N484" s="20">
        <v>2327.73</v>
      </c>
      <c r="O484" s="20">
        <v>2327.84</v>
      </c>
      <c r="P484" s="20">
        <v>2330.32</v>
      </c>
      <c r="Q484" s="20">
        <v>2331.09</v>
      </c>
      <c r="R484" s="20">
        <v>2387.13</v>
      </c>
      <c r="S484" s="20">
        <v>2429.1800000000003</v>
      </c>
      <c r="T484" s="20">
        <v>2404.1</v>
      </c>
      <c r="U484" s="20">
        <v>2350.07</v>
      </c>
      <c r="V484" s="20">
        <v>2324.46</v>
      </c>
      <c r="W484" s="20">
        <v>2240.5</v>
      </c>
      <c r="X484" s="20">
        <v>2050.15</v>
      </c>
      <c r="Y484" s="21">
        <v>1961.71</v>
      </c>
    </row>
    <row r="485" spans="1:25" ht="12.75">
      <c r="A485" s="35">
        <v>43429</v>
      </c>
      <c r="B485" s="77">
        <v>1859.5900000000001</v>
      </c>
      <c r="C485" s="20">
        <v>1782.81</v>
      </c>
      <c r="D485" s="20">
        <v>1736.9099999999999</v>
      </c>
      <c r="E485" s="20">
        <v>1661.21</v>
      </c>
      <c r="F485" s="20">
        <v>1711.31</v>
      </c>
      <c r="G485" s="20">
        <v>1791.75</v>
      </c>
      <c r="H485" s="20">
        <v>1855.6599999999999</v>
      </c>
      <c r="I485" s="20">
        <v>1897.8200000000002</v>
      </c>
      <c r="J485" s="20">
        <v>1999.83</v>
      </c>
      <c r="K485" s="20">
        <v>2118.69</v>
      </c>
      <c r="L485" s="20">
        <v>2197.54</v>
      </c>
      <c r="M485" s="20">
        <v>2202.87</v>
      </c>
      <c r="N485" s="20">
        <v>2206.58</v>
      </c>
      <c r="O485" s="20">
        <v>2204.98</v>
      </c>
      <c r="P485" s="20">
        <v>2212.75</v>
      </c>
      <c r="Q485" s="20">
        <v>2199.76</v>
      </c>
      <c r="R485" s="20">
        <v>2332.51</v>
      </c>
      <c r="S485" s="20">
        <v>2381.61</v>
      </c>
      <c r="T485" s="20">
        <v>2358.5</v>
      </c>
      <c r="U485" s="20">
        <v>2316.7400000000002</v>
      </c>
      <c r="V485" s="20">
        <v>2264.44</v>
      </c>
      <c r="W485" s="20">
        <v>2199.04</v>
      </c>
      <c r="X485" s="20">
        <v>1967.6800000000003</v>
      </c>
      <c r="Y485" s="21">
        <v>1884.87</v>
      </c>
    </row>
    <row r="486" spans="1:25" ht="12.75">
      <c r="A486" s="35">
        <v>43430</v>
      </c>
      <c r="B486" s="77">
        <v>1815.13</v>
      </c>
      <c r="C486" s="20">
        <v>1772.34</v>
      </c>
      <c r="D486" s="20">
        <v>1755.49</v>
      </c>
      <c r="E486" s="20">
        <v>1759.6799999999998</v>
      </c>
      <c r="F486" s="20">
        <v>1801.9299999999998</v>
      </c>
      <c r="G486" s="20">
        <v>1908.9700000000003</v>
      </c>
      <c r="H486" s="20">
        <v>2011.87</v>
      </c>
      <c r="I486" s="20">
        <v>2206.83</v>
      </c>
      <c r="J486" s="20">
        <v>2270.07</v>
      </c>
      <c r="K486" s="20">
        <v>2330.91</v>
      </c>
      <c r="L486" s="20">
        <v>2340.62</v>
      </c>
      <c r="M486" s="20">
        <v>2358.1800000000003</v>
      </c>
      <c r="N486" s="20">
        <v>2358.11</v>
      </c>
      <c r="O486" s="20">
        <v>2380.9900000000002</v>
      </c>
      <c r="P486" s="20">
        <v>2375.4300000000003</v>
      </c>
      <c r="Q486" s="20">
        <v>2354.25</v>
      </c>
      <c r="R486" s="20">
        <v>2385.9900000000002</v>
      </c>
      <c r="S486" s="20">
        <v>2348.31</v>
      </c>
      <c r="T486" s="20">
        <v>2318.82</v>
      </c>
      <c r="U486" s="20">
        <v>2297.36</v>
      </c>
      <c r="V486" s="20">
        <v>2276.65</v>
      </c>
      <c r="W486" s="20">
        <v>2263.06</v>
      </c>
      <c r="X486" s="20">
        <v>2041.5500000000002</v>
      </c>
      <c r="Y486" s="21">
        <v>1917.94</v>
      </c>
    </row>
    <row r="487" spans="1:25" ht="12.75">
      <c r="A487" s="35">
        <v>43431</v>
      </c>
      <c r="B487" s="77">
        <v>1850.4299999999998</v>
      </c>
      <c r="C487" s="20">
        <v>1806.9499999999998</v>
      </c>
      <c r="D487" s="20">
        <v>1763.37</v>
      </c>
      <c r="E487" s="20">
        <v>1761.5</v>
      </c>
      <c r="F487" s="20">
        <v>1813.8899999999999</v>
      </c>
      <c r="G487" s="20">
        <v>1898.7400000000002</v>
      </c>
      <c r="H487" s="20">
        <v>2050.36</v>
      </c>
      <c r="I487" s="20">
        <v>2303.03</v>
      </c>
      <c r="J487" s="20">
        <v>2336.03</v>
      </c>
      <c r="K487" s="20">
        <v>2357.6</v>
      </c>
      <c r="L487" s="20">
        <v>2362</v>
      </c>
      <c r="M487" s="20">
        <v>2442.57</v>
      </c>
      <c r="N487" s="20">
        <v>2380</v>
      </c>
      <c r="O487" s="20">
        <v>2380.77</v>
      </c>
      <c r="P487" s="20">
        <v>2384.79</v>
      </c>
      <c r="Q487" s="20">
        <v>2352.85</v>
      </c>
      <c r="R487" s="20">
        <v>2364.2000000000003</v>
      </c>
      <c r="S487" s="20">
        <v>2369.16</v>
      </c>
      <c r="T487" s="20">
        <v>2378.04</v>
      </c>
      <c r="U487" s="20">
        <v>2379.26</v>
      </c>
      <c r="V487" s="20">
        <v>2347.32</v>
      </c>
      <c r="W487" s="20">
        <v>2332.85</v>
      </c>
      <c r="X487" s="20">
        <v>2185.29</v>
      </c>
      <c r="Y487" s="21">
        <v>1913.7200000000003</v>
      </c>
    </row>
    <row r="488" spans="1:25" ht="12.75">
      <c r="A488" s="35">
        <v>43432</v>
      </c>
      <c r="B488" s="77">
        <v>1833.9699999999998</v>
      </c>
      <c r="C488" s="20">
        <v>1779.98</v>
      </c>
      <c r="D488" s="20">
        <v>1737.37</v>
      </c>
      <c r="E488" s="20">
        <v>1756.4</v>
      </c>
      <c r="F488" s="20">
        <v>1822.8200000000002</v>
      </c>
      <c r="G488" s="20">
        <v>1922.4500000000003</v>
      </c>
      <c r="H488" s="20">
        <v>2049.82</v>
      </c>
      <c r="I488" s="20">
        <v>2209.01</v>
      </c>
      <c r="J488" s="20">
        <v>2279.55</v>
      </c>
      <c r="K488" s="20">
        <v>2325.3</v>
      </c>
      <c r="L488" s="20">
        <v>2323.56</v>
      </c>
      <c r="M488" s="20">
        <v>2344.07</v>
      </c>
      <c r="N488" s="20">
        <v>2335.77</v>
      </c>
      <c r="O488" s="20">
        <v>2346.56</v>
      </c>
      <c r="P488" s="20">
        <v>2332.8</v>
      </c>
      <c r="Q488" s="20">
        <v>2304.67</v>
      </c>
      <c r="R488" s="20">
        <v>2345.13</v>
      </c>
      <c r="S488" s="20">
        <v>2337.82</v>
      </c>
      <c r="T488" s="20">
        <v>2332.14</v>
      </c>
      <c r="U488" s="20">
        <v>2308.59</v>
      </c>
      <c r="V488" s="20">
        <v>2292.19</v>
      </c>
      <c r="W488" s="20">
        <v>2276.42</v>
      </c>
      <c r="X488" s="20">
        <v>2066.21</v>
      </c>
      <c r="Y488" s="21">
        <v>1915.7000000000003</v>
      </c>
    </row>
    <row r="489" spans="1:25" ht="12.75">
      <c r="A489" s="35">
        <v>43433</v>
      </c>
      <c r="B489" s="77">
        <v>1821.42</v>
      </c>
      <c r="C489" s="20">
        <v>1752.25</v>
      </c>
      <c r="D489" s="20">
        <v>1766.79</v>
      </c>
      <c r="E489" s="20">
        <v>1768.25</v>
      </c>
      <c r="F489" s="20">
        <v>1792.44</v>
      </c>
      <c r="G489" s="20">
        <v>1903.58</v>
      </c>
      <c r="H489" s="20">
        <v>2032.4099999999999</v>
      </c>
      <c r="I489" s="20">
        <v>2233.55</v>
      </c>
      <c r="J489" s="20">
        <v>2352.31</v>
      </c>
      <c r="K489" s="20">
        <v>2377.57</v>
      </c>
      <c r="L489" s="20">
        <v>2382.79</v>
      </c>
      <c r="M489" s="20">
        <v>2397.76</v>
      </c>
      <c r="N489" s="20">
        <v>2388.53</v>
      </c>
      <c r="O489" s="20">
        <v>2391.85</v>
      </c>
      <c r="P489" s="20">
        <v>2385.21</v>
      </c>
      <c r="Q489" s="20">
        <v>2373.38</v>
      </c>
      <c r="R489" s="20">
        <v>2389.33</v>
      </c>
      <c r="S489" s="20">
        <v>2390.57</v>
      </c>
      <c r="T489" s="20">
        <v>2385.4</v>
      </c>
      <c r="U489" s="20">
        <v>2378.56</v>
      </c>
      <c r="V489" s="20">
        <v>2357</v>
      </c>
      <c r="W489" s="20">
        <v>2352.46</v>
      </c>
      <c r="X489" s="20">
        <v>2214.82</v>
      </c>
      <c r="Y489" s="21">
        <v>1928.83</v>
      </c>
    </row>
    <row r="490" spans="1:25" ht="13.5" customHeight="1">
      <c r="A490" s="35">
        <v>43434</v>
      </c>
      <c r="B490" s="77">
        <v>1868.75</v>
      </c>
      <c r="C490" s="20">
        <v>1774.81</v>
      </c>
      <c r="D490" s="20">
        <v>1769.9699999999998</v>
      </c>
      <c r="E490" s="20">
        <v>1775.08</v>
      </c>
      <c r="F490" s="20">
        <v>1830.23</v>
      </c>
      <c r="G490" s="20">
        <v>1924.88</v>
      </c>
      <c r="H490" s="20">
        <v>2042.54</v>
      </c>
      <c r="I490" s="20">
        <v>2269.29</v>
      </c>
      <c r="J490" s="20">
        <v>2375.66</v>
      </c>
      <c r="K490" s="20">
        <v>2393.71</v>
      </c>
      <c r="L490" s="20">
        <v>2399.8</v>
      </c>
      <c r="M490" s="20">
        <v>2413.31</v>
      </c>
      <c r="N490" s="20">
        <v>2399.55</v>
      </c>
      <c r="O490" s="20">
        <v>2410.83</v>
      </c>
      <c r="P490" s="20">
        <v>2394.2400000000002</v>
      </c>
      <c r="Q490" s="20">
        <v>2384.31</v>
      </c>
      <c r="R490" s="20">
        <v>2395.25</v>
      </c>
      <c r="S490" s="20">
        <v>2409.27</v>
      </c>
      <c r="T490" s="20">
        <v>2404.4300000000003</v>
      </c>
      <c r="U490" s="20">
        <v>2390.73</v>
      </c>
      <c r="V490" s="20">
        <v>2372.81</v>
      </c>
      <c r="W490" s="20">
        <v>2364.4300000000003</v>
      </c>
      <c r="X490" s="20">
        <v>2230.89</v>
      </c>
      <c r="Y490" s="21">
        <v>1939.29</v>
      </c>
    </row>
    <row r="491" spans="1:25" ht="13.5" hidden="1" thickBot="1">
      <c r="A491" s="36">
        <v>43435</v>
      </c>
      <c r="B491" s="117">
        <v>860.05</v>
      </c>
      <c r="C491" s="22">
        <v>860.05</v>
      </c>
      <c r="D491" s="22">
        <v>860.05</v>
      </c>
      <c r="E491" s="22">
        <v>860.05</v>
      </c>
      <c r="F491" s="22">
        <v>860.05</v>
      </c>
      <c r="G491" s="22">
        <v>860.05</v>
      </c>
      <c r="H491" s="22">
        <v>860.05</v>
      </c>
      <c r="I491" s="22">
        <v>860.05</v>
      </c>
      <c r="J491" s="22">
        <v>860.05</v>
      </c>
      <c r="K491" s="22">
        <v>860.05</v>
      </c>
      <c r="L491" s="22">
        <v>860.05</v>
      </c>
      <c r="M491" s="22">
        <v>860.05</v>
      </c>
      <c r="N491" s="22">
        <v>860.05</v>
      </c>
      <c r="O491" s="22">
        <v>860.05</v>
      </c>
      <c r="P491" s="22">
        <v>860.05</v>
      </c>
      <c r="Q491" s="22">
        <v>860.05</v>
      </c>
      <c r="R491" s="22">
        <v>860.05</v>
      </c>
      <c r="S491" s="22">
        <v>860.05</v>
      </c>
      <c r="T491" s="22">
        <v>860.05</v>
      </c>
      <c r="U491" s="22">
        <v>860.05</v>
      </c>
      <c r="V491" s="22">
        <v>860.05</v>
      </c>
      <c r="W491" s="22">
        <v>860.05</v>
      </c>
      <c r="X491" s="22">
        <v>860.05</v>
      </c>
      <c r="Y491" s="23">
        <v>860.05</v>
      </c>
    </row>
    <row r="493" spans="1:25" ht="13.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63</v>
      </c>
      <c r="B495" s="232" t="s">
        <v>135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3.25" thickBot="1">
      <c r="A496" s="231"/>
      <c r="B496" s="25" t="s">
        <v>64</v>
      </c>
      <c r="C496" s="26" t="s">
        <v>65</v>
      </c>
      <c r="D496" s="26" t="s">
        <v>66</v>
      </c>
      <c r="E496" s="26" t="s">
        <v>67</v>
      </c>
      <c r="F496" s="26" t="s">
        <v>68</v>
      </c>
      <c r="G496" s="26" t="s">
        <v>69</v>
      </c>
      <c r="H496" s="26" t="s">
        <v>70</v>
      </c>
      <c r="I496" s="26" t="s">
        <v>71</v>
      </c>
      <c r="J496" s="26" t="s">
        <v>72</v>
      </c>
      <c r="K496" s="26" t="s">
        <v>88</v>
      </c>
      <c r="L496" s="26" t="s">
        <v>73</v>
      </c>
      <c r="M496" s="26" t="s">
        <v>74</v>
      </c>
      <c r="N496" s="26" t="s">
        <v>75</v>
      </c>
      <c r="O496" s="26" t="s">
        <v>76</v>
      </c>
      <c r="P496" s="26" t="s">
        <v>77</v>
      </c>
      <c r="Q496" s="26" t="s">
        <v>78</v>
      </c>
      <c r="R496" s="26" t="s">
        <v>79</v>
      </c>
      <c r="S496" s="26" t="s">
        <v>80</v>
      </c>
      <c r="T496" s="26" t="s">
        <v>81</v>
      </c>
      <c r="U496" s="26" t="s">
        <v>82</v>
      </c>
      <c r="V496" s="26" t="s">
        <v>83</v>
      </c>
      <c r="W496" s="26" t="s">
        <v>84</v>
      </c>
      <c r="X496" s="26" t="s">
        <v>85</v>
      </c>
      <c r="Y496" s="27" t="s">
        <v>86</v>
      </c>
    </row>
    <row r="497" spans="1:25" ht="12.75">
      <c r="A497" s="34">
        <v>43405</v>
      </c>
      <c r="B497" s="33">
        <v>1197.33</v>
      </c>
      <c r="C497" s="33">
        <v>1151.47</v>
      </c>
      <c r="D497" s="33">
        <v>1133.9</v>
      </c>
      <c r="E497" s="33">
        <v>1130.05</v>
      </c>
      <c r="F497" s="33">
        <v>1175.1200000000001</v>
      </c>
      <c r="G497" s="33">
        <v>1415.33</v>
      </c>
      <c r="H497" s="33">
        <v>1566.8400000000001</v>
      </c>
      <c r="I497" s="33">
        <v>1584.07</v>
      </c>
      <c r="J497" s="33">
        <v>1684.96</v>
      </c>
      <c r="K497" s="33">
        <v>1755.56</v>
      </c>
      <c r="L497" s="33">
        <v>1784.48</v>
      </c>
      <c r="M497" s="33">
        <v>1878</v>
      </c>
      <c r="N497" s="33">
        <v>1862.2</v>
      </c>
      <c r="O497" s="33">
        <v>1868.67</v>
      </c>
      <c r="P497" s="33">
        <v>1859.43</v>
      </c>
      <c r="Q497" s="33">
        <v>1768.91</v>
      </c>
      <c r="R497" s="33">
        <v>1764.71</v>
      </c>
      <c r="S497" s="33">
        <v>1809.65</v>
      </c>
      <c r="T497" s="33">
        <v>1849.01</v>
      </c>
      <c r="U497" s="33">
        <v>1778.94</v>
      </c>
      <c r="V497" s="33">
        <v>1762.58</v>
      </c>
      <c r="W497" s="33">
        <v>1721.14</v>
      </c>
      <c r="X497" s="33">
        <v>1592.16</v>
      </c>
      <c r="Y497" s="33">
        <v>1534.96</v>
      </c>
    </row>
    <row r="498" spans="1:25" ht="12.75">
      <c r="A498" s="35">
        <v>43406</v>
      </c>
      <c r="B498" s="77">
        <v>1216.1200000000001</v>
      </c>
      <c r="C498" s="77">
        <v>1172.69</v>
      </c>
      <c r="D498" s="77">
        <v>1160.26</v>
      </c>
      <c r="E498" s="77">
        <v>1155.07</v>
      </c>
      <c r="F498" s="77">
        <v>1178.01</v>
      </c>
      <c r="G498" s="77">
        <v>1349.57</v>
      </c>
      <c r="H498" s="77">
        <v>1541.3500000000001</v>
      </c>
      <c r="I498" s="77">
        <v>1594.33</v>
      </c>
      <c r="J498" s="77">
        <v>1699.96</v>
      </c>
      <c r="K498" s="77">
        <v>1774.42</v>
      </c>
      <c r="L498" s="77">
        <v>1787.88</v>
      </c>
      <c r="M498" s="77">
        <v>1881.55</v>
      </c>
      <c r="N498" s="77">
        <v>1869.66</v>
      </c>
      <c r="O498" s="77">
        <v>1878.53</v>
      </c>
      <c r="P498" s="77">
        <v>1829.33</v>
      </c>
      <c r="Q498" s="77">
        <v>1736.46</v>
      </c>
      <c r="R498" s="77">
        <v>1741.41</v>
      </c>
      <c r="S498" s="77">
        <v>1777.53</v>
      </c>
      <c r="T498" s="77">
        <v>1799.74</v>
      </c>
      <c r="U498" s="77">
        <v>1776.06</v>
      </c>
      <c r="V498" s="77">
        <v>1780.72</v>
      </c>
      <c r="W498" s="77">
        <v>1742.54</v>
      </c>
      <c r="X498" s="77">
        <v>1685.49</v>
      </c>
      <c r="Y498" s="77">
        <v>1626.8700000000001</v>
      </c>
    </row>
    <row r="499" spans="1:25" ht="12.75">
      <c r="A499" s="35">
        <v>43407</v>
      </c>
      <c r="B499" s="77">
        <v>1502.78</v>
      </c>
      <c r="C499" s="77">
        <v>1357.66</v>
      </c>
      <c r="D499" s="77">
        <v>1207.1000000000001</v>
      </c>
      <c r="E499" s="77">
        <v>1175.15</v>
      </c>
      <c r="F499" s="77">
        <v>1192.74</v>
      </c>
      <c r="G499" s="77">
        <v>1334.5</v>
      </c>
      <c r="H499" s="77">
        <v>1354.41</v>
      </c>
      <c r="I499" s="77">
        <v>1448.56</v>
      </c>
      <c r="J499" s="77">
        <v>1601.98</v>
      </c>
      <c r="K499" s="77">
        <v>1677.3400000000001</v>
      </c>
      <c r="L499" s="77">
        <v>1686.98</v>
      </c>
      <c r="M499" s="77">
        <v>1689.73</v>
      </c>
      <c r="N499" s="77">
        <v>1683.98</v>
      </c>
      <c r="O499" s="77">
        <v>1681.5</v>
      </c>
      <c r="P499" s="77">
        <v>1684.05</v>
      </c>
      <c r="Q499" s="77">
        <v>1675.69</v>
      </c>
      <c r="R499" s="77">
        <v>1691.73</v>
      </c>
      <c r="S499" s="77">
        <v>1812.76</v>
      </c>
      <c r="T499" s="77">
        <v>1812.3600000000001</v>
      </c>
      <c r="U499" s="77">
        <v>1728.51</v>
      </c>
      <c r="V499" s="77">
        <v>1658.3400000000001</v>
      </c>
      <c r="W499" s="77">
        <v>1648.82</v>
      </c>
      <c r="X499" s="77">
        <v>1561.13</v>
      </c>
      <c r="Y499" s="77">
        <v>1292.8</v>
      </c>
    </row>
    <row r="500" spans="1:25" ht="12.75">
      <c r="A500" s="35">
        <v>43408</v>
      </c>
      <c r="B500" s="77">
        <v>1375.53</v>
      </c>
      <c r="C500" s="77">
        <v>1185.39</v>
      </c>
      <c r="D500" s="77">
        <v>1149.4</v>
      </c>
      <c r="E500" s="77">
        <v>1129.86</v>
      </c>
      <c r="F500" s="77">
        <v>1147.73</v>
      </c>
      <c r="G500" s="77">
        <v>1192.8</v>
      </c>
      <c r="H500" s="77">
        <v>1238.6100000000001</v>
      </c>
      <c r="I500" s="77">
        <v>1290.8</v>
      </c>
      <c r="J500" s="77">
        <v>1513.31</v>
      </c>
      <c r="K500" s="77">
        <v>1633.26</v>
      </c>
      <c r="L500" s="77">
        <v>1665.55</v>
      </c>
      <c r="M500" s="77">
        <v>1666.01</v>
      </c>
      <c r="N500" s="77">
        <v>1664.29</v>
      </c>
      <c r="O500" s="77">
        <v>1664.48</v>
      </c>
      <c r="P500" s="77">
        <v>1665.38</v>
      </c>
      <c r="Q500" s="77">
        <v>1660.6100000000001</v>
      </c>
      <c r="R500" s="77">
        <v>1675.6100000000001</v>
      </c>
      <c r="S500" s="77">
        <v>1818.68</v>
      </c>
      <c r="T500" s="77">
        <v>1832.14</v>
      </c>
      <c r="U500" s="77">
        <v>1785.17</v>
      </c>
      <c r="V500" s="77">
        <v>1695.03</v>
      </c>
      <c r="W500" s="77">
        <v>1690.38</v>
      </c>
      <c r="X500" s="77">
        <v>1602.42</v>
      </c>
      <c r="Y500" s="77">
        <v>1513.74</v>
      </c>
    </row>
    <row r="501" spans="1:25" ht="12.75">
      <c r="A501" s="35">
        <v>43409</v>
      </c>
      <c r="B501" s="77">
        <v>1509.24</v>
      </c>
      <c r="C501" s="77">
        <v>1215.65</v>
      </c>
      <c r="D501" s="77">
        <v>1165.01</v>
      </c>
      <c r="E501" s="77">
        <v>1139.96</v>
      </c>
      <c r="F501" s="77">
        <v>1150.8</v>
      </c>
      <c r="G501" s="77">
        <v>1191.18</v>
      </c>
      <c r="H501" s="77">
        <v>1248.76</v>
      </c>
      <c r="I501" s="77">
        <v>1331.3700000000001</v>
      </c>
      <c r="J501" s="77">
        <v>1588.68</v>
      </c>
      <c r="K501" s="77">
        <v>1637.79</v>
      </c>
      <c r="L501" s="77">
        <v>1644.6000000000001</v>
      </c>
      <c r="M501" s="77">
        <v>1650.74</v>
      </c>
      <c r="N501" s="77">
        <v>1648.96</v>
      </c>
      <c r="O501" s="77">
        <v>1650.01</v>
      </c>
      <c r="P501" s="77">
        <v>1646.29</v>
      </c>
      <c r="Q501" s="77">
        <v>1633.53</v>
      </c>
      <c r="R501" s="77">
        <v>1653.5</v>
      </c>
      <c r="S501" s="77">
        <v>1708.3700000000001</v>
      </c>
      <c r="T501" s="77">
        <v>1725.48</v>
      </c>
      <c r="U501" s="77">
        <v>1702.16</v>
      </c>
      <c r="V501" s="77">
        <v>1678.18</v>
      </c>
      <c r="W501" s="77">
        <v>1682</v>
      </c>
      <c r="X501" s="77">
        <v>1608.8700000000001</v>
      </c>
      <c r="Y501" s="77">
        <v>1517.8500000000001</v>
      </c>
    </row>
    <row r="502" spans="1:25" ht="12.75">
      <c r="A502" s="35">
        <v>43410</v>
      </c>
      <c r="B502" s="77">
        <v>1204.98</v>
      </c>
      <c r="C502" s="77">
        <v>1131.97</v>
      </c>
      <c r="D502" s="77">
        <v>1100.72</v>
      </c>
      <c r="E502" s="77">
        <v>1098.77</v>
      </c>
      <c r="F502" s="77">
        <v>1125.05</v>
      </c>
      <c r="G502" s="77">
        <v>1244.95</v>
      </c>
      <c r="H502" s="77">
        <v>1463.77</v>
      </c>
      <c r="I502" s="77">
        <v>1621.72</v>
      </c>
      <c r="J502" s="77">
        <v>1755.02</v>
      </c>
      <c r="K502" s="77">
        <v>1833.5900000000001</v>
      </c>
      <c r="L502" s="77">
        <v>1837.99</v>
      </c>
      <c r="M502" s="77">
        <v>1845.89</v>
      </c>
      <c r="N502" s="77">
        <v>1942.3799999999999</v>
      </c>
      <c r="O502" s="77">
        <v>1947.3299999999997</v>
      </c>
      <c r="P502" s="77">
        <v>1871.23</v>
      </c>
      <c r="Q502" s="77">
        <v>1832.2</v>
      </c>
      <c r="R502" s="77">
        <v>1795.65</v>
      </c>
      <c r="S502" s="77">
        <v>1875.3400000000001</v>
      </c>
      <c r="T502" s="77">
        <v>1843.06</v>
      </c>
      <c r="U502" s="77">
        <v>1820.82</v>
      </c>
      <c r="V502" s="77">
        <v>1795.46</v>
      </c>
      <c r="W502" s="77">
        <v>1785.66</v>
      </c>
      <c r="X502" s="77">
        <v>1652.24</v>
      </c>
      <c r="Y502" s="77">
        <v>1547.23</v>
      </c>
    </row>
    <row r="503" spans="1:25" ht="12.75">
      <c r="A503" s="35">
        <v>43411</v>
      </c>
      <c r="B503" s="77">
        <v>1334.41</v>
      </c>
      <c r="C503" s="77">
        <v>1161.6200000000001</v>
      </c>
      <c r="D503" s="77">
        <v>1124.99</v>
      </c>
      <c r="E503" s="77">
        <v>1122.95</v>
      </c>
      <c r="F503" s="77">
        <v>1161.66</v>
      </c>
      <c r="G503" s="77">
        <v>1291.73</v>
      </c>
      <c r="H503" s="77">
        <v>1556.32</v>
      </c>
      <c r="I503" s="77">
        <v>1630.38</v>
      </c>
      <c r="J503" s="77">
        <v>1740.24</v>
      </c>
      <c r="K503" s="77">
        <v>1837.6100000000001</v>
      </c>
      <c r="L503" s="77">
        <v>1856.78</v>
      </c>
      <c r="M503" s="77">
        <v>1917.6100000000001</v>
      </c>
      <c r="N503" s="77">
        <v>1904.45</v>
      </c>
      <c r="O503" s="77">
        <v>1909.26</v>
      </c>
      <c r="P503" s="77">
        <v>1798.5</v>
      </c>
      <c r="Q503" s="77">
        <v>1746.3400000000001</v>
      </c>
      <c r="R503" s="77">
        <v>1716.77</v>
      </c>
      <c r="S503" s="77">
        <v>1787.14</v>
      </c>
      <c r="T503" s="77">
        <v>1834.6100000000001</v>
      </c>
      <c r="U503" s="77">
        <v>1803.02</v>
      </c>
      <c r="V503" s="77">
        <v>1747.49</v>
      </c>
      <c r="W503" s="77">
        <v>1691.92</v>
      </c>
      <c r="X503" s="77">
        <v>1582.1100000000001</v>
      </c>
      <c r="Y503" s="77">
        <v>1555.76</v>
      </c>
    </row>
    <row r="504" spans="1:25" ht="12.75">
      <c r="A504" s="35">
        <v>43412</v>
      </c>
      <c r="B504" s="77">
        <v>1206.22</v>
      </c>
      <c r="C504" s="77">
        <v>1149.93</v>
      </c>
      <c r="D504" s="77">
        <v>1127.8</v>
      </c>
      <c r="E504" s="77">
        <v>1133.42</v>
      </c>
      <c r="F504" s="77">
        <v>1170.38</v>
      </c>
      <c r="G504" s="77">
        <v>1263.81</v>
      </c>
      <c r="H504" s="77">
        <v>1368.83</v>
      </c>
      <c r="I504" s="77">
        <v>1622.31</v>
      </c>
      <c r="J504" s="77">
        <v>1738.26</v>
      </c>
      <c r="K504" s="77">
        <v>1811.01</v>
      </c>
      <c r="L504" s="77">
        <v>1814.63</v>
      </c>
      <c r="M504" s="77">
        <v>1842.05</v>
      </c>
      <c r="N504" s="77">
        <v>1821.8600000000001</v>
      </c>
      <c r="O504" s="77">
        <v>1817.6200000000001</v>
      </c>
      <c r="P504" s="77">
        <v>1782.44</v>
      </c>
      <c r="Q504" s="77">
        <v>1776.21</v>
      </c>
      <c r="R504" s="77">
        <v>1753.23</v>
      </c>
      <c r="S504" s="77">
        <v>1783.07</v>
      </c>
      <c r="T504" s="77">
        <v>1741.06</v>
      </c>
      <c r="U504" s="77">
        <v>1779.79</v>
      </c>
      <c r="V504" s="77">
        <v>1744.7</v>
      </c>
      <c r="W504" s="77">
        <v>1703.74</v>
      </c>
      <c r="X504" s="77">
        <v>1575</v>
      </c>
      <c r="Y504" s="77">
        <v>1454.43</v>
      </c>
    </row>
    <row r="505" spans="1:25" ht="12.75">
      <c r="A505" s="35">
        <v>43413</v>
      </c>
      <c r="B505" s="77">
        <v>1233.91</v>
      </c>
      <c r="C505" s="77">
        <v>1157.23</v>
      </c>
      <c r="D505" s="77">
        <v>1140.1000000000001</v>
      </c>
      <c r="E505" s="77">
        <v>1142.8</v>
      </c>
      <c r="F505" s="77">
        <v>1177.7</v>
      </c>
      <c r="G505" s="77">
        <v>1293.0900000000001</v>
      </c>
      <c r="H505" s="77">
        <v>1396.05</v>
      </c>
      <c r="I505" s="77">
        <v>1614.47</v>
      </c>
      <c r="J505" s="77">
        <v>1726.46</v>
      </c>
      <c r="K505" s="77">
        <v>1775.88</v>
      </c>
      <c r="L505" s="77">
        <v>1785.33</v>
      </c>
      <c r="M505" s="77">
        <v>1835.78</v>
      </c>
      <c r="N505" s="77">
        <v>1828.5900000000001</v>
      </c>
      <c r="O505" s="77">
        <v>1836.04</v>
      </c>
      <c r="P505" s="77">
        <v>1805.6200000000001</v>
      </c>
      <c r="Q505" s="77">
        <v>1789.81</v>
      </c>
      <c r="R505" s="77">
        <v>1728.27</v>
      </c>
      <c r="S505" s="77">
        <v>1774.46</v>
      </c>
      <c r="T505" s="77">
        <v>1767</v>
      </c>
      <c r="U505" s="77">
        <v>1757.6200000000001</v>
      </c>
      <c r="V505" s="77">
        <v>1737.04</v>
      </c>
      <c r="W505" s="77">
        <v>1707.58</v>
      </c>
      <c r="X505" s="77">
        <v>1583.6000000000001</v>
      </c>
      <c r="Y505" s="77">
        <v>1343.94</v>
      </c>
    </row>
    <row r="506" spans="1:25" ht="12.75">
      <c r="A506" s="35">
        <v>43414</v>
      </c>
      <c r="B506" s="77">
        <v>1512.65</v>
      </c>
      <c r="C506" s="77">
        <v>1344.78</v>
      </c>
      <c r="D506" s="77">
        <v>1186.5</v>
      </c>
      <c r="E506" s="77">
        <v>1156.92</v>
      </c>
      <c r="F506" s="77">
        <v>1164.3500000000001</v>
      </c>
      <c r="G506" s="77">
        <v>1200.55</v>
      </c>
      <c r="H506" s="77">
        <v>1222</v>
      </c>
      <c r="I506" s="77">
        <v>1449.23</v>
      </c>
      <c r="J506" s="77">
        <v>1596.92</v>
      </c>
      <c r="K506" s="77">
        <v>1727.46</v>
      </c>
      <c r="L506" s="77">
        <v>1768.49</v>
      </c>
      <c r="M506" s="77">
        <v>1759.8500000000001</v>
      </c>
      <c r="N506" s="77">
        <v>1747.79</v>
      </c>
      <c r="O506" s="77">
        <v>1745.27</v>
      </c>
      <c r="P506" s="77">
        <v>1639.25</v>
      </c>
      <c r="Q506" s="77">
        <v>1613.96</v>
      </c>
      <c r="R506" s="77">
        <v>1645.82</v>
      </c>
      <c r="S506" s="77">
        <v>1741.03</v>
      </c>
      <c r="T506" s="77">
        <v>1755.78</v>
      </c>
      <c r="U506" s="77">
        <v>1691.45</v>
      </c>
      <c r="V506" s="77">
        <v>1653.63</v>
      </c>
      <c r="W506" s="77">
        <v>1633</v>
      </c>
      <c r="X506" s="77">
        <v>1519.92</v>
      </c>
      <c r="Y506" s="77">
        <v>1293.26</v>
      </c>
    </row>
    <row r="507" spans="1:25" ht="12.75">
      <c r="A507" s="35">
        <v>43415</v>
      </c>
      <c r="B507" s="77">
        <v>1238.4</v>
      </c>
      <c r="C507" s="77">
        <v>1105.36</v>
      </c>
      <c r="D507" s="77">
        <v>1061.2</v>
      </c>
      <c r="E507" s="77">
        <v>1048.3899999999999</v>
      </c>
      <c r="F507" s="77">
        <v>1056.87</v>
      </c>
      <c r="G507" s="77">
        <v>1095.31</v>
      </c>
      <c r="H507" s="77">
        <v>1094.02</v>
      </c>
      <c r="I507" s="77">
        <v>1166.41</v>
      </c>
      <c r="J507" s="77">
        <v>1317.99</v>
      </c>
      <c r="K507" s="77">
        <v>1529.32</v>
      </c>
      <c r="L507" s="77">
        <v>1537.1200000000001</v>
      </c>
      <c r="M507" s="77">
        <v>1539.5900000000001</v>
      </c>
      <c r="N507" s="77">
        <v>1540.15</v>
      </c>
      <c r="O507" s="77">
        <v>1540.8700000000001</v>
      </c>
      <c r="P507" s="77">
        <v>1535.74</v>
      </c>
      <c r="Q507" s="77">
        <v>1534.8</v>
      </c>
      <c r="R507" s="77">
        <v>1543.3400000000001</v>
      </c>
      <c r="S507" s="77">
        <v>1629.46</v>
      </c>
      <c r="T507" s="77">
        <v>1684.3700000000001</v>
      </c>
      <c r="U507" s="77">
        <v>1637.68</v>
      </c>
      <c r="V507" s="77">
        <v>1563.51</v>
      </c>
      <c r="W507" s="77">
        <v>1547.52</v>
      </c>
      <c r="X507" s="77">
        <v>1497.8600000000001</v>
      </c>
      <c r="Y507" s="77">
        <v>1445.5</v>
      </c>
    </row>
    <row r="508" spans="1:25" ht="12.75">
      <c r="A508" s="35">
        <v>43416</v>
      </c>
      <c r="B508" s="77">
        <v>1168.49</v>
      </c>
      <c r="C508" s="77">
        <v>1072.9</v>
      </c>
      <c r="D508" s="77">
        <v>1041.3899999999999</v>
      </c>
      <c r="E508" s="77">
        <v>1045.19</v>
      </c>
      <c r="F508" s="77">
        <v>1069.61</v>
      </c>
      <c r="G508" s="77">
        <v>1161.76</v>
      </c>
      <c r="H508" s="77">
        <v>1265.16</v>
      </c>
      <c r="I508" s="77">
        <v>1493.76</v>
      </c>
      <c r="J508" s="77">
        <v>1541.17</v>
      </c>
      <c r="K508" s="77">
        <v>1572.5900000000001</v>
      </c>
      <c r="L508" s="77">
        <v>1580.63</v>
      </c>
      <c r="M508" s="77">
        <v>1608.03</v>
      </c>
      <c r="N508" s="77">
        <v>1614.72</v>
      </c>
      <c r="O508" s="77">
        <v>1623.66</v>
      </c>
      <c r="P508" s="77">
        <v>1582.94</v>
      </c>
      <c r="Q508" s="77">
        <v>1554.6100000000001</v>
      </c>
      <c r="R508" s="77">
        <v>1555.3</v>
      </c>
      <c r="S508" s="77">
        <v>1585.45</v>
      </c>
      <c r="T508" s="77">
        <v>1573.89</v>
      </c>
      <c r="U508" s="77">
        <v>1564.63</v>
      </c>
      <c r="V508" s="77">
        <v>1546.47</v>
      </c>
      <c r="W508" s="77">
        <v>1525.99</v>
      </c>
      <c r="X508" s="77">
        <v>1443.47</v>
      </c>
      <c r="Y508" s="77">
        <v>1152.89</v>
      </c>
    </row>
    <row r="509" spans="1:25" ht="12.75">
      <c r="A509" s="35">
        <v>43417</v>
      </c>
      <c r="B509" s="77">
        <v>1105.07</v>
      </c>
      <c r="C509" s="77">
        <v>1057.33</v>
      </c>
      <c r="D509" s="77">
        <v>1015.5099999999999</v>
      </c>
      <c r="E509" s="77">
        <v>1017.2099999999999</v>
      </c>
      <c r="F509" s="77">
        <v>1076.74</v>
      </c>
      <c r="G509" s="77">
        <v>1148.8600000000001</v>
      </c>
      <c r="H509" s="77">
        <v>1303.31</v>
      </c>
      <c r="I509" s="77">
        <v>1502.17</v>
      </c>
      <c r="J509" s="77">
        <v>1549.54</v>
      </c>
      <c r="K509" s="77">
        <v>1568.31</v>
      </c>
      <c r="L509" s="77">
        <v>1576.93</v>
      </c>
      <c r="M509" s="77">
        <v>1578.99</v>
      </c>
      <c r="N509" s="77">
        <v>1577.51</v>
      </c>
      <c r="O509" s="77">
        <v>1585.67</v>
      </c>
      <c r="P509" s="77">
        <v>1572.67</v>
      </c>
      <c r="Q509" s="77">
        <v>1562.69</v>
      </c>
      <c r="R509" s="77">
        <v>1566.08</v>
      </c>
      <c r="S509" s="77">
        <v>1583.51</v>
      </c>
      <c r="T509" s="77">
        <v>1584.46</v>
      </c>
      <c r="U509" s="77">
        <v>1582.15</v>
      </c>
      <c r="V509" s="77">
        <v>1563.25</v>
      </c>
      <c r="W509" s="77">
        <v>1540.05</v>
      </c>
      <c r="X509" s="77">
        <v>1450.8500000000001</v>
      </c>
      <c r="Y509" s="77">
        <v>1246.3</v>
      </c>
    </row>
    <row r="510" spans="1:25" ht="12.75">
      <c r="A510" s="35">
        <v>43418</v>
      </c>
      <c r="B510" s="77">
        <v>1159.94</v>
      </c>
      <c r="C510" s="77">
        <v>1092.19</v>
      </c>
      <c r="D510" s="77">
        <v>1070.85</v>
      </c>
      <c r="E510" s="77">
        <v>1065.37</v>
      </c>
      <c r="F510" s="77">
        <v>1117.55</v>
      </c>
      <c r="G510" s="77">
        <v>1252.58</v>
      </c>
      <c r="H510" s="77">
        <v>1441.2</v>
      </c>
      <c r="I510" s="77">
        <v>1578.25</v>
      </c>
      <c r="J510" s="77">
        <v>1630.05</v>
      </c>
      <c r="K510" s="77">
        <v>1663.46</v>
      </c>
      <c r="L510" s="77">
        <v>1680.8400000000001</v>
      </c>
      <c r="M510" s="77">
        <v>1702.96</v>
      </c>
      <c r="N510" s="77">
        <v>1702.27</v>
      </c>
      <c r="O510" s="77">
        <v>1716.89</v>
      </c>
      <c r="P510" s="77">
        <v>1690.81</v>
      </c>
      <c r="Q510" s="77">
        <v>1667.1000000000001</v>
      </c>
      <c r="R510" s="77">
        <v>1662.67</v>
      </c>
      <c r="S510" s="77">
        <v>1689.01</v>
      </c>
      <c r="T510" s="77">
        <v>1699.8700000000001</v>
      </c>
      <c r="U510" s="77">
        <v>1696.48</v>
      </c>
      <c r="V510" s="77">
        <v>1661.3500000000001</v>
      </c>
      <c r="W510" s="77">
        <v>1608.3500000000001</v>
      </c>
      <c r="X510" s="77">
        <v>1512.8500000000001</v>
      </c>
      <c r="Y510" s="77">
        <v>1439.1000000000001</v>
      </c>
    </row>
    <row r="511" spans="1:25" ht="12.75">
      <c r="A511" s="35">
        <v>43419</v>
      </c>
      <c r="B511" s="77">
        <v>1158.24</v>
      </c>
      <c r="C511" s="77">
        <v>1105.19</v>
      </c>
      <c r="D511" s="77">
        <v>1086.73</v>
      </c>
      <c r="E511" s="77">
        <v>1086.9</v>
      </c>
      <c r="F511" s="77">
        <v>1126.27</v>
      </c>
      <c r="G511" s="77">
        <v>1226.41</v>
      </c>
      <c r="H511" s="77">
        <v>1420.28</v>
      </c>
      <c r="I511" s="77">
        <v>1602.27</v>
      </c>
      <c r="J511" s="77">
        <v>1643.6200000000001</v>
      </c>
      <c r="K511" s="77">
        <v>1693.02</v>
      </c>
      <c r="L511" s="77">
        <v>1711.16</v>
      </c>
      <c r="M511" s="77">
        <v>1751.83</v>
      </c>
      <c r="N511" s="77">
        <v>1744.02</v>
      </c>
      <c r="O511" s="77">
        <v>1748.28</v>
      </c>
      <c r="P511" s="77">
        <v>1731.76</v>
      </c>
      <c r="Q511" s="77">
        <v>1709.67</v>
      </c>
      <c r="R511" s="77">
        <v>1716.32</v>
      </c>
      <c r="S511" s="77">
        <v>1721.54</v>
      </c>
      <c r="T511" s="77">
        <v>1707.17</v>
      </c>
      <c r="U511" s="77">
        <v>1693.41</v>
      </c>
      <c r="V511" s="77">
        <v>1671.0900000000001</v>
      </c>
      <c r="W511" s="77">
        <v>1631.7</v>
      </c>
      <c r="X511" s="77">
        <v>1498.0900000000001</v>
      </c>
      <c r="Y511" s="77">
        <v>1258.49</v>
      </c>
    </row>
    <row r="512" spans="1:25" ht="12.75">
      <c r="A512" s="35">
        <v>43420</v>
      </c>
      <c r="B512" s="77">
        <v>1172.78</v>
      </c>
      <c r="C512" s="77">
        <v>1118.6399999999999</v>
      </c>
      <c r="D512" s="77">
        <v>1073.26</v>
      </c>
      <c r="E512" s="77">
        <v>1076.43</v>
      </c>
      <c r="F512" s="77">
        <v>1121.53</v>
      </c>
      <c r="G512" s="77">
        <v>1224.98</v>
      </c>
      <c r="H512" s="77">
        <v>1410.58</v>
      </c>
      <c r="I512" s="77">
        <v>1521.89</v>
      </c>
      <c r="J512" s="77">
        <v>1631.9</v>
      </c>
      <c r="K512" s="77">
        <v>1682.3600000000001</v>
      </c>
      <c r="L512" s="77">
        <v>1706.96</v>
      </c>
      <c r="M512" s="77">
        <v>1742.29</v>
      </c>
      <c r="N512" s="77">
        <v>1744.74</v>
      </c>
      <c r="O512" s="77">
        <v>1763.8</v>
      </c>
      <c r="P512" s="77">
        <v>1719.46</v>
      </c>
      <c r="Q512" s="77">
        <v>1686.27</v>
      </c>
      <c r="R512" s="77">
        <v>1683.43</v>
      </c>
      <c r="S512" s="77">
        <v>1715.6100000000001</v>
      </c>
      <c r="T512" s="77">
        <v>1692.94</v>
      </c>
      <c r="U512" s="77">
        <v>1679.06</v>
      </c>
      <c r="V512" s="77">
        <v>1645.65</v>
      </c>
      <c r="W512" s="77">
        <v>1578.0900000000001</v>
      </c>
      <c r="X512" s="77">
        <v>1516.43</v>
      </c>
      <c r="Y512" s="77">
        <v>1418.77</v>
      </c>
    </row>
    <row r="513" spans="1:25" ht="12.75">
      <c r="A513" s="35">
        <v>43421</v>
      </c>
      <c r="B513" s="77">
        <v>1430.07</v>
      </c>
      <c r="C513" s="77">
        <v>1236.71</v>
      </c>
      <c r="D513" s="77">
        <v>1169.08</v>
      </c>
      <c r="E513" s="77">
        <v>1161.9</v>
      </c>
      <c r="F513" s="77">
        <v>1169.04</v>
      </c>
      <c r="G513" s="77">
        <v>1235.0900000000001</v>
      </c>
      <c r="H513" s="77">
        <v>1291.82</v>
      </c>
      <c r="I513" s="77">
        <v>1475.44</v>
      </c>
      <c r="J513" s="77">
        <v>1615.71</v>
      </c>
      <c r="K513" s="77">
        <v>1731.6100000000001</v>
      </c>
      <c r="L513" s="77">
        <v>1748.5</v>
      </c>
      <c r="M513" s="77">
        <v>1751.6000000000001</v>
      </c>
      <c r="N513" s="77">
        <v>1747.74</v>
      </c>
      <c r="O513" s="77">
        <v>1747.63</v>
      </c>
      <c r="P513" s="77">
        <v>1747.73</v>
      </c>
      <c r="Q513" s="77">
        <v>1727.46</v>
      </c>
      <c r="R513" s="77">
        <v>1757.08</v>
      </c>
      <c r="S513" s="77">
        <v>1788.43</v>
      </c>
      <c r="T513" s="77">
        <v>1787.88</v>
      </c>
      <c r="U513" s="77">
        <v>1758.23</v>
      </c>
      <c r="V513" s="77">
        <v>1746.26</v>
      </c>
      <c r="W513" s="77">
        <v>1696.96</v>
      </c>
      <c r="X513" s="77">
        <v>1461.7</v>
      </c>
      <c r="Y513" s="77">
        <v>1376.66</v>
      </c>
    </row>
    <row r="514" spans="1:25" ht="12.75">
      <c r="A514" s="35">
        <v>43422</v>
      </c>
      <c r="B514" s="77">
        <v>1260.25</v>
      </c>
      <c r="C514" s="77">
        <v>1134.95</v>
      </c>
      <c r="D514" s="77">
        <v>1091.73</v>
      </c>
      <c r="E514" s="77">
        <v>1075.98</v>
      </c>
      <c r="F514" s="77">
        <v>1089.2</v>
      </c>
      <c r="G514" s="77">
        <v>1122.86</v>
      </c>
      <c r="H514" s="77">
        <v>1190.92</v>
      </c>
      <c r="I514" s="77">
        <v>1239.63</v>
      </c>
      <c r="J514" s="77">
        <v>1395.93</v>
      </c>
      <c r="K514" s="77">
        <v>1553.66</v>
      </c>
      <c r="L514" s="77">
        <v>1573</v>
      </c>
      <c r="M514" s="77">
        <v>1579.44</v>
      </c>
      <c r="N514" s="77">
        <v>1573.81</v>
      </c>
      <c r="O514" s="77">
        <v>1576.98</v>
      </c>
      <c r="P514" s="77">
        <v>1581.25</v>
      </c>
      <c r="Q514" s="77">
        <v>1577.47</v>
      </c>
      <c r="R514" s="77">
        <v>1628.1100000000001</v>
      </c>
      <c r="S514" s="77">
        <v>1716.52</v>
      </c>
      <c r="T514" s="77">
        <v>1726.6100000000001</v>
      </c>
      <c r="U514" s="77">
        <v>1666.6100000000001</v>
      </c>
      <c r="V514" s="77">
        <v>1628.51</v>
      </c>
      <c r="W514" s="77">
        <v>1597.89</v>
      </c>
      <c r="X514" s="77">
        <v>1428.56</v>
      </c>
      <c r="Y514" s="77">
        <v>1367.02</v>
      </c>
    </row>
    <row r="515" spans="1:25" ht="12.75">
      <c r="A515" s="35">
        <v>43423</v>
      </c>
      <c r="B515" s="77">
        <v>1153.07</v>
      </c>
      <c r="C515" s="77">
        <v>1111.68</v>
      </c>
      <c r="D515" s="77">
        <v>1093.61</v>
      </c>
      <c r="E515" s="77">
        <v>1093.28</v>
      </c>
      <c r="F515" s="77">
        <v>1133.79</v>
      </c>
      <c r="G515" s="77">
        <v>1347.1200000000001</v>
      </c>
      <c r="H515" s="77">
        <v>1432.99</v>
      </c>
      <c r="I515" s="77">
        <v>1565.15</v>
      </c>
      <c r="J515" s="77">
        <v>1593.94</v>
      </c>
      <c r="K515" s="77">
        <v>1648.83</v>
      </c>
      <c r="L515" s="77">
        <v>1651.78</v>
      </c>
      <c r="M515" s="77">
        <v>1673.28</v>
      </c>
      <c r="N515" s="77">
        <v>1619.95</v>
      </c>
      <c r="O515" s="77">
        <v>1632.47</v>
      </c>
      <c r="P515" s="77">
        <v>1620.1100000000001</v>
      </c>
      <c r="Q515" s="77">
        <v>1605.58</v>
      </c>
      <c r="R515" s="77">
        <v>1609.47</v>
      </c>
      <c r="S515" s="77">
        <v>1663.33</v>
      </c>
      <c r="T515" s="77">
        <v>1711.54</v>
      </c>
      <c r="U515" s="77">
        <v>1650.54</v>
      </c>
      <c r="V515" s="77">
        <v>1589.76</v>
      </c>
      <c r="W515" s="77">
        <v>1567.8400000000001</v>
      </c>
      <c r="X515" s="77">
        <v>1422.7</v>
      </c>
      <c r="Y515" s="77">
        <v>1190.49</v>
      </c>
    </row>
    <row r="516" spans="1:25" ht="12.75">
      <c r="A516" s="35">
        <v>43424</v>
      </c>
      <c r="B516" s="77">
        <v>1114.4</v>
      </c>
      <c r="C516" s="77">
        <v>1070.56</v>
      </c>
      <c r="D516" s="77">
        <v>1040.58</v>
      </c>
      <c r="E516" s="77">
        <v>1038.98</v>
      </c>
      <c r="F516" s="77">
        <v>1111.5</v>
      </c>
      <c r="G516" s="77">
        <v>1220.0900000000001</v>
      </c>
      <c r="H516" s="77">
        <v>1275.03</v>
      </c>
      <c r="I516" s="77">
        <v>1542.74</v>
      </c>
      <c r="J516" s="77">
        <v>1573.92</v>
      </c>
      <c r="K516" s="77">
        <v>1595.92</v>
      </c>
      <c r="L516" s="77">
        <v>1600.58</v>
      </c>
      <c r="M516" s="77">
        <v>1608.77</v>
      </c>
      <c r="N516" s="77">
        <v>1603.55</v>
      </c>
      <c r="O516" s="77">
        <v>1614.25</v>
      </c>
      <c r="P516" s="77">
        <v>1604.5900000000001</v>
      </c>
      <c r="Q516" s="77">
        <v>1599.46</v>
      </c>
      <c r="R516" s="77">
        <v>1595.54</v>
      </c>
      <c r="S516" s="77">
        <v>1610.49</v>
      </c>
      <c r="T516" s="77">
        <v>1606.6100000000001</v>
      </c>
      <c r="U516" s="77">
        <v>1594.38</v>
      </c>
      <c r="V516" s="77">
        <v>1575.63</v>
      </c>
      <c r="W516" s="77">
        <v>1517.18</v>
      </c>
      <c r="X516" s="77">
        <v>1295.0900000000001</v>
      </c>
      <c r="Y516" s="77">
        <v>1184.33</v>
      </c>
    </row>
    <row r="517" spans="1:25" ht="12.75">
      <c r="A517" s="35">
        <v>43425</v>
      </c>
      <c r="B517" s="77">
        <v>1101.65</v>
      </c>
      <c r="C517" s="77">
        <v>1066.61</v>
      </c>
      <c r="D517" s="77">
        <v>1032.96</v>
      </c>
      <c r="E517" s="77">
        <v>1037.1299999999999</v>
      </c>
      <c r="F517" s="77">
        <v>1087.86</v>
      </c>
      <c r="G517" s="77">
        <v>1223.41</v>
      </c>
      <c r="H517" s="77">
        <v>1342.2</v>
      </c>
      <c r="I517" s="77">
        <v>1605.5900000000001</v>
      </c>
      <c r="J517" s="77">
        <v>1650.66</v>
      </c>
      <c r="K517" s="77">
        <v>1671.74</v>
      </c>
      <c r="L517" s="77">
        <v>1680.14</v>
      </c>
      <c r="M517" s="77">
        <v>1690.68</v>
      </c>
      <c r="N517" s="77">
        <v>1679.93</v>
      </c>
      <c r="O517" s="77">
        <v>1685.97</v>
      </c>
      <c r="P517" s="77">
        <v>1668.75</v>
      </c>
      <c r="Q517" s="77">
        <v>1672.89</v>
      </c>
      <c r="R517" s="77">
        <v>1666.1200000000001</v>
      </c>
      <c r="S517" s="77">
        <v>1658.6200000000001</v>
      </c>
      <c r="T517" s="77">
        <v>1657.71</v>
      </c>
      <c r="U517" s="77">
        <v>1654.07</v>
      </c>
      <c r="V517" s="77">
        <v>1641.53</v>
      </c>
      <c r="W517" s="77">
        <v>1586.23</v>
      </c>
      <c r="X517" s="77">
        <v>1311.32</v>
      </c>
      <c r="Y517" s="77">
        <v>1170.42</v>
      </c>
    </row>
    <row r="518" spans="1:25" ht="12.75">
      <c r="A518" s="35">
        <v>43426</v>
      </c>
      <c r="B518" s="77">
        <v>1081.19</v>
      </c>
      <c r="C518" s="77">
        <v>1020.63</v>
      </c>
      <c r="D518" s="77">
        <v>964.61</v>
      </c>
      <c r="E518" s="77">
        <v>981.33</v>
      </c>
      <c r="F518" s="77">
        <v>1053.23</v>
      </c>
      <c r="G518" s="77">
        <v>1148.28</v>
      </c>
      <c r="H518" s="77">
        <v>1307.5900000000001</v>
      </c>
      <c r="I518" s="77">
        <v>1520.93</v>
      </c>
      <c r="J518" s="77">
        <v>1566.91</v>
      </c>
      <c r="K518" s="77">
        <v>1588.47</v>
      </c>
      <c r="L518" s="77">
        <v>1596.6000000000001</v>
      </c>
      <c r="M518" s="77">
        <v>1618.2</v>
      </c>
      <c r="N518" s="77">
        <v>1607.43</v>
      </c>
      <c r="O518" s="77">
        <v>1619.9</v>
      </c>
      <c r="P518" s="77">
        <v>1615.26</v>
      </c>
      <c r="Q518" s="77">
        <v>1598.0900000000001</v>
      </c>
      <c r="R518" s="77">
        <v>1594.6200000000001</v>
      </c>
      <c r="S518" s="77">
        <v>1594.02</v>
      </c>
      <c r="T518" s="77">
        <v>1593.25</v>
      </c>
      <c r="U518" s="77">
        <v>1585.24</v>
      </c>
      <c r="V518" s="77">
        <v>1567.94</v>
      </c>
      <c r="W518" s="77">
        <v>1546.79</v>
      </c>
      <c r="X518" s="77">
        <v>1354.72</v>
      </c>
      <c r="Y518" s="77">
        <v>1185.2</v>
      </c>
    </row>
    <row r="519" spans="1:25" ht="12.75">
      <c r="A519" s="35">
        <v>43427</v>
      </c>
      <c r="B519" s="77">
        <v>1061.25</v>
      </c>
      <c r="C519" s="77">
        <v>984.3100000000001</v>
      </c>
      <c r="D519" s="77">
        <v>949.1999999999999</v>
      </c>
      <c r="E519" s="77">
        <v>934.1899999999999</v>
      </c>
      <c r="F519" s="77">
        <v>1030.02</v>
      </c>
      <c r="G519" s="77">
        <v>1115.92</v>
      </c>
      <c r="H519" s="77">
        <v>1305.74</v>
      </c>
      <c r="I519" s="77">
        <v>1427.71</v>
      </c>
      <c r="J519" s="77">
        <v>1521.53</v>
      </c>
      <c r="K519" s="77">
        <v>1554.66</v>
      </c>
      <c r="L519" s="77">
        <v>1563.78</v>
      </c>
      <c r="M519" s="77">
        <v>1574.83</v>
      </c>
      <c r="N519" s="77">
        <v>1558.27</v>
      </c>
      <c r="O519" s="77">
        <v>1574.33</v>
      </c>
      <c r="P519" s="77">
        <v>1562.23</v>
      </c>
      <c r="Q519" s="77">
        <v>1558.82</v>
      </c>
      <c r="R519" s="77">
        <v>1557.17</v>
      </c>
      <c r="S519" s="77">
        <v>1557.56</v>
      </c>
      <c r="T519" s="77">
        <v>1555.23</v>
      </c>
      <c r="U519" s="77">
        <v>1549.66</v>
      </c>
      <c r="V519" s="77">
        <v>1533.91</v>
      </c>
      <c r="W519" s="77">
        <v>1510.42</v>
      </c>
      <c r="X519" s="77">
        <v>1271.65</v>
      </c>
      <c r="Y519" s="77">
        <v>1163.66</v>
      </c>
    </row>
    <row r="520" spans="1:25" ht="12.75">
      <c r="A520" s="35">
        <v>43428</v>
      </c>
      <c r="B520" s="77">
        <v>1180.5</v>
      </c>
      <c r="C520" s="77">
        <v>1123.61</v>
      </c>
      <c r="D520" s="77">
        <v>1076.55</v>
      </c>
      <c r="E520" s="77">
        <v>1050.98</v>
      </c>
      <c r="F520" s="77">
        <v>1086.44</v>
      </c>
      <c r="G520" s="77">
        <v>1134.38</v>
      </c>
      <c r="H520" s="77">
        <v>1217.88</v>
      </c>
      <c r="I520" s="77">
        <v>1310.47</v>
      </c>
      <c r="J520" s="77">
        <v>1413.74</v>
      </c>
      <c r="K520" s="77">
        <v>1525.28</v>
      </c>
      <c r="L520" s="77">
        <v>1584.67</v>
      </c>
      <c r="M520" s="77">
        <v>1592.13</v>
      </c>
      <c r="N520" s="77">
        <v>1576.39</v>
      </c>
      <c r="O520" s="77">
        <v>1576.5</v>
      </c>
      <c r="P520" s="77">
        <v>1578.98</v>
      </c>
      <c r="Q520" s="77">
        <v>1579.75</v>
      </c>
      <c r="R520" s="77">
        <v>1635.79</v>
      </c>
      <c r="S520" s="77">
        <v>1677.8400000000001</v>
      </c>
      <c r="T520" s="77">
        <v>1652.76</v>
      </c>
      <c r="U520" s="77">
        <v>1598.73</v>
      </c>
      <c r="V520" s="77">
        <v>1573.1200000000001</v>
      </c>
      <c r="W520" s="77">
        <v>1489.16</v>
      </c>
      <c r="X520" s="77">
        <v>1298.81</v>
      </c>
      <c r="Y520" s="77">
        <v>1210.3700000000001</v>
      </c>
    </row>
    <row r="521" spans="1:25" ht="12.75">
      <c r="A521" s="35">
        <v>43429</v>
      </c>
      <c r="B521" s="77">
        <v>1108.25</v>
      </c>
      <c r="C521" s="77">
        <v>1031.47</v>
      </c>
      <c r="D521" s="77">
        <v>985.57</v>
      </c>
      <c r="E521" s="77">
        <v>909.87</v>
      </c>
      <c r="F521" s="77">
        <v>959.9699999999999</v>
      </c>
      <c r="G521" s="77">
        <v>1040.41</v>
      </c>
      <c r="H521" s="77">
        <v>1104.32</v>
      </c>
      <c r="I521" s="77">
        <v>1146.48</v>
      </c>
      <c r="J521" s="77">
        <v>1248.49</v>
      </c>
      <c r="K521" s="77">
        <v>1367.3500000000001</v>
      </c>
      <c r="L521" s="77">
        <v>1446.2</v>
      </c>
      <c r="M521" s="77">
        <v>1451.53</v>
      </c>
      <c r="N521" s="77">
        <v>1455.24</v>
      </c>
      <c r="O521" s="77">
        <v>1453.64</v>
      </c>
      <c r="P521" s="77">
        <v>1461.41</v>
      </c>
      <c r="Q521" s="77">
        <v>1448.42</v>
      </c>
      <c r="R521" s="77">
        <v>1581.17</v>
      </c>
      <c r="S521" s="77">
        <v>1630.27</v>
      </c>
      <c r="T521" s="77">
        <v>1607.16</v>
      </c>
      <c r="U521" s="77">
        <v>1565.4</v>
      </c>
      <c r="V521" s="77">
        <v>1513.1000000000001</v>
      </c>
      <c r="W521" s="77">
        <v>1447.7</v>
      </c>
      <c r="X521" s="77">
        <v>1216.3400000000001</v>
      </c>
      <c r="Y521" s="77">
        <v>1133.53</v>
      </c>
    </row>
    <row r="522" spans="1:25" ht="12.75">
      <c r="A522" s="35">
        <v>43430</v>
      </c>
      <c r="B522" s="77">
        <v>1063.79</v>
      </c>
      <c r="C522" s="77">
        <v>1020.9999999999999</v>
      </c>
      <c r="D522" s="77">
        <v>1004.15</v>
      </c>
      <c r="E522" s="77">
        <v>1008.34</v>
      </c>
      <c r="F522" s="77">
        <v>1050.59</v>
      </c>
      <c r="G522" s="77">
        <v>1157.63</v>
      </c>
      <c r="H522" s="77">
        <v>1260.53</v>
      </c>
      <c r="I522" s="77">
        <v>1455.49</v>
      </c>
      <c r="J522" s="77">
        <v>1518.73</v>
      </c>
      <c r="K522" s="77">
        <v>1579.57</v>
      </c>
      <c r="L522" s="77">
        <v>1589.28</v>
      </c>
      <c r="M522" s="77">
        <v>1606.8400000000001</v>
      </c>
      <c r="N522" s="77">
        <v>1606.77</v>
      </c>
      <c r="O522" s="77">
        <v>1629.65</v>
      </c>
      <c r="P522" s="77">
        <v>1624.0900000000001</v>
      </c>
      <c r="Q522" s="77">
        <v>1602.91</v>
      </c>
      <c r="R522" s="77">
        <v>1634.65</v>
      </c>
      <c r="S522" s="77">
        <v>1596.97</v>
      </c>
      <c r="T522" s="77">
        <v>1567.48</v>
      </c>
      <c r="U522" s="77">
        <v>1546.02</v>
      </c>
      <c r="V522" s="77">
        <v>1525.31</v>
      </c>
      <c r="W522" s="77">
        <v>1511.72</v>
      </c>
      <c r="X522" s="77">
        <v>1290.21</v>
      </c>
      <c r="Y522" s="77">
        <v>1166.6000000000001</v>
      </c>
    </row>
    <row r="523" spans="1:25" ht="12.75">
      <c r="A523" s="35">
        <v>43431</v>
      </c>
      <c r="B523" s="77">
        <v>1099.09</v>
      </c>
      <c r="C523" s="77">
        <v>1055.61</v>
      </c>
      <c r="D523" s="77">
        <v>1012.0300000000001</v>
      </c>
      <c r="E523" s="77">
        <v>1010.16</v>
      </c>
      <c r="F523" s="77">
        <v>1062.55</v>
      </c>
      <c r="G523" s="77">
        <v>1147.4</v>
      </c>
      <c r="H523" s="77">
        <v>1299.02</v>
      </c>
      <c r="I523" s="77">
        <v>1551.69</v>
      </c>
      <c r="J523" s="77">
        <v>1584.69</v>
      </c>
      <c r="K523" s="77">
        <v>1606.26</v>
      </c>
      <c r="L523" s="77">
        <v>1610.66</v>
      </c>
      <c r="M523" s="77">
        <v>1691.23</v>
      </c>
      <c r="N523" s="77">
        <v>1628.66</v>
      </c>
      <c r="O523" s="77">
        <v>1629.43</v>
      </c>
      <c r="P523" s="77">
        <v>1633.45</v>
      </c>
      <c r="Q523" s="77">
        <v>1601.51</v>
      </c>
      <c r="R523" s="77">
        <v>1612.8600000000001</v>
      </c>
      <c r="S523" s="77">
        <v>1617.82</v>
      </c>
      <c r="T523" s="77">
        <v>1626.7</v>
      </c>
      <c r="U523" s="77">
        <v>1627.92</v>
      </c>
      <c r="V523" s="77">
        <v>1595.98</v>
      </c>
      <c r="W523" s="77">
        <v>1581.51</v>
      </c>
      <c r="X523" s="77">
        <v>1433.95</v>
      </c>
      <c r="Y523" s="77">
        <v>1162.38</v>
      </c>
    </row>
    <row r="524" spans="1:25" ht="12.75">
      <c r="A524" s="35">
        <v>43432</v>
      </c>
      <c r="B524" s="77">
        <v>1082.6299999999999</v>
      </c>
      <c r="C524" s="77">
        <v>1028.6399999999999</v>
      </c>
      <c r="D524" s="77">
        <v>986.0300000000001</v>
      </c>
      <c r="E524" s="77">
        <v>1005.0600000000001</v>
      </c>
      <c r="F524" s="77">
        <v>1071.48</v>
      </c>
      <c r="G524" s="77">
        <v>1171.1100000000001</v>
      </c>
      <c r="H524" s="77">
        <v>1298.48</v>
      </c>
      <c r="I524" s="77">
        <v>1457.67</v>
      </c>
      <c r="J524" s="77">
        <v>1528.21</v>
      </c>
      <c r="K524" s="77">
        <v>1573.96</v>
      </c>
      <c r="L524" s="77">
        <v>1572.22</v>
      </c>
      <c r="M524" s="77">
        <v>1592.73</v>
      </c>
      <c r="N524" s="77">
        <v>1584.43</v>
      </c>
      <c r="O524" s="77">
        <v>1595.22</v>
      </c>
      <c r="P524" s="77">
        <v>1581.46</v>
      </c>
      <c r="Q524" s="77">
        <v>1553.33</v>
      </c>
      <c r="R524" s="77">
        <v>1593.79</v>
      </c>
      <c r="S524" s="77">
        <v>1586.48</v>
      </c>
      <c r="T524" s="77">
        <v>1580.8</v>
      </c>
      <c r="U524" s="77">
        <v>1557.25</v>
      </c>
      <c r="V524" s="77">
        <v>1540.8500000000001</v>
      </c>
      <c r="W524" s="77">
        <v>1525.08</v>
      </c>
      <c r="X524" s="77">
        <v>1314.8700000000001</v>
      </c>
      <c r="Y524" s="77">
        <v>1164.3600000000001</v>
      </c>
    </row>
    <row r="525" spans="1:25" ht="12.75">
      <c r="A525" s="35">
        <v>43433</v>
      </c>
      <c r="B525" s="77">
        <v>1070.08</v>
      </c>
      <c r="C525" s="77">
        <v>1000.91</v>
      </c>
      <c r="D525" s="77">
        <v>1015.4499999999999</v>
      </c>
      <c r="E525" s="77">
        <v>1016.91</v>
      </c>
      <c r="F525" s="77">
        <v>1041.1</v>
      </c>
      <c r="G525" s="77">
        <v>1152.24</v>
      </c>
      <c r="H525" s="77">
        <v>1281.07</v>
      </c>
      <c r="I525" s="77">
        <v>1482.21</v>
      </c>
      <c r="J525" s="77">
        <v>1600.97</v>
      </c>
      <c r="K525" s="77">
        <v>1626.23</v>
      </c>
      <c r="L525" s="77">
        <v>1631.45</v>
      </c>
      <c r="M525" s="77">
        <v>1646.42</v>
      </c>
      <c r="N525" s="77">
        <v>1637.19</v>
      </c>
      <c r="O525" s="77">
        <v>1640.51</v>
      </c>
      <c r="P525" s="77">
        <v>1633.8700000000001</v>
      </c>
      <c r="Q525" s="77">
        <v>1622.04</v>
      </c>
      <c r="R525" s="77">
        <v>1637.99</v>
      </c>
      <c r="S525" s="77">
        <v>1639.23</v>
      </c>
      <c r="T525" s="77">
        <v>1634.06</v>
      </c>
      <c r="U525" s="77">
        <v>1627.22</v>
      </c>
      <c r="V525" s="77">
        <v>1605.66</v>
      </c>
      <c r="W525" s="77">
        <v>1601.1200000000001</v>
      </c>
      <c r="X525" s="77">
        <v>1463.48</v>
      </c>
      <c r="Y525" s="77">
        <v>1177.49</v>
      </c>
    </row>
    <row r="526" spans="1:25" ht="12.75">
      <c r="A526" s="35">
        <v>43434</v>
      </c>
      <c r="B526" s="77">
        <v>1117.41</v>
      </c>
      <c r="C526" s="77">
        <v>1023.4699999999999</v>
      </c>
      <c r="D526" s="77">
        <v>1018.63</v>
      </c>
      <c r="E526" s="77">
        <v>1023.7399999999999</v>
      </c>
      <c r="F526" s="77">
        <v>1078.8899999999999</v>
      </c>
      <c r="G526" s="77">
        <v>1173.54</v>
      </c>
      <c r="H526" s="77">
        <v>1291.2</v>
      </c>
      <c r="I526" s="77">
        <v>1517.95</v>
      </c>
      <c r="J526" s="77">
        <v>1624.32</v>
      </c>
      <c r="K526" s="77">
        <v>1642.3700000000001</v>
      </c>
      <c r="L526" s="77">
        <v>1648.46</v>
      </c>
      <c r="M526" s="77">
        <v>1661.97</v>
      </c>
      <c r="N526" s="77">
        <v>1648.21</v>
      </c>
      <c r="O526" s="77">
        <v>1659.49</v>
      </c>
      <c r="P526" s="77">
        <v>1642.9</v>
      </c>
      <c r="Q526" s="77">
        <v>1632.97</v>
      </c>
      <c r="R526" s="77">
        <v>1643.91</v>
      </c>
      <c r="S526" s="77">
        <v>1657.93</v>
      </c>
      <c r="T526" s="77">
        <v>1653.0900000000001</v>
      </c>
      <c r="U526" s="77">
        <v>1639.39</v>
      </c>
      <c r="V526" s="77">
        <v>1621.47</v>
      </c>
      <c r="W526" s="77">
        <v>1613.0900000000001</v>
      </c>
      <c r="X526" s="77">
        <v>1479.55</v>
      </c>
      <c r="Y526" s="77">
        <v>1187.95</v>
      </c>
    </row>
    <row r="527" spans="1:25" ht="12.75" hidden="1">
      <c r="A527" s="35">
        <v>43435</v>
      </c>
      <c r="B527" s="77">
        <v>108.71000000000002</v>
      </c>
      <c r="C527" s="77">
        <v>108.71000000000002</v>
      </c>
      <c r="D527" s="77">
        <v>108.71000000000002</v>
      </c>
      <c r="E527" s="77">
        <v>108.71000000000002</v>
      </c>
      <c r="F527" s="77">
        <v>108.71000000000002</v>
      </c>
      <c r="G527" s="77">
        <v>108.71000000000002</v>
      </c>
      <c r="H527" s="77">
        <v>108.71000000000002</v>
      </c>
      <c r="I527" s="77">
        <v>108.71000000000002</v>
      </c>
      <c r="J527" s="77">
        <v>108.71000000000002</v>
      </c>
      <c r="K527" s="77">
        <v>108.71000000000002</v>
      </c>
      <c r="L527" s="77">
        <v>108.71000000000002</v>
      </c>
      <c r="M527" s="77">
        <v>108.71000000000002</v>
      </c>
      <c r="N527" s="77">
        <v>108.71000000000002</v>
      </c>
      <c r="O527" s="77">
        <v>108.71000000000002</v>
      </c>
      <c r="P527" s="77">
        <v>108.71000000000002</v>
      </c>
      <c r="Q527" s="77">
        <v>108.71000000000002</v>
      </c>
      <c r="R527" s="77">
        <v>108.71000000000002</v>
      </c>
      <c r="S527" s="77">
        <v>108.71000000000002</v>
      </c>
      <c r="T527" s="77">
        <v>108.71000000000002</v>
      </c>
      <c r="U527" s="77">
        <v>108.71000000000002</v>
      </c>
      <c r="V527" s="77">
        <v>108.71000000000002</v>
      </c>
      <c r="W527" s="77">
        <v>108.71000000000002</v>
      </c>
      <c r="X527" s="77">
        <v>108.71000000000002</v>
      </c>
      <c r="Y527" s="77">
        <v>108.71000000000002</v>
      </c>
    </row>
    <row r="529" spans="1:25" ht="13.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0" ht="13.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3.5">
      <c r="A531" s="238" t="s">
        <v>138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670795.35</v>
      </c>
      <c r="P531" s="251"/>
      <c r="Q531" s="28"/>
      <c r="R531" s="6"/>
      <c r="S531" s="6"/>
      <c r="T531" s="6"/>
    </row>
    <row r="532" spans="1:20" ht="13.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670795.35</v>
      </c>
      <c r="P532" s="251"/>
      <c r="Q532" s="28"/>
      <c r="R532" s="6"/>
      <c r="S532" s="6"/>
      <c r="T532" s="6"/>
    </row>
    <row r="533" spans="1:20" ht="13.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670795.35</v>
      </c>
      <c r="P533" s="251"/>
      <c r="Q533" s="28"/>
      <c r="R533" s="6"/>
      <c r="S533" s="6"/>
      <c r="T533" s="6"/>
    </row>
    <row r="534" spans="1:20" ht="13.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7" t="s">
        <v>7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  <c r="Y535" s="297"/>
    </row>
    <row r="536" spans="1:20" ht="14.2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3"/>
      <c r="B537" s="294"/>
      <c r="C537" s="294"/>
      <c r="D537" s="294"/>
      <c r="E537" s="294"/>
      <c r="F537" s="306" t="s">
        <v>60</v>
      </c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8"/>
    </row>
    <row r="538" spans="1:25" ht="13.5" thickBot="1">
      <c r="A538" s="295"/>
      <c r="B538" s="296"/>
      <c r="C538" s="296"/>
      <c r="D538" s="296"/>
      <c r="E538" s="296"/>
      <c r="F538" s="301" t="s">
        <v>56</v>
      </c>
      <c r="G538" s="299"/>
      <c r="H538" s="299"/>
      <c r="I538" s="299"/>
      <c r="J538" s="300"/>
      <c r="K538" s="298" t="s">
        <v>57</v>
      </c>
      <c r="L538" s="299"/>
      <c r="M538" s="299"/>
      <c r="N538" s="299"/>
      <c r="O538" s="300"/>
      <c r="P538" s="298" t="s">
        <v>58</v>
      </c>
      <c r="Q538" s="299"/>
      <c r="R538" s="299"/>
      <c r="S538" s="299"/>
      <c r="T538" s="300"/>
      <c r="U538" s="298" t="s">
        <v>59</v>
      </c>
      <c r="V538" s="299"/>
      <c r="W538" s="299"/>
      <c r="X538" s="299"/>
      <c r="Y538" s="302"/>
    </row>
    <row r="539" spans="1:25" ht="39" customHeight="1" thickBot="1">
      <c r="A539" s="303" t="s">
        <v>8</v>
      </c>
      <c r="B539" s="304"/>
      <c r="C539" s="304"/>
      <c r="D539" s="304"/>
      <c r="E539" s="304"/>
      <c r="F539" s="309">
        <v>919657.41</v>
      </c>
      <c r="G539" s="259"/>
      <c r="H539" s="259"/>
      <c r="I539" s="259"/>
      <c r="J539" s="260"/>
      <c r="K539" s="258">
        <v>908336.79</v>
      </c>
      <c r="L539" s="259"/>
      <c r="M539" s="259"/>
      <c r="N539" s="259"/>
      <c r="O539" s="260"/>
      <c r="P539" s="258">
        <v>1023474.94</v>
      </c>
      <c r="Q539" s="259"/>
      <c r="R539" s="259"/>
      <c r="S539" s="259"/>
      <c r="T539" s="260"/>
      <c r="U539" s="258">
        <v>1059432.68</v>
      </c>
      <c r="V539" s="259"/>
      <c r="W539" s="259"/>
      <c r="X539" s="259"/>
      <c r="Y539" s="311"/>
    </row>
    <row r="541" ht="12.75">
      <c r="A541" s="37" t="s">
        <v>89</v>
      </c>
    </row>
    <row r="542" spans="16:18" ht="13.5" thickBot="1">
      <c r="P542" s="261"/>
      <c r="Q542" s="261"/>
      <c r="R542" s="261"/>
    </row>
    <row r="543" spans="1:23" ht="12.75" customHeight="1">
      <c r="A543" s="270" t="s">
        <v>90</v>
      </c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2"/>
      <c r="P543" s="277" t="s">
        <v>91</v>
      </c>
      <c r="Q543" s="277"/>
      <c r="R543" s="277"/>
      <c r="S543" s="277"/>
      <c r="T543" s="277"/>
      <c r="U543" s="277"/>
      <c r="V543" s="277"/>
      <c r="W543" s="305"/>
    </row>
    <row r="544" spans="1:23" ht="13.5" thickBot="1">
      <c r="A544" s="273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5"/>
      <c r="P544" s="278" t="s">
        <v>56</v>
      </c>
      <c r="Q544" s="279"/>
      <c r="R544" s="280" t="s">
        <v>57</v>
      </c>
      <c r="S544" s="279"/>
      <c r="T544" s="280" t="s">
        <v>58</v>
      </c>
      <c r="U544" s="279"/>
      <c r="V544" s="280" t="s">
        <v>59</v>
      </c>
      <c r="W544" s="312"/>
    </row>
    <row r="545" spans="1:23" ht="12.75" customHeight="1">
      <c r="A545" s="206" t="s">
        <v>143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76"/>
      <c r="P545" s="277"/>
      <c r="Q545" s="179"/>
      <c r="R545" s="310"/>
      <c r="S545" s="179"/>
      <c r="T545" s="310"/>
      <c r="U545" s="179"/>
      <c r="V545" s="310"/>
      <c r="W545" s="305"/>
    </row>
    <row r="546" spans="1:23" ht="12.75" customHeight="1">
      <c r="A546" s="200" t="s">
        <v>138</v>
      </c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57"/>
      <c r="P546" s="263">
        <v>318.45</v>
      </c>
      <c r="Q546" s="262"/>
      <c r="R546" s="255">
        <v>318.45</v>
      </c>
      <c r="S546" s="262"/>
      <c r="T546" s="255">
        <v>318.45</v>
      </c>
      <c r="U546" s="262"/>
      <c r="V546" s="255">
        <v>318.45</v>
      </c>
      <c r="W546" s="256"/>
    </row>
    <row r="547" spans="1:23" ht="12.75" customHeight="1">
      <c r="A547" s="200" t="s">
        <v>25</v>
      </c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57"/>
      <c r="P547" s="263">
        <v>162.38</v>
      </c>
      <c r="Q547" s="262"/>
      <c r="R547" s="255">
        <v>162.38</v>
      </c>
      <c r="S547" s="262"/>
      <c r="T547" s="255">
        <v>162.38</v>
      </c>
      <c r="U547" s="262"/>
      <c r="V547" s="255">
        <v>162.38</v>
      </c>
      <c r="W547" s="256"/>
    </row>
    <row r="548" spans="1:23" ht="12.75" customHeight="1">
      <c r="A548" s="200" t="s">
        <v>26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57"/>
      <c r="P548" s="263">
        <v>106.15</v>
      </c>
      <c r="Q548" s="262"/>
      <c r="R548" s="255">
        <v>106.15</v>
      </c>
      <c r="S548" s="262"/>
      <c r="T548" s="255">
        <v>106.15</v>
      </c>
      <c r="U548" s="262"/>
      <c r="V548" s="255">
        <v>106.15</v>
      </c>
      <c r="W548" s="256"/>
    </row>
    <row r="549" spans="1:23" ht="12.75">
      <c r="A549" s="267" t="s">
        <v>24</v>
      </c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9"/>
      <c r="P549" s="285"/>
      <c r="Q549" s="262"/>
      <c r="R549" s="255"/>
      <c r="S549" s="262"/>
      <c r="T549" s="255"/>
      <c r="U549" s="262"/>
      <c r="V549" s="255"/>
      <c r="W549" s="256"/>
    </row>
    <row r="550" spans="1:23" ht="13.5" customHeight="1">
      <c r="A550" s="264" t="s">
        <v>32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83">
        <v>919657.41</v>
      </c>
      <c r="Q550" s="284"/>
      <c r="R550" s="281">
        <v>908336.79</v>
      </c>
      <c r="S550" s="284"/>
      <c r="T550" s="281">
        <v>1023474.94</v>
      </c>
      <c r="U550" s="284"/>
      <c r="V550" s="281">
        <v>1059432.68</v>
      </c>
      <c r="W550" s="282"/>
    </row>
    <row r="551" spans="1:23" ht="12.75">
      <c r="A551" s="264" t="s">
        <v>33</v>
      </c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83">
        <v>119.39</v>
      </c>
      <c r="Q551" s="284"/>
      <c r="R551" s="281">
        <v>255.07</v>
      </c>
      <c r="S551" s="284"/>
      <c r="T551" s="281">
        <v>344.01</v>
      </c>
      <c r="U551" s="284"/>
      <c r="V551" s="281">
        <v>751.34</v>
      </c>
      <c r="W551" s="282"/>
    </row>
    <row r="552" spans="1:23" ht="26.25" customHeight="1" thickBot="1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9">
        <v>2.56</v>
      </c>
      <c r="Q552" s="288"/>
      <c r="R552" s="286">
        <v>2.56</v>
      </c>
      <c r="S552" s="288"/>
      <c r="T552" s="286">
        <v>2.56</v>
      </c>
      <c r="U552" s="288"/>
      <c r="V552" s="286">
        <v>2.56</v>
      </c>
      <c r="W552" s="287"/>
    </row>
    <row r="555" spans="1:25" ht="13.5">
      <c r="A555" s="235" t="s">
        <v>151</v>
      </c>
      <c r="B555" s="235"/>
      <c r="C555" s="235"/>
      <c r="D555" s="235"/>
      <c r="E555" s="235"/>
      <c r="F555" s="235"/>
      <c r="G555" s="235"/>
      <c r="H555" s="235"/>
      <c r="I555" s="235"/>
      <c r="J555" s="235"/>
      <c r="K555" s="235"/>
      <c r="L555" s="235"/>
      <c r="M555" s="235"/>
      <c r="N555" s="235"/>
      <c r="O555" s="235"/>
      <c r="P555" s="235"/>
      <c r="Q555" s="235"/>
      <c r="R555" s="235"/>
      <c r="S555" s="235"/>
      <c r="T555" s="235"/>
      <c r="U555" s="235"/>
      <c r="V555" s="235"/>
      <c r="W555" s="235"/>
      <c r="X555" s="235"/>
      <c r="Y555" s="235"/>
    </row>
    <row r="557" spans="1:25" ht="13.5">
      <c r="A557" s="235" t="s">
        <v>152</v>
      </c>
      <c r="B557" s="235"/>
      <c r="C557" s="235"/>
      <c r="D557" s="235"/>
      <c r="E557" s="235"/>
      <c r="F557" s="235"/>
      <c r="G557" s="235"/>
      <c r="H557" s="235"/>
      <c r="I557" s="235"/>
      <c r="J557" s="235"/>
      <c r="K557" s="235"/>
      <c r="L557" s="235"/>
      <c r="M557" s="235"/>
      <c r="N557" s="235"/>
      <c r="O557" s="235"/>
      <c r="P557" s="235"/>
      <c r="Q557" s="235"/>
      <c r="R557" s="235"/>
      <c r="S557" s="235"/>
      <c r="T557" s="235"/>
      <c r="U557" s="235"/>
      <c r="V557" s="235"/>
      <c r="W557" s="235"/>
      <c r="X557" s="235"/>
      <c r="Y557" s="235"/>
    </row>
    <row r="558" ht="13.5" thickBot="1"/>
    <row r="559" spans="1:25" ht="13.5" thickBot="1">
      <c r="A559" s="230" t="s">
        <v>63</v>
      </c>
      <c r="B559" s="232" t="s">
        <v>153</v>
      </c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  <c r="V559" s="233"/>
      <c r="W559" s="233"/>
      <c r="X559" s="233"/>
      <c r="Y559" s="234"/>
    </row>
    <row r="560" spans="1:25" ht="22.5">
      <c r="A560" s="231"/>
      <c r="B560" s="25" t="s">
        <v>64</v>
      </c>
      <c r="C560" s="26" t="s">
        <v>65</v>
      </c>
      <c r="D560" s="26" t="s">
        <v>66</v>
      </c>
      <c r="E560" s="26" t="s">
        <v>67</v>
      </c>
      <c r="F560" s="26" t="s">
        <v>68</v>
      </c>
      <c r="G560" s="26" t="s">
        <v>69</v>
      </c>
      <c r="H560" s="26" t="s">
        <v>70</v>
      </c>
      <c r="I560" s="26" t="s">
        <v>71</v>
      </c>
      <c r="J560" s="26" t="s">
        <v>72</v>
      </c>
      <c r="K560" s="26" t="s">
        <v>88</v>
      </c>
      <c r="L560" s="26" t="s">
        <v>73</v>
      </c>
      <c r="M560" s="26" t="s">
        <v>74</v>
      </c>
      <c r="N560" s="26" t="s">
        <v>75</v>
      </c>
      <c r="O560" s="26" t="s">
        <v>76</v>
      </c>
      <c r="P560" s="26" t="s">
        <v>77</v>
      </c>
      <c r="Q560" s="26" t="s">
        <v>78</v>
      </c>
      <c r="R560" s="26" t="s">
        <v>79</v>
      </c>
      <c r="S560" s="26" t="s">
        <v>80</v>
      </c>
      <c r="T560" s="26" t="s">
        <v>81</v>
      </c>
      <c r="U560" s="26" t="s">
        <v>82</v>
      </c>
      <c r="V560" s="26" t="s">
        <v>83</v>
      </c>
      <c r="W560" s="26" t="s">
        <v>84</v>
      </c>
      <c r="X560" s="26" t="s">
        <v>85</v>
      </c>
      <c r="Y560" s="27" t="s">
        <v>86</v>
      </c>
    </row>
    <row r="561" spans="1:25" ht="13.5">
      <c r="A561" s="368">
        <v>43405</v>
      </c>
      <c r="B561" s="20">
        <v>1781.84</v>
      </c>
      <c r="C561" s="20">
        <v>1734.2199999999998</v>
      </c>
      <c r="D561" s="20">
        <v>1716.2699999999998</v>
      </c>
      <c r="E561" s="20">
        <v>1712.32</v>
      </c>
      <c r="F561" s="20">
        <v>1758.2599999999998</v>
      </c>
      <c r="G561" s="20">
        <v>2002.1</v>
      </c>
      <c r="H561" s="20">
        <v>2157.09</v>
      </c>
      <c r="I561" s="20">
        <v>2178.06</v>
      </c>
      <c r="J561" s="20">
        <v>2283.35</v>
      </c>
      <c r="K561" s="20">
        <v>2357.49</v>
      </c>
      <c r="L561" s="20">
        <v>2388.63</v>
      </c>
      <c r="M561" s="20">
        <v>2481.52</v>
      </c>
      <c r="N561" s="20">
        <v>2463.67</v>
      </c>
      <c r="O561" s="20">
        <v>2471.87</v>
      </c>
      <c r="P561" s="20">
        <v>2462.17</v>
      </c>
      <c r="Q561" s="20">
        <v>2368.89</v>
      </c>
      <c r="R561" s="20">
        <v>2364.27</v>
      </c>
      <c r="S561" s="20">
        <v>2413.39</v>
      </c>
      <c r="T561" s="20">
        <v>2452.92</v>
      </c>
      <c r="U561" s="20">
        <v>2382.57</v>
      </c>
      <c r="V561" s="20">
        <v>2365.82</v>
      </c>
      <c r="W561" s="20">
        <v>2322.96</v>
      </c>
      <c r="X561" s="20">
        <v>2191.56</v>
      </c>
      <c r="Y561" s="20">
        <v>2130.7599999999998</v>
      </c>
    </row>
    <row r="562" spans="1:25" ht="13.5">
      <c r="A562" s="368">
        <v>43406</v>
      </c>
      <c r="B562" s="20">
        <v>1801.85</v>
      </c>
      <c r="C562" s="20">
        <v>1756.33</v>
      </c>
      <c r="D562" s="20">
        <v>1743.5599999999997</v>
      </c>
      <c r="E562" s="20">
        <v>1738.2199999999998</v>
      </c>
      <c r="F562" s="20">
        <v>1761.2599999999998</v>
      </c>
      <c r="G562" s="20">
        <v>1935.7799999999997</v>
      </c>
      <c r="H562" s="20">
        <v>2132.61</v>
      </c>
      <c r="I562" s="20">
        <v>2188.72</v>
      </c>
      <c r="J562" s="20">
        <v>2299.5499999999997</v>
      </c>
      <c r="K562" s="20">
        <v>2377.49</v>
      </c>
      <c r="L562" s="20">
        <v>2393.74</v>
      </c>
      <c r="M562" s="20">
        <v>2488.18</v>
      </c>
      <c r="N562" s="20">
        <v>2473.86</v>
      </c>
      <c r="O562" s="20">
        <v>2483.5299999999997</v>
      </c>
      <c r="P562" s="20">
        <v>2431.07</v>
      </c>
      <c r="Q562" s="20">
        <v>2337.09</v>
      </c>
      <c r="R562" s="20">
        <v>2340.69</v>
      </c>
      <c r="S562" s="20">
        <v>2379.5</v>
      </c>
      <c r="T562" s="20">
        <v>2404.47</v>
      </c>
      <c r="U562" s="20">
        <v>2377.1</v>
      </c>
      <c r="V562" s="20">
        <v>2379.5099999999998</v>
      </c>
      <c r="W562" s="20">
        <v>2337.31</v>
      </c>
      <c r="X562" s="20">
        <v>2278.35</v>
      </c>
      <c r="Y562" s="20">
        <v>2217.34</v>
      </c>
    </row>
    <row r="563" spans="1:25" ht="13.5">
      <c r="A563" s="368">
        <v>43407</v>
      </c>
      <c r="B563" s="20">
        <v>2090.19</v>
      </c>
      <c r="C563" s="20">
        <v>1941.7199999999998</v>
      </c>
      <c r="D563" s="20">
        <v>1788.0099999999998</v>
      </c>
      <c r="E563" s="20">
        <v>1755.7599999999998</v>
      </c>
      <c r="F563" s="20">
        <v>1773.9399999999998</v>
      </c>
      <c r="G563" s="20">
        <v>1917.12</v>
      </c>
      <c r="H563" s="20">
        <v>1938.5499999999997</v>
      </c>
      <c r="I563" s="20">
        <v>2034.5800000000002</v>
      </c>
      <c r="J563" s="20">
        <v>2193.1</v>
      </c>
      <c r="K563" s="20">
        <v>2272.2599999999998</v>
      </c>
      <c r="L563" s="20">
        <v>2281.5499999999997</v>
      </c>
      <c r="M563" s="20">
        <v>2284.31</v>
      </c>
      <c r="N563" s="20">
        <v>2278.4</v>
      </c>
      <c r="O563" s="20">
        <v>2276</v>
      </c>
      <c r="P563" s="20">
        <v>2278.64</v>
      </c>
      <c r="Q563" s="20">
        <v>2269.45</v>
      </c>
      <c r="R563" s="20">
        <v>2286.22</v>
      </c>
      <c r="S563" s="20">
        <v>2411.41</v>
      </c>
      <c r="T563" s="20">
        <v>2413.31</v>
      </c>
      <c r="U563" s="20">
        <v>2327.98</v>
      </c>
      <c r="V563" s="20">
        <v>2255.82</v>
      </c>
      <c r="W563" s="20">
        <v>2245.58</v>
      </c>
      <c r="X563" s="20">
        <v>2152.48</v>
      </c>
      <c r="Y563" s="20">
        <v>1877.59</v>
      </c>
    </row>
    <row r="564" spans="1:25" ht="13.5">
      <c r="A564" s="368">
        <v>43408</v>
      </c>
      <c r="B564" s="20">
        <v>1961.3099999999997</v>
      </c>
      <c r="C564" s="20">
        <v>1766.9999999999998</v>
      </c>
      <c r="D564" s="20">
        <v>1730.3899999999999</v>
      </c>
      <c r="E564" s="20">
        <v>1710.3999999999999</v>
      </c>
      <c r="F564" s="20">
        <v>1727.7999999999997</v>
      </c>
      <c r="G564" s="20">
        <v>1773.8999999999999</v>
      </c>
      <c r="H564" s="20">
        <v>1820.5099999999998</v>
      </c>
      <c r="I564" s="20">
        <v>1873.7099999999998</v>
      </c>
      <c r="J564" s="20">
        <v>2101.23</v>
      </c>
      <c r="K564" s="20">
        <v>2223.74</v>
      </c>
      <c r="L564" s="20">
        <v>2258.44</v>
      </c>
      <c r="M564" s="20">
        <v>2257.73</v>
      </c>
      <c r="N564" s="20">
        <v>2256</v>
      </c>
      <c r="O564" s="20">
        <v>2256.11</v>
      </c>
      <c r="P564" s="20">
        <v>2256.62</v>
      </c>
      <c r="Q564" s="20">
        <v>2251.86</v>
      </c>
      <c r="R564" s="20">
        <v>2265.75</v>
      </c>
      <c r="S564" s="20">
        <v>2414.47</v>
      </c>
      <c r="T564" s="20">
        <v>2429.7799999999997</v>
      </c>
      <c r="U564" s="20">
        <v>2382.58</v>
      </c>
      <c r="V564" s="20">
        <v>2293.58</v>
      </c>
      <c r="W564" s="20">
        <v>2286.45</v>
      </c>
      <c r="X564" s="20">
        <v>2192.97</v>
      </c>
      <c r="Y564" s="20">
        <v>2101.42</v>
      </c>
    </row>
    <row r="565" spans="1:25" ht="13.5">
      <c r="A565" s="368">
        <v>43409</v>
      </c>
      <c r="B565" s="20">
        <v>2096.2</v>
      </c>
      <c r="C565" s="20">
        <v>1797.3799999999999</v>
      </c>
      <c r="D565" s="20">
        <v>1746.0299999999997</v>
      </c>
      <c r="E565" s="20">
        <v>1720.62</v>
      </c>
      <c r="F565" s="20">
        <v>1731.3999999999999</v>
      </c>
      <c r="G565" s="20">
        <v>1771.9899999999998</v>
      </c>
      <c r="H565" s="20">
        <v>1831.4999999999998</v>
      </c>
      <c r="I565" s="20">
        <v>1915.1499999999999</v>
      </c>
      <c r="J565" s="20">
        <v>2178.25</v>
      </c>
      <c r="K565" s="20">
        <v>2229.68</v>
      </c>
      <c r="L565" s="20">
        <v>2237.39</v>
      </c>
      <c r="M565" s="20">
        <v>2244.06</v>
      </c>
      <c r="N565" s="20">
        <v>2241.46</v>
      </c>
      <c r="O565" s="20">
        <v>2242.33</v>
      </c>
      <c r="P565" s="20">
        <v>2239.1</v>
      </c>
      <c r="Q565" s="20">
        <v>2224.81</v>
      </c>
      <c r="R565" s="20">
        <v>2244.7599999999998</v>
      </c>
      <c r="S565" s="20">
        <v>2303</v>
      </c>
      <c r="T565" s="20">
        <v>2323.2599999999998</v>
      </c>
      <c r="U565" s="20">
        <v>2298.7999999999997</v>
      </c>
      <c r="V565" s="20">
        <v>2274.73</v>
      </c>
      <c r="W565" s="20">
        <v>2278.21</v>
      </c>
      <c r="X565" s="20">
        <v>2199.0499999999997</v>
      </c>
      <c r="Y565" s="20">
        <v>2095.83</v>
      </c>
    </row>
    <row r="566" spans="1:25" ht="13.5">
      <c r="A566" s="368">
        <v>43410</v>
      </c>
      <c r="B566" s="20">
        <v>1786.7099999999998</v>
      </c>
      <c r="C566" s="20">
        <v>1712.57</v>
      </c>
      <c r="D566" s="20">
        <v>1681.2499999999998</v>
      </c>
      <c r="E566" s="20">
        <v>1678.35</v>
      </c>
      <c r="F566" s="20">
        <v>1705.6599999999999</v>
      </c>
      <c r="G566" s="20">
        <v>1827.0099999999998</v>
      </c>
      <c r="H566" s="20">
        <v>2050.88</v>
      </c>
      <c r="I566" s="20">
        <v>2219.13</v>
      </c>
      <c r="J566" s="20">
        <v>2358.07</v>
      </c>
      <c r="K566" s="20">
        <v>2439.7999999999997</v>
      </c>
      <c r="L566" s="20">
        <v>2447.15</v>
      </c>
      <c r="M566" s="20">
        <v>2455.23</v>
      </c>
      <c r="N566" s="20">
        <v>2546.96</v>
      </c>
      <c r="O566" s="20">
        <v>2551.71</v>
      </c>
      <c r="P566" s="20">
        <v>2475.42</v>
      </c>
      <c r="Q566" s="20">
        <v>2434.65</v>
      </c>
      <c r="R566" s="20">
        <v>2396.5099999999998</v>
      </c>
      <c r="S566" s="20">
        <v>2484.18</v>
      </c>
      <c r="T566" s="20">
        <v>2452.08</v>
      </c>
      <c r="U566" s="20">
        <v>2432.42</v>
      </c>
      <c r="V566" s="20">
        <v>2404.88</v>
      </c>
      <c r="W566" s="20">
        <v>2388.29</v>
      </c>
      <c r="X566" s="20">
        <v>2251.09</v>
      </c>
      <c r="Y566" s="20">
        <v>2141.08</v>
      </c>
    </row>
    <row r="567" spans="1:25" ht="13.5">
      <c r="A567" s="368">
        <v>43411</v>
      </c>
      <c r="B567" s="20">
        <v>1919.37</v>
      </c>
      <c r="C567" s="20">
        <v>1744.0299999999997</v>
      </c>
      <c r="D567" s="20">
        <v>1706.7099999999998</v>
      </c>
      <c r="E567" s="20">
        <v>1704.5599999999997</v>
      </c>
      <c r="F567" s="20">
        <v>1743.2099999999998</v>
      </c>
      <c r="G567" s="20">
        <v>1875.6599999999999</v>
      </c>
      <c r="H567" s="20">
        <v>2147.7</v>
      </c>
      <c r="I567" s="20">
        <v>2227.11</v>
      </c>
      <c r="J567" s="20">
        <v>2341.77</v>
      </c>
      <c r="K567" s="20">
        <v>2442.15</v>
      </c>
      <c r="L567" s="20">
        <v>2461.56</v>
      </c>
      <c r="M567" s="20">
        <v>2525.12</v>
      </c>
      <c r="N567" s="20">
        <v>2509.39</v>
      </c>
      <c r="O567" s="20">
        <v>2513.11</v>
      </c>
      <c r="P567" s="20">
        <v>2400.41</v>
      </c>
      <c r="Q567" s="20">
        <v>2346.58</v>
      </c>
      <c r="R567" s="20">
        <v>2316.22</v>
      </c>
      <c r="S567" s="20">
        <v>2388.5499999999997</v>
      </c>
      <c r="T567" s="20">
        <v>2438.94</v>
      </c>
      <c r="U567" s="20">
        <v>2407.69</v>
      </c>
      <c r="V567" s="20">
        <v>2349.66</v>
      </c>
      <c r="W567" s="20">
        <v>2292.1</v>
      </c>
      <c r="X567" s="20">
        <v>2177.17</v>
      </c>
      <c r="Y567" s="20">
        <v>2149.23</v>
      </c>
    </row>
    <row r="568" spans="1:25" ht="13.5">
      <c r="A568" s="368">
        <v>43412</v>
      </c>
      <c r="B568" s="20">
        <v>1789.1899999999998</v>
      </c>
      <c r="C568" s="20">
        <v>1732.2899999999997</v>
      </c>
      <c r="D568" s="20">
        <v>1709.8099999999997</v>
      </c>
      <c r="E568" s="20">
        <v>1714.82</v>
      </c>
      <c r="F568" s="20">
        <v>1752.3999999999999</v>
      </c>
      <c r="G568" s="20">
        <v>1847.3799999999999</v>
      </c>
      <c r="H568" s="20">
        <v>1957.7999999999997</v>
      </c>
      <c r="I568" s="20">
        <v>2219.33</v>
      </c>
      <c r="J568" s="20">
        <v>2339.7799999999997</v>
      </c>
      <c r="K568" s="20">
        <v>2416.99</v>
      </c>
      <c r="L568" s="20">
        <v>2421.98</v>
      </c>
      <c r="M568" s="20">
        <v>2452.95</v>
      </c>
      <c r="N568" s="20">
        <v>2433.22</v>
      </c>
      <c r="O568" s="20">
        <v>2431.9</v>
      </c>
      <c r="P568" s="20">
        <v>2398.0299999999997</v>
      </c>
      <c r="Q568" s="20">
        <v>2382.58</v>
      </c>
      <c r="R568" s="20">
        <v>2358.82</v>
      </c>
      <c r="S568" s="20">
        <v>2396.69</v>
      </c>
      <c r="T568" s="20">
        <v>2349.49</v>
      </c>
      <c r="U568" s="20">
        <v>2390.52</v>
      </c>
      <c r="V568" s="20">
        <v>2350.08</v>
      </c>
      <c r="W568" s="20">
        <v>2306.74</v>
      </c>
      <c r="X568" s="20">
        <v>2173.09</v>
      </c>
      <c r="Y568" s="20">
        <v>2043.32</v>
      </c>
    </row>
    <row r="569" spans="1:25" ht="13.5">
      <c r="A569" s="368">
        <v>43413</v>
      </c>
      <c r="B569" s="20">
        <v>1817.1899999999998</v>
      </c>
      <c r="C569" s="20">
        <v>1738.7399999999998</v>
      </c>
      <c r="D569" s="20">
        <v>1721.5099999999998</v>
      </c>
      <c r="E569" s="20">
        <v>1724.0399999999997</v>
      </c>
      <c r="F569" s="20">
        <v>1758.7799999999997</v>
      </c>
      <c r="G569" s="20">
        <v>1876.0599999999997</v>
      </c>
      <c r="H569" s="20">
        <v>1983.5399999999997</v>
      </c>
      <c r="I569" s="20">
        <v>2208.45</v>
      </c>
      <c r="J569" s="20">
        <v>2324.29</v>
      </c>
      <c r="K569" s="20">
        <v>2376.2799999999997</v>
      </c>
      <c r="L569" s="20">
        <v>2387.1</v>
      </c>
      <c r="M569" s="20">
        <v>2439.4</v>
      </c>
      <c r="N569" s="20">
        <v>2430.62</v>
      </c>
      <c r="O569" s="20">
        <v>2438.5299999999997</v>
      </c>
      <c r="P569" s="20">
        <v>2406.99</v>
      </c>
      <c r="Q569" s="20">
        <v>2388.97</v>
      </c>
      <c r="R569" s="20">
        <v>2324.11</v>
      </c>
      <c r="S569" s="20">
        <v>2372.63</v>
      </c>
      <c r="T569" s="20">
        <v>2365.36</v>
      </c>
      <c r="U569" s="20">
        <v>2356.61</v>
      </c>
      <c r="V569" s="20">
        <v>2336.11</v>
      </c>
      <c r="W569" s="20">
        <v>2303.0299999999997</v>
      </c>
      <c r="X569" s="20">
        <v>2173.85</v>
      </c>
      <c r="Y569" s="20">
        <v>1929.3899999999999</v>
      </c>
    </row>
    <row r="570" spans="1:25" ht="13.5">
      <c r="A570" s="368">
        <v>43414</v>
      </c>
      <c r="B570" s="20">
        <v>2099.73</v>
      </c>
      <c r="C570" s="20">
        <v>1928.5099999999998</v>
      </c>
      <c r="D570" s="20">
        <v>1767.9199999999998</v>
      </c>
      <c r="E570" s="20">
        <v>1737.5199999999998</v>
      </c>
      <c r="F570" s="20">
        <v>1745.0599999999997</v>
      </c>
      <c r="G570" s="20">
        <v>1781.6599999999999</v>
      </c>
      <c r="H570" s="20">
        <v>1804.32</v>
      </c>
      <c r="I570" s="20">
        <v>2035.1999999999996</v>
      </c>
      <c r="J570" s="20">
        <v>2187.64</v>
      </c>
      <c r="K570" s="20">
        <v>2323.25</v>
      </c>
      <c r="L570" s="20">
        <v>2365.0099999999998</v>
      </c>
      <c r="M570" s="20">
        <v>2356.4</v>
      </c>
      <c r="N570" s="20">
        <v>2344.27</v>
      </c>
      <c r="O570" s="20">
        <v>2340.45</v>
      </c>
      <c r="P570" s="20">
        <v>2232.31</v>
      </c>
      <c r="Q570" s="20">
        <v>2205.61</v>
      </c>
      <c r="R570" s="20">
        <v>2238.77</v>
      </c>
      <c r="S570" s="20">
        <v>2336.22</v>
      </c>
      <c r="T570" s="20">
        <v>2352.92</v>
      </c>
      <c r="U570" s="20">
        <v>2287.5499999999997</v>
      </c>
      <c r="V570" s="20">
        <v>2249.0299999999997</v>
      </c>
      <c r="W570" s="20">
        <v>2228.7799999999997</v>
      </c>
      <c r="X570" s="20">
        <v>2110.73</v>
      </c>
      <c r="Y570" s="20">
        <v>1877.62</v>
      </c>
    </row>
    <row r="571" spans="1:25" ht="13.5">
      <c r="A571" s="368">
        <v>43415</v>
      </c>
      <c r="B571" s="20">
        <v>1822.9699999999998</v>
      </c>
      <c r="C571" s="20">
        <v>1688.3999999999999</v>
      </c>
      <c r="D571" s="20">
        <v>1645.07</v>
      </c>
      <c r="E571" s="20">
        <v>1631.9999999999998</v>
      </c>
      <c r="F571" s="20">
        <v>1639.9499999999998</v>
      </c>
      <c r="G571" s="20">
        <v>1678.84</v>
      </c>
      <c r="H571" s="20">
        <v>1678.4199999999998</v>
      </c>
      <c r="I571" s="20">
        <v>1748.0299999999997</v>
      </c>
      <c r="J571" s="20">
        <v>1905.9899999999998</v>
      </c>
      <c r="K571" s="20">
        <v>2129.46</v>
      </c>
      <c r="L571" s="20">
        <v>2138.43</v>
      </c>
      <c r="M571" s="20">
        <v>2140.81</v>
      </c>
      <c r="N571" s="20">
        <v>2141.94</v>
      </c>
      <c r="O571" s="20">
        <v>2143.7999999999997</v>
      </c>
      <c r="P571" s="20">
        <v>2136.83</v>
      </c>
      <c r="Q571" s="20">
        <v>2134.58</v>
      </c>
      <c r="R571" s="20">
        <v>2144.37</v>
      </c>
      <c r="S571" s="20">
        <v>2234.86</v>
      </c>
      <c r="T571" s="20">
        <v>2293.7599999999998</v>
      </c>
      <c r="U571" s="20">
        <v>2246.25</v>
      </c>
      <c r="V571" s="20">
        <v>2171.56</v>
      </c>
      <c r="W571" s="20">
        <v>2153.5299999999997</v>
      </c>
      <c r="X571" s="20">
        <v>2096.94</v>
      </c>
      <c r="Y571" s="20">
        <v>2041.1599999999996</v>
      </c>
    </row>
    <row r="572" spans="1:25" ht="13.5">
      <c r="A572" s="368">
        <v>43416</v>
      </c>
      <c r="B572" s="20">
        <v>1755.7299999999998</v>
      </c>
      <c r="C572" s="20">
        <v>1658.1</v>
      </c>
      <c r="D572" s="20">
        <v>1625.6</v>
      </c>
      <c r="E572" s="20">
        <v>1629.37</v>
      </c>
      <c r="F572" s="20">
        <v>1653.81</v>
      </c>
      <c r="G572" s="20">
        <v>1748.1599999999999</v>
      </c>
      <c r="H572" s="20">
        <v>1855.37</v>
      </c>
      <c r="I572" s="20">
        <v>2094.56</v>
      </c>
      <c r="J572" s="20">
        <v>2143.58</v>
      </c>
      <c r="K572" s="20">
        <v>2177.27</v>
      </c>
      <c r="L572" s="20">
        <v>2186</v>
      </c>
      <c r="M572" s="20">
        <v>2212.81</v>
      </c>
      <c r="N572" s="20">
        <v>2218.48</v>
      </c>
      <c r="O572" s="20">
        <v>2227.45</v>
      </c>
      <c r="P572" s="20">
        <v>2186.34</v>
      </c>
      <c r="Q572" s="20">
        <v>2155.71</v>
      </c>
      <c r="R572" s="20">
        <v>2155.96</v>
      </c>
      <c r="S572" s="20">
        <v>2190.11</v>
      </c>
      <c r="T572" s="20">
        <v>2178.48</v>
      </c>
      <c r="U572" s="20">
        <v>2168.33</v>
      </c>
      <c r="V572" s="20">
        <v>2151.89</v>
      </c>
      <c r="W572" s="20">
        <v>2128.84</v>
      </c>
      <c r="X572" s="20">
        <v>2031.8999999999999</v>
      </c>
      <c r="Y572" s="20">
        <v>1742.6399999999999</v>
      </c>
    </row>
    <row r="573" spans="1:25" ht="13.5">
      <c r="A573" s="368">
        <v>43417</v>
      </c>
      <c r="B573" s="20">
        <v>1692.3899999999999</v>
      </c>
      <c r="C573" s="20">
        <v>1643.03</v>
      </c>
      <c r="D573" s="20">
        <v>1599.6699999999998</v>
      </c>
      <c r="E573" s="20">
        <v>1601.4599999999998</v>
      </c>
      <c r="F573" s="20">
        <v>1661.6299999999999</v>
      </c>
      <c r="G573" s="20">
        <v>1735.9899999999998</v>
      </c>
      <c r="H573" s="20">
        <v>1895.3099999999997</v>
      </c>
      <c r="I573" s="20">
        <v>2103.73</v>
      </c>
      <c r="J573" s="20">
        <v>2153.91</v>
      </c>
      <c r="K573" s="20">
        <v>2174.04</v>
      </c>
      <c r="L573" s="20">
        <v>2184.11</v>
      </c>
      <c r="M573" s="20">
        <v>2186.35</v>
      </c>
      <c r="N573" s="20">
        <v>2182.24</v>
      </c>
      <c r="O573" s="20">
        <v>2189.85</v>
      </c>
      <c r="P573" s="20">
        <v>2177.93</v>
      </c>
      <c r="Q573" s="20">
        <v>2165.81</v>
      </c>
      <c r="R573" s="20">
        <v>2168.97</v>
      </c>
      <c r="S573" s="20">
        <v>2188.49</v>
      </c>
      <c r="T573" s="20">
        <v>2191.21</v>
      </c>
      <c r="U573" s="20">
        <v>2187.92</v>
      </c>
      <c r="V573" s="20">
        <v>2169.04</v>
      </c>
      <c r="W573" s="20">
        <v>2145.56</v>
      </c>
      <c r="X573" s="20">
        <v>2049.62</v>
      </c>
      <c r="Y573" s="20">
        <v>1838.6599999999999</v>
      </c>
    </row>
    <row r="574" spans="1:25" ht="13.5">
      <c r="A574" s="368">
        <v>43418</v>
      </c>
      <c r="B574" s="20">
        <v>1748.9299999999998</v>
      </c>
      <c r="C574" s="20">
        <v>1678.62</v>
      </c>
      <c r="D574" s="20">
        <v>1657.04</v>
      </c>
      <c r="E574" s="20">
        <v>1651.05</v>
      </c>
      <c r="F574" s="20">
        <v>1704.3999999999999</v>
      </c>
      <c r="G574" s="20">
        <v>1842.5199999999998</v>
      </c>
      <c r="H574" s="20">
        <v>2036.0099999999998</v>
      </c>
      <c r="I574" s="20">
        <v>2181.27</v>
      </c>
      <c r="J574" s="20">
        <v>2235</v>
      </c>
      <c r="K574" s="20">
        <v>2272.42</v>
      </c>
      <c r="L574" s="20">
        <v>2289.2599999999998</v>
      </c>
      <c r="M574" s="20">
        <v>2313.2</v>
      </c>
      <c r="N574" s="20">
        <v>2312.64</v>
      </c>
      <c r="O574" s="20">
        <v>2325.81</v>
      </c>
      <c r="P574" s="20">
        <v>2300.97</v>
      </c>
      <c r="Q574" s="20">
        <v>2275.39</v>
      </c>
      <c r="R574" s="20">
        <v>2269.46</v>
      </c>
      <c r="S574" s="20">
        <v>2299.57</v>
      </c>
      <c r="T574" s="20">
        <v>2308.21</v>
      </c>
      <c r="U574" s="20">
        <v>2306.22</v>
      </c>
      <c r="V574" s="20">
        <v>2270.37</v>
      </c>
      <c r="W574" s="20">
        <v>2214.5</v>
      </c>
      <c r="X574" s="20">
        <v>2114.25</v>
      </c>
      <c r="Y574" s="20">
        <v>2035.84</v>
      </c>
    </row>
    <row r="575" spans="1:25" ht="13.5">
      <c r="A575" s="368">
        <v>43419</v>
      </c>
      <c r="B575" s="20">
        <v>1747.0299999999997</v>
      </c>
      <c r="C575" s="20">
        <v>1691.4899999999998</v>
      </c>
      <c r="D575" s="20">
        <v>1672.56</v>
      </c>
      <c r="E575" s="20">
        <v>1671.9299999999998</v>
      </c>
      <c r="F575" s="20">
        <v>1711.1499999999999</v>
      </c>
      <c r="G575" s="20">
        <v>1815.0599999999997</v>
      </c>
      <c r="H575" s="20">
        <v>2013.69</v>
      </c>
      <c r="I575" s="20">
        <v>2204.02</v>
      </c>
      <c r="J575" s="20">
        <v>2247.09</v>
      </c>
      <c r="K575" s="20">
        <v>2297.7799999999997</v>
      </c>
      <c r="L575" s="20">
        <v>2317.15</v>
      </c>
      <c r="M575" s="20">
        <v>2358.59</v>
      </c>
      <c r="N575" s="20">
        <v>2351.04</v>
      </c>
      <c r="O575" s="20">
        <v>2354.35</v>
      </c>
      <c r="P575" s="20">
        <v>2337.49</v>
      </c>
      <c r="Q575" s="20">
        <v>2315.5099999999998</v>
      </c>
      <c r="R575" s="20">
        <v>2321.64</v>
      </c>
      <c r="S575" s="20">
        <v>2329.24</v>
      </c>
      <c r="T575" s="20">
        <v>2314.31</v>
      </c>
      <c r="U575" s="20">
        <v>2299.94</v>
      </c>
      <c r="V575" s="20">
        <v>2279.66</v>
      </c>
      <c r="W575" s="20">
        <v>2235.82</v>
      </c>
      <c r="X575" s="20">
        <v>2098.48</v>
      </c>
      <c r="Y575" s="20">
        <v>1851.8099999999997</v>
      </c>
    </row>
    <row r="576" spans="1:25" ht="13.5">
      <c r="A576" s="368">
        <v>43420</v>
      </c>
      <c r="B576" s="20">
        <v>1761.4199999999998</v>
      </c>
      <c r="C576" s="20">
        <v>1706.2699999999998</v>
      </c>
      <c r="D576" s="20">
        <v>1659.6899999999998</v>
      </c>
      <c r="E576" s="20">
        <v>1662.33</v>
      </c>
      <c r="F576" s="20">
        <v>1707.3999999999999</v>
      </c>
      <c r="G576" s="20">
        <v>1814.0099999999998</v>
      </c>
      <c r="H576" s="20">
        <v>2005.34</v>
      </c>
      <c r="I576" s="20">
        <v>2123.69</v>
      </c>
      <c r="J576" s="20">
        <v>2237.61</v>
      </c>
      <c r="K576" s="20">
        <v>2290.0099999999998</v>
      </c>
      <c r="L576" s="20">
        <v>2315.1</v>
      </c>
      <c r="M576" s="20">
        <v>2353.7</v>
      </c>
      <c r="N576" s="20">
        <v>2354</v>
      </c>
      <c r="O576" s="20">
        <v>2372.7599999999998</v>
      </c>
      <c r="P576" s="20">
        <v>2327.97</v>
      </c>
      <c r="Q576" s="20">
        <v>2292.19</v>
      </c>
      <c r="R576" s="20">
        <v>2290.37</v>
      </c>
      <c r="S576" s="20">
        <v>2324.72</v>
      </c>
      <c r="T576" s="20">
        <v>2299.02</v>
      </c>
      <c r="U576" s="20">
        <v>2283.14</v>
      </c>
      <c r="V576" s="20">
        <v>2252.6</v>
      </c>
      <c r="W576" s="20">
        <v>2179.83</v>
      </c>
      <c r="X576" s="20">
        <v>2114.49</v>
      </c>
      <c r="Y576" s="20">
        <v>2013.21</v>
      </c>
    </row>
    <row r="577" spans="1:25" ht="13.5">
      <c r="A577" s="368">
        <v>43421</v>
      </c>
      <c r="B577" s="20">
        <v>2021.2499999999998</v>
      </c>
      <c r="C577" s="20">
        <v>1819.7299999999998</v>
      </c>
      <c r="D577" s="20">
        <v>1755.9099999999999</v>
      </c>
      <c r="E577" s="20">
        <v>1748.0399999999997</v>
      </c>
      <c r="F577" s="20">
        <v>1754.9299999999998</v>
      </c>
      <c r="G577" s="20">
        <v>1821.9499999999998</v>
      </c>
      <c r="H577" s="20">
        <v>1881.5399999999997</v>
      </c>
      <c r="I577" s="20">
        <v>2071.06</v>
      </c>
      <c r="J577" s="20">
        <v>2216.45</v>
      </c>
      <c r="K577" s="20">
        <v>2337.71</v>
      </c>
      <c r="L577" s="20">
        <v>2354.2599999999998</v>
      </c>
      <c r="M577" s="20">
        <v>2358.17</v>
      </c>
      <c r="N577" s="20">
        <v>2354.4</v>
      </c>
      <c r="O577" s="20">
        <v>2351.74</v>
      </c>
      <c r="P577" s="20">
        <v>2351.5</v>
      </c>
      <c r="Q577" s="20">
        <v>2329.99</v>
      </c>
      <c r="R577" s="20">
        <v>2361.25</v>
      </c>
      <c r="S577" s="20">
        <v>2395.56</v>
      </c>
      <c r="T577" s="20">
        <v>2395</v>
      </c>
      <c r="U577" s="20">
        <v>2362.15</v>
      </c>
      <c r="V577" s="20">
        <v>2351.73</v>
      </c>
      <c r="W577" s="20">
        <v>2298.27</v>
      </c>
      <c r="X577" s="20">
        <v>2055.2999999999997</v>
      </c>
      <c r="Y577" s="20">
        <v>1967.32</v>
      </c>
    </row>
    <row r="578" spans="1:25" ht="13.5">
      <c r="A578" s="368">
        <v>43422</v>
      </c>
      <c r="B578" s="20">
        <v>1847.84</v>
      </c>
      <c r="C578" s="20">
        <v>1720.07</v>
      </c>
      <c r="D578" s="20">
        <v>1675.8799999999999</v>
      </c>
      <c r="E578" s="20">
        <v>1659.9199999999998</v>
      </c>
      <c r="F578" s="20">
        <v>1671.9899999999998</v>
      </c>
      <c r="G578" s="20">
        <v>1705.87</v>
      </c>
      <c r="H578" s="20">
        <v>1776.1</v>
      </c>
      <c r="I578" s="20">
        <v>1825.1399999999999</v>
      </c>
      <c r="J578" s="20">
        <v>1984.83</v>
      </c>
      <c r="K578" s="20">
        <v>2147.5099999999998</v>
      </c>
      <c r="L578" s="20">
        <v>2169.14</v>
      </c>
      <c r="M578" s="20">
        <v>2176.32</v>
      </c>
      <c r="N578" s="20">
        <v>2169.89</v>
      </c>
      <c r="O578" s="20">
        <v>2172.98</v>
      </c>
      <c r="P578" s="20">
        <v>2176.84</v>
      </c>
      <c r="Q578" s="20">
        <v>2172.94</v>
      </c>
      <c r="R578" s="20">
        <v>2226.84</v>
      </c>
      <c r="S578" s="20">
        <v>2317.84</v>
      </c>
      <c r="T578" s="20">
        <v>2330.31</v>
      </c>
      <c r="U578" s="20">
        <v>2267.6</v>
      </c>
      <c r="V578" s="20">
        <v>2230.38</v>
      </c>
      <c r="W578" s="20">
        <v>2196.66</v>
      </c>
      <c r="X578" s="20">
        <v>2019.1699999999998</v>
      </c>
      <c r="Y578" s="20">
        <v>1956.1399999999999</v>
      </c>
    </row>
    <row r="579" spans="1:25" ht="13.5">
      <c r="A579" s="368">
        <v>43423</v>
      </c>
      <c r="B579" s="20">
        <v>1737.6599999999999</v>
      </c>
      <c r="C579" s="20">
        <v>1695.58</v>
      </c>
      <c r="D579" s="20">
        <v>1677.02</v>
      </c>
      <c r="E579" s="20">
        <v>1675.86</v>
      </c>
      <c r="F579" s="20">
        <v>1716.3899999999999</v>
      </c>
      <c r="G579" s="20">
        <v>1934.6399999999999</v>
      </c>
      <c r="H579" s="20">
        <v>2020.7699999999998</v>
      </c>
      <c r="I579" s="20">
        <v>2164.52</v>
      </c>
      <c r="J579" s="20">
        <v>2194.92</v>
      </c>
      <c r="K579" s="20">
        <v>2253.93</v>
      </c>
      <c r="L579" s="20">
        <v>2257.98</v>
      </c>
      <c r="M579" s="20">
        <v>2282.59</v>
      </c>
      <c r="N579" s="20">
        <v>2225.12</v>
      </c>
      <c r="O579" s="20">
        <v>2237.27</v>
      </c>
      <c r="P579" s="20">
        <v>2226.43</v>
      </c>
      <c r="Q579" s="20">
        <v>2208.86</v>
      </c>
      <c r="R579" s="20">
        <v>2213</v>
      </c>
      <c r="S579" s="20">
        <v>2267.82</v>
      </c>
      <c r="T579" s="20">
        <v>2315.59</v>
      </c>
      <c r="U579" s="20">
        <v>2255.59</v>
      </c>
      <c r="V579" s="20">
        <v>2182.71</v>
      </c>
      <c r="W579" s="20">
        <v>2159.04</v>
      </c>
      <c r="X579" s="20">
        <v>2010.1999999999998</v>
      </c>
      <c r="Y579" s="20">
        <v>1772.4599999999998</v>
      </c>
    </row>
    <row r="580" spans="1:25" ht="13.5">
      <c r="A580" s="368">
        <v>43424</v>
      </c>
      <c r="B580" s="20">
        <v>1695.4099999999999</v>
      </c>
      <c r="C580" s="20">
        <v>1649.53</v>
      </c>
      <c r="D580" s="20">
        <v>1635.09</v>
      </c>
      <c r="E580" s="20">
        <v>1632.4699999999998</v>
      </c>
      <c r="F580" s="20">
        <v>1702.8</v>
      </c>
      <c r="G580" s="20">
        <v>1810.9799999999998</v>
      </c>
      <c r="H580" s="20">
        <v>1874.5599999999997</v>
      </c>
      <c r="I580" s="20">
        <v>2153.5499999999997</v>
      </c>
      <c r="J580" s="20">
        <v>2188.34</v>
      </c>
      <c r="K580" s="20">
        <v>2216.64</v>
      </c>
      <c r="L580" s="20">
        <v>2224.6</v>
      </c>
      <c r="M580" s="20">
        <v>2232.11</v>
      </c>
      <c r="N580" s="20">
        <v>2224.21</v>
      </c>
      <c r="O580" s="20">
        <v>2234.32</v>
      </c>
      <c r="P580" s="20">
        <v>2225.7999999999997</v>
      </c>
      <c r="Q580" s="20">
        <v>2219.7599999999998</v>
      </c>
      <c r="R580" s="20">
        <v>2215.84</v>
      </c>
      <c r="S580" s="20">
        <v>2235.21</v>
      </c>
      <c r="T580" s="20">
        <v>2230.08</v>
      </c>
      <c r="U580" s="20">
        <v>2215.93</v>
      </c>
      <c r="V580" s="20">
        <v>2197.58</v>
      </c>
      <c r="W580" s="20">
        <v>2134.7999999999997</v>
      </c>
      <c r="X580" s="20">
        <v>1903.9599999999998</v>
      </c>
      <c r="Y580" s="20">
        <v>1787.82</v>
      </c>
    </row>
    <row r="581" spans="1:25" ht="13.5">
      <c r="A581" s="368">
        <v>43425</v>
      </c>
      <c r="B581" s="20">
        <v>1684.2099999999998</v>
      </c>
      <c r="C581" s="20">
        <v>1646.9399999999998</v>
      </c>
      <c r="D581" s="20">
        <v>1612.79</v>
      </c>
      <c r="E581" s="20">
        <v>1616.76</v>
      </c>
      <c r="F581" s="20">
        <v>1666.8899999999999</v>
      </c>
      <c r="G581" s="20">
        <v>1800.8799999999999</v>
      </c>
      <c r="H581" s="20">
        <v>1925.2699999999998</v>
      </c>
      <c r="I581" s="20">
        <v>2190.0499999999997</v>
      </c>
      <c r="J581" s="20">
        <v>2234.58</v>
      </c>
      <c r="K581" s="20">
        <v>2255.06</v>
      </c>
      <c r="L581" s="20">
        <v>2263.95</v>
      </c>
      <c r="M581" s="20">
        <v>2274.99</v>
      </c>
      <c r="N581" s="20">
        <v>2263.41</v>
      </c>
      <c r="O581" s="20">
        <v>2269.4</v>
      </c>
      <c r="P581" s="20">
        <v>2253.16</v>
      </c>
      <c r="Q581" s="20">
        <v>2255.65</v>
      </c>
      <c r="R581" s="20">
        <v>2249.9</v>
      </c>
      <c r="S581" s="20">
        <v>2242.54</v>
      </c>
      <c r="T581" s="20">
        <v>2241.82</v>
      </c>
      <c r="U581" s="20">
        <v>2238.44</v>
      </c>
      <c r="V581" s="20">
        <v>2225.7</v>
      </c>
      <c r="W581" s="20">
        <v>2172.84</v>
      </c>
      <c r="X581" s="20">
        <v>1894.9199999999998</v>
      </c>
      <c r="Y581" s="20">
        <v>1751.4099999999999</v>
      </c>
    </row>
    <row r="582" spans="1:25" ht="13.5">
      <c r="A582" s="368">
        <v>43426</v>
      </c>
      <c r="B582" s="20">
        <v>1660.11</v>
      </c>
      <c r="C582" s="20">
        <v>1597.36</v>
      </c>
      <c r="D582" s="20">
        <v>1540.7199999999998</v>
      </c>
      <c r="E582" s="20">
        <v>1557.3799999999999</v>
      </c>
      <c r="F582" s="20">
        <v>1629.6499999999999</v>
      </c>
      <c r="G582" s="20">
        <v>1725.58</v>
      </c>
      <c r="H582" s="20">
        <v>1887.3099999999997</v>
      </c>
      <c r="I582" s="20">
        <v>2102.5</v>
      </c>
      <c r="J582" s="20">
        <v>2149.45</v>
      </c>
      <c r="K582" s="20">
        <v>2170.97</v>
      </c>
      <c r="L582" s="20">
        <v>2179.27</v>
      </c>
      <c r="M582" s="20">
        <v>2200.61</v>
      </c>
      <c r="N582" s="20">
        <v>2189.71</v>
      </c>
      <c r="O582" s="20">
        <v>2202.14</v>
      </c>
      <c r="P582" s="20">
        <v>2197.35</v>
      </c>
      <c r="Q582" s="20">
        <v>2180.7999999999997</v>
      </c>
      <c r="R582" s="20">
        <v>2177.36</v>
      </c>
      <c r="S582" s="20">
        <v>2176.91</v>
      </c>
      <c r="T582" s="20">
        <v>2176.15</v>
      </c>
      <c r="U582" s="20">
        <v>2167.89</v>
      </c>
      <c r="V582" s="20">
        <v>2151.56</v>
      </c>
      <c r="W582" s="20">
        <v>2130.92</v>
      </c>
      <c r="X582" s="20">
        <v>1937.6799999999998</v>
      </c>
      <c r="Y582" s="20">
        <v>1765.5299999999997</v>
      </c>
    </row>
    <row r="583" spans="1:25" ht="13.5">
      <c r="A583" s="368">
        <v>43427</v>
      </c>
      <c r="B583" s="20">
        <v>1639.8</v>
      </c>
      <c r="C583" s="20">
        <v>1560.9799999999998</v>
      </c>
      <c r="D583" s="20">
        <v>1525.37</v>
      </c>
      <c r="E583" s="20">
        <v>1510.04</v>
      </c>
      <c r="F583" s="20">
        <v>1606.6499999999999</v>
      </c>
      <c r="G583" s="20">
        <v>1693.33</v>
      </c>
      <c r="H583" s="20">
        <v>1884.85</v>
      </c>
      <c r="I583" s="20">
        <v>2008.14</v>
      </c>
      <c r="J583" s="20">
        <v>2104.87</v>
      </c>
      <c r="K583" s="20">
        <v>2138.32</v>
      </c>
      <c r="L583" s="20">
        <v>2147.23</v>
      </c>
      <c r="M583" s="20">
        <v>2159.25</v>
      </c>
      <c r="N583" s="20">
        <v>2141.63</v>
      </c>
      <c r="O583" s="20">
        <v>2157.84</v>
      </c>
      <c r="P583" s="20">
        <v>2145.75</v>
      </c>
      <c r="Q583" s="20">
        <v>2141.74</v>
      </c>
      <c r="R583" s="20">
        <v>2140.93</v>
      </c>
      <c r="S583" s="20">
        <v>2141.09</v>
      </c>
      <c r="T583" s="20">
        <v>2139.02</v>
      </c>
      <c r="U583" s="20">
        <v>2132.19</v>
      </c>
      <c r="V583" s="20">
        <v>2116.63</v>
      </c>
      <c r="W583" s="20">
        <v>2092.2999999999997</v>
      </c>
      <c r="X583" s="20">
        <v>1851.37</v>
      </c>
      <c r="Y583" s="20">
        <v>1741.7799999999997</v>
      </c>
    </row>
    <row r="584" spans="1:25" ht="13.5">
      <c r="A584" s="368">
        <v>43428</v>
      </c>
      <c r="B584" s="20">
        <v>1759.4599999999998</v>
      </c>
      <c r="C584" s="20">
        <v>1701.84</v>
      </c>
      <c r="D584" s="20">
        <v>1653.8799999999999</v>
      </c>
      <c r="E584" s="20">
        <v>1627.51</v>
      </c>
      <c r="F584" s="20">
        <v>1662.79</v>
      </c>
      <c r="G584" s="20">
        <v>1711.07</v>
      </c>
      <c r="H584" s="20">
        <v>1793.0499999999997</v>
      </c>
      <c r="I584" s="20">
        <v>1886.5299999999997</v>
      </c>
      <c r="J584" s="20">
        <v>1991.1899999999998</v>
      </c>
      <c r="K584" s="20">
        <v>2102.16</v>
      </c>
      <c r="L584" s="20">
        <v>2162.7999999999997</v>
      </c>
      <c r="M584" s="20">
        <v>2171</v>
      </c>
      <c r="N584" s="20">
        <v>2155.31</v>
      </c>
      <c r="O584" s="20">
        <v>2156.63</v>
      </c>
      <c r="P584" s="20">
        <v>2157.5099999999998</v>
      </c>
      <c r="Q584" s="20">
        <v>2158.15</v>
      </c>
      <c r="R584" s="20">
        <v>2215.29</v>
      </c>
      <c r="S584" s="20">
        <v>2256.89</v>
      </c>
      <c r="T584" s="20">
        <v>2231.9</v>
      </c>
      <c r="U584" s="20">
        <v>2178.24</v>
      </c>
      <c r="V584" s="20">
        <v>2153.19</v>
      </c>
      <c r="W584" s="20">
        <v>2067.5</v>
      </c>
      <c r="X584" s="20">
        <v>1874.12</v>
      </c>
      <c r="Y584" s="20">
        <v>1785.9899999999998</v>
      </c>
    </row>
    <row r="585" spans="1:25" ht="13.5">
      <c r="A585" s="368">
        <v>43429</v>
      </c>
      <c r="B585" s="20">
        <v>1684.1699999999998</v>
      </c>
      <c r="C585" s="20">
        <v>1606.34</v>
      </c>
      <c r="D585" s="20">
        <v>1560.1599999999999</v>
      </c>
      <c r="E585" s="20">
        <v>1483.9699999999998</v>
      </c>
      <c r="F585" s="20">
        <v>1534.4499999999998</v>
      </c>
      <c r="G585" s="20">
        <v>1615.29</v>
      </c>
      <c r="H585" s="20">
        <v>1680.3799999999999</v>
      </c>
      <c r="I585" s="20">
        <v>1723.4399999999998</v>
      </c>
      <c r="J585" s="20">
        <v>1827.62</v>
      </c>
      <c r="K585" s="20">
        <v>1944.9399999999998</v>
      </c>
      <c r="L585" s="20">
        <v>2025</v>
      </c>
      <c r="M585" s="20">
        <v>2030.77</v>
      </c>
      <c r="N585" s="20">
        <v>2034.0699999999997</v>
      </c>
      <c r="O585" s="20">
        <v>2032.2099999999996</v>
      </c>
      <c r="P585" s="20">
        <v>2039.5199999999995</v>
      </c>
      <c r="Q585" s="20">
        <v>2027.6099999999997</v>
      </c>
      <c r="R585" s="20">
        <v>2161.04</v>
      </c>
      <c r="S585" s="20">
        <v>2210.84</v>
      </c>
      <c r="T585" s="20">
        <v>2187.77</v>
      </c>
      <c r="U585" s="20">
        <v>2146.41</v>
      </c>
      <c r="V585" s="20">
        <v>2092.81</v>
      </c>
      <c r="W585" s="20">
        <v>2028.5399999999995</v>
      </c>
      <c r="X585" s="20">
        <v>1795.0399999999997</v>
      </c>
      <c r="Y585" s="20">
        <v>1711.0399999999997</v>
      </c>
    </row>
    <row r="586" spans="1:25" ht="13.5">
      <c r="A586" s="368">
        <v>43430</v>
      </c>
      <c r="B586" s="20">
        <v>1639.27</v>
      </c>
      <c r="C586" s="20">
        <v>1596.08</v>
      </c>
      <c r="D586" s="20">
        <v>1578.81</v>
      </c>
      <c r="E586" s="20">
        <v>1582.9699999999998</v>
      </c>
      <c r="F586" s="20">
        <v>1625.6599999999999</v>
      </c>
      <c r="G586" s="20">
        <v>1734.85</v>
      </c>
      <c r="H586" s="20">
        <v>1840.8899999999999</v>
      </c>
      <c r="I586" s="20">
        <v>2036.6</v>
      </c>
      <c r="J586" s="20">
        <v>2099.84</v>
      </c>
      <c r="K586" s="20">
        <v>2160.87</v>
      </c>
      <c r="L586" s="20">
        <v>2170.48</v>
      </c>
      <c r="M586" s="20">
        <v>2187.44</v>
      </c>
      <c r="N586" s="20">
        <v>2186.7999999999997</v>
      </c>
      <c r="O586" s="20">
        <v>2209.91</v>
      </c>
      <c r="P586" s="20">
        <v>2204.24</v>
      </c>
      <c r="Q586" s="20">
        <v>2183.33</v>
      </c>
      <c r="R586" s="20">
        <v>2218.95</v>
      </c>
      <c r="S586" s="20">
        <v>2182.44</v>
      </c>
      <c r="T586" s="20">
        <v>2153.87</v>
      </c>
      <c r="U586" s="20">
        <v>2131.91</v>
      </c>
      <c r="V586" s="20">
        <v>2111.74</v>
      </c>
      <c r="W586" s="20">
        <v>2098.31</v>
      </c>
      <c r="X586" s="20">
        <v>1873.12</v>
      </c>
      <c r="Y586" s="20">
        <v>1747.2399999999998</v>
      </c>
    </row>
    <row r="587" spans="1:25" ht="13.5">
      <c r="A587" s="368">
        <v>43431</v>
      </c>
      <c r="B587" s="20">
        <v>1678.6799999999998</v>
      </c>
      <c r="C587" s="20">
        <v>1634.1599999999999</v>
      </c>
      <c r="D587" s="20">
        <v>1589.55</v>
      </c>
      <c r="E587" s="20">
        <v>1586.9899999999998</v>
      </c>
      <c r="F587" s="20">
        <v>1639.4299999999998</v>
      </c>
      <c r="G587" s="20">
        <v>1724.9999999999998</v>
      </c>
      <c r="H587" s="20">
        <v>1878.61</v>
      </c>
      <c r="I587" s="20">
        <v>2145.31</v>
      </c>
      <c r="J587" s="20">
        <v>2181.2999999999997</v>
      </c>
      <c r="K587" s="20">
        <v>2205.54</v>
      </c>
      <c r="L587" s="20">
        <v>2211.43</v>
      </c>
      <c r="M587" s="20">
        <v>2295.24</v>
      </c>
      <c r="N587" s="20">
        <v>2230</v>
      </c>
      <c r="O587" s="20">
        <v>2230.25</v>
      </c>
      <c r="P587" s="20">
        <v>2233.86</v>
      </c>
      <c r="Q587" s="20">
        <v>2200.16</v>
      </c>
      <c r="R587" s="20">
        <v>2212.7</v>
      </c>
      <c r="S587" s="20">
        <v>2222.32</v>
      </c>
      <c r="T587" s="20">
        <v>2214.23</v>
      </c>
      <c r="U587" s="20">
        <v>2215.06</v>
      </c>
      <c r="V587" s="20">
        <v>2182.73</v>
      </c>
      <c r="W587" s="20">
        <v>2168.31</v>
      </c>
      <c r="X587" s="20">
        <v>2018.4099999999999</v>
      </c>
      <c r="Y587" s="20">
        <v>1743.0099999999998</v>
      </c>
    </row>
    <row r="588" spans="1:25" ht="13.5">
      <c r="A588" s="368">
        <v>43432</v>
      </c>
      <c r="B588" s="20">
        <v>1662.12</v>
      </c>
      <c r="C588" s="20">
        <v>1606.7299999999998</v>
      </c>
      <c r="D588" s="20">
        <v>1563.08</v>
      </c>
      <c r="E588" s="20">
        <v>1581.76</v>
      </c>
      <c r="F588" s="20">
        <v>1648.36</v>
      </c>
      <c r="G588" s="20">
        <v>1748.33</v>
      </c>
      <c r="H588" s="20">
        <v>1876.5099999999998</v>
      </c>
      <c r="I588" s="20">
        <v>2037.3899999999999</v>
      </c>
      <c r="J588" s="20">
        <v>2110.12</v>
      </c>
      <c r="K588" s="20">
        <v>2156.88</v>
      </c>
      <c r="L588" s="20">
        <v>2155.91</v>
      </c>
      <c r="M588" s="20">
        <v>2178.46</v>
      </c>
      <c r="N588" s="20">
        <v>2169.66</v>
      </c>
      <c r="O588" s="20">
        <v>2180.07</v>
      </c>
      <c r="P588" s="20">
        <v>2165.5</v>
      </c>
      <c r="Q588" s="20">
        <v>2136.24</v>
      </c>
      <c r="R588" s="20">
        <v>2178.15</v>
      </c>
      <c r="S588" s="20">
        <v>2171.38</v>
      </c>
      <c r="T588" s="20">
        <v>2166.61</v>
      </c>
      <c r="U588" s="20">
        <v>2142.62</v>
      </c>
      <c r="V588" s="20">
        <v>2125.87</v>
      </c>
      <c r="W588" s="20">
        <v>2110.63</v>
      </c>
      <c r="X588" s="20">
        <v>1898.9399999999998</v>
      </c>
      <c r="Y588" s="20">
        <v>1746.36</v>
      </c>
    </row>
    <row r="589" spans="1:25" ht="13.5">
      <c r="A589" s="368">
        <v>43433</v>
      </c>
      <c r="B589" s="20">
        <v>1656.6999999999998</v>
      </c>
      <c r="C589" s="20">
        <v>1586.1499999999999</v>
      </c>
      <c r="D589" s="20">
        <v>1600.11</v>
      </c>
      <c r="E589" s="20">
        <v>1601.12</v>
      </c>
      <c r="F589" s="20">
        <v>1625.1499999999999</v>
      </c>
      <c r="G589" s="20">
        <v>1737.3899999999999</v>
      </c>
      <c r="H589" s="20">
        <v>1870.4699999999998</v>
      </c>
      <c r="I589" s="20">
        <v>2077.72</v>
      </c>
      <c r="J589" s="20">
        <v>2201.35</v>
      </c>
      <c r="K589" s="20">
        <v>2228.43</v>
      </c>
      <c r="L589" s="20">
        <v>2234</v>
      </c>
      <c r="M589" s="20">
        <v>2251.25</v>
      </c>
      <c r="N589" s="20">
        <v>2238.75</v>
      </c>
      <c r="O589" s="20">
        <v>2241.04</v>
      </c>
      <c r="P589" s="20">
        <v>2234.92</v>
      </c>
      <c r="Q589" s="20">
        <v>2221.83</v>
      </c>
      <c r="R589" s="20">
        <v>2240.57</v>
      </c>
      <c r="S589" s="20">
        <v>2242.19</v>
      </c>
      <c r="T589" s="20">
        <v>2237.56</v>
      </c>
      <c r="U589" s="20">
        <v>2230.73</v>
      </c>
      <c r="V589" s="20">
        <v>2208.81</v>
      </c>
      <c r="W589" s="20">
        <v>2204.23</v>
      </c>
      <c r="X589" s="20">
        <v>2060.35</v>
      </c>
      <c r="Y589" s="20">
        <v>1768.2899999999997</v>
      </c>
    </row>
    <row r="590" spans="1:25" ht="13.5">
      <c r="A590" s="368">
        <v>43434</v>
      </c>
      <c r="B590" s="20">
        <v>1705.6399999999999</v>
      </c>
      <c r="C590" s="20">
        <v>1608.83</v>
      </c>
      <c r="D590" s="20">
        <v>1603.3799999999999</v>
      </c>
      <c r="E590" s="20">
        <v>1608.55</v>
      </c>
      <c r="F590" s="20">
        <v>1664.1799999999998</v>
      </c>
      <c r="G590" s="20">
        <v>1759.3899999999999</v>
      </c>
      <c r="H590" s="20">
        <v>1880.6999999999998</v>
      </c>
      <c r="I590" s="20">
        <v>2114.77</v>
      </c>
      <c r="J590" s="20">
        <v>2225.48</v>
      </c>
      <c r="K590" s="20">
        <v>2244.36</v>
      </c>
      <c r="L590" s="20">
        <v>2253.0099999999998</v>
      </c>
      <c r="M590" s="20">
        <v>2266.75</v>
      </c>
      <c r="N590" s="20">
        <v>2250.43</v>
      </c>
      <c r="O590" s="20">
        <v>2261.71</v>
      </c>
      <c r="P590" s="20">
        <v>2246.04</v>
      </c>
      <c r="Q590" s="20">
        <v>2233.29</v>
      </c>
      <c r="R590" s="20">
        <v>2245.58</v>
      </c>
      <c r="S590" s="20">
        <v>2262.72</v>
      </c>
      <c r="T590" s="20">
        <v>2257.7599999999998</v>
      </c>
      <c r="U590" s="20">
        <v>2242.58</v>
      </c>
      <c r="V590" s="20">
        <v>2225.15</v>
      </c>
      <c r="W590" s="20">
        <v>2213.36</v>
      </c>
      <c r="X590" s="20">
        <v>2075.49</v>
      </c>
      <c r="Y590" s="20">
        <v>1777.4199999999998</v>
      </c>
    </row>
    <row r="591" spans="1:25" ht="13.5">
      <c r="A591" s="368">
        <v>43404</v>
      </c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3" spans="1:25" ht="13.5">
      <c r="A593" s="252" t="s">
        <v>154</v>
      </c>
      <c r="B593" s="252"/>
      <c r="C593" s="252"/>
      <c r="D593" s="252"/>
      <c r="E593" s="252"/>
      <c r="F593" s="252"/>
      <c r="G593" s="252"/>
      <c r="H593" s="252"/>
      <c r="I593" s="252"/>
      <c r="J593" s="252"/>
      <c r="K593" s="252"/>
      <c r="L593" s="252"/>
      <c r="M593" s="252"/>
      <c r="N593" s="252"/>
      <c r="O593" s="252"/>
      <c r="P593" s="252"/>
      <c r="Q593" s="252"/>
      <c r="R593" s="252"/>
      <c r="S593" s="252"/>
      <c r="T593" s="252"/>
      <c r="U593" s="252"/>
      <c r="V593" s="252"/>
      <c r="W593" s="252"/>
      <c r="X593" s="252"/>
      <c r="Y593" s="252"/>
    </row>
    <row r="595" spans="1:16" ht="13.5">
      <c r="A595" s="238" t="s">
        <v>138</v>
      </c>
      <c r="B595" s="238"/>
      <c r="C595" s="238"/>
      <c r="D595" s="238"/>
      <c r="E595" s="238"/>
      <c r="F595" s="238"/>
      <c r="G595" s="238"/>
      <c r="H595" s="238"/>
      <c r="I595" s="238"/>
      <c r="J595" s="238"/>
      <c r="K595" s="238"/>
      <c r="L595" s="238"/>
      <c r="M595" s="238"/>
      <c r="N595" s="238"/>
      <c r="O595" s="369">
        <v>670178.9</v>
      </c>
      <c r="P595" s="369"/>
    </row>
    <row r="597" spans="1:25" ht="13.5">
      <c r="A597" s="297" t="s">
        <v>155</v>
      </c>
      <c r="B597" s="297"/>
      <c r="C597" s="297"/>
      <c r="D597" s="297"/>
      <c r="E597" s="297"/>
      <c r="F597" s="297"/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  <c r="X597" s="297"/>
      <c r="Y597" s="297"/>
    </row>
    <row r="598" spans="1:20" ht="14.2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69"/>
      <c r="P598" s="69"/>
      <c r="Q598" s="28"/>
      <c r="R598" s="6"/>
      <c r="S598" s="6"/>
      <c r="T598" s="6"/>
    </row>
    <row r="599" spans="1:25" ht="12.75">
      <c r="A599" s="293"/>
      <c r="B599" s="294"/>
      <c r="C599" s="294"/>
      <c r="D599" s="294"/>
      <c r="E599" s="294"/>
      <c r="F599" s="306" t="s">
        <v>60</v>
      </c>
      <c r="G599" s="307"/>
      <c r="H599" s="307"/>
      <c r="I599" s="307"/>
      <c r="J599" s="307"/>
      <c r="K599" s="307"/>
      <c r="L599" s="307"/>
      <c r="M599" s="307"/>
      <c r="N599" s="307"/>
      <c r="O599" s="307"/>
      <c r="P599" s="307"/>
      <c r="Q599" s="307"/>
      <c r="R599" s="307"/>
      <c r="S599" s="307"/>
      <c r="T599" s="307"/>
      <c r="U599" s="307"/>
      <c r="V599" s="307"/>
      <c r="W599" s="307"/>
      <c r="X599" s="307"/>
      <c r="Y599" s="308"/>
    </row>
    <row r="600" spans="1:25" ht="13.5" thickBot="1">
      <c r="A600" s="295"/>
      <c r="B600" s="296"/>
      <c r="C600" s="296"/>
      <c r="D600" s="296"/>
      <c r="E600" s="296"/>
      <c r="F600" s="301" t="s">
        <v>56</v>
      </c>
      <c r="G600" s="299"/>
      <c r="H600" s="299"/>
      <c r="I600" s="299"/>
      <c r="J600" s="300"/>
      <c r="K600" s="298" t="s">
        <v>57</v>
      </c>
      <c r="L600" s="299"/>
      <c r="M600" s="299"/>
      <c r="N600" s="299"/>
      <c r="O600" s="300"/>
      <c r="P600" s="298" t="s">
        <v>58</v>
      </c>
      <c r="Q600" s="299"/>
      <c r="R600" s="299"/>
      <c r="S600" s="299"/>
      <c r="T600" s="300"/>
      <c r="U600" s="298" t="s">
        <v>59</v>
      </c>
      <c r="V600" s="299"/>
      <c r="W600" s="299"/>
      <c r="X600" s="299"/>
      <c r="Y600" s="302"/>
    </row>
    <row r="601" spans="1:25" ht="13.5" thickBot="1">
      <c r="A601" s="303" t="s">
        <v>8</v>
      </c>
      <c r="B601" s="304"/>
      <c r="C601" s="304"/>
      <c r="D601" s="304"/>
      <c r="E601" s="304"/>
      <c r="F601" s="309">
        <v>919657.41</v>
      </c>
      <c r="G601" s="259"/>
      <c r="H601" s="259"/>
      <c r="I601" s="259"/>
      <c r="J601" s="260"/>
      <c r="K601" s="258">
        <v>908336.79</v>
      </c>
      <c r="L601" s="259"/>
      <c r="M601" s="259"/>
      <c r="N601" s="259"/>
      <c r="O601" s="260"/>
      <c r="P601" s="258">
        <v>1023474.94</v>
      </c>
      <c r="Q601" s="259"/>
      <c r="R601" s="259"/>
      <c r="S601" s="259"/>
      <c r="T601" s="260"/>
      <c r="U601" s="258">
        <v>1059432.68</v>
      </c>
      <c r="V601" s="259"/>
      <c r="W601" s="259"/>
      <c r="X601" s="259"/>
      <c r="Y601" s="311"/>
    </row>
  </sheetData>
  <sheetProtection/>
  <mergeCells count="121">
    <mergeCell ref="A601:E601"/>
    <mergeCell ref="F601:J601"/>
    <mergeCell ref="K601:O601"/>
    <mergeCell ref="P601:T601"/>
    <mergeCell ref="U601:Y601"/>
    <mergeCell ref="A597:Y597"/>
    <mergeCell ref="A599:E600"/>
    <mergeCell ref="F599:Y599"/>
    <mergeCell ref="F600:J600"/>
    <mergeCell ref="K600:O600"/>
    <mergeCell ref="P600:T600"/>
    <mergeCell ref="U600:Y600"/>
    <mergeCell ref="A555:Y555"/>
    <mergeCell ref="A557:Y557"/>
    <mergeCell ref="A559:A560"/>
    <mergeCell ref="B559:Y559"/>
    <mergeCell ref="A593:Y593"/>
    <mergeCell ref="A595:N595"/>
    <mergeCell ref="O595:P595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75" zoomScalePageLayoutView="0" workbookViewId="0" topLeftCell="B1">
      <selection activeCell="AD33" sqref="AD33"/>
    </sheetView>
  </sheetViews>
  <sheetFormatPr defaultColWidth="9.00390625" defaultRowHeight="12.75"/>
  <cols>
    <col min="1" max="1" width="11.375" style="0" customWidth="1"/>
    <col min="2" max="12" width="10.50390625" style="0" bestFit="1" customWidth="1"/>
    <col min="13" max="13" width="9.625" style="0" customWidth="1"/>
    <col min="14" max="14" width="9.375" style="0" customWidth="1"/>
    <col min="15" max="25" width="10.50390625" style="0" bestFit="1" customWidth="1"/>
  </cols>
  <sheetData>
    <row r="1" spans="1:25" ht="15">
      <c r="A1" s="236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140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0" t="s">
        <v>63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88</v>
      </c>
      <c r="L9" s="3" t="s">
        <v>73</v>
      </c>
      <c r="M9" s="3" t="s">
        <v>74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81</v>
      </c>
      <c r="U9" s="3" t="s">
        <v>82</v>
      </c>
      <c r="V9" s="3" t="s">
        <v>83</v>
      </c>
      <c r="W9" s="3" t="s">
        <v>84</v>
      </c>
      <c r="X9" s="3" t="s">
        <v>85</v>
      </c>
      <c r="Y9" s="4" t="s">
        <v>86</v>
      </c>
    </row>
    <row r="10" spans="1:26" ht="12.75">
      <c r="A10" s="34">
        <v>43405</v>
      </c>
      <c r="B10" s="29">
        <v>3083.7599999999998</v>
      </c>
      <c r="C10" s="15">
        <v>3037.9</v>
      </c>
      <c r="D10" s="15">
        <v>3020.33</v>
      </c>
      <c r="E10" s="15">
        <v>3016.48</v>
      </c>
      <c r="F10" s="15">
        <v>3061.5499999999997</v>
      </c>
      <c r="G10" s="15">
        <v>3301.7599999999998</v>
      </c>
      <c r="H10" s="15">
        <v>3453.27</v>
      </c>
      <c r="I10" s="15">
        <v>3470.5</v>
      </c>
      <c r="J10" s="15">
        <v>3571.39</v>
      </c>
      <c r="K10" s="15">
        <v>3641.9900000000002</v>
      </c>
      <c r="L10" s="15">
        <v>3670.9100000000003</v>
      </c>
      <c r="M10" s="15">
        <v>3764.43</v>
      </c>
      <c r="N10" s="15">
        <v>3748.6299999999997</v>
      </c>
      <c r="O10" s="15">
        <v>3755.1</v>
      </c>
      <c r="P10" s="15">
        <v>3745.86</v>
      </c>
      <c r="Q10" s="15">
        <v>3655.3399999999997</v>
      </c>
      <c r="R10" s="15">
        <v>3651.14</v>
      </c>
      <c r="S10" s="15">
        <v>3696.08</v>
      </c>
      <c r="T10" s="15">
        <v>3735.44</v>
      </c>
      <c r="U10" s="15">
        <v>3665.37</v>
      </c>
      <c r="V10" s="15">
        <v>3649.0099999999998</v>
      </c>
      <c r="W10" s="15">
        <v>3607.57</v>
      </c>
      <c r="X10" s="15">
        <v>3478.5899999999997</v>
      </c>
      <c r="Y10" s="16">
        <v>3421.39</v>
      </c>
      <c r="Z10" s="79"/>
    </row>
    <row r="11" spans="1:26" ht="12.75">
      <c r="A11" s="35">
        <v>43406</v>
      </c>
      <c r="B11" s="30">
        <v>3102.5499999999997</v>
      </c>
      <c r="C11" s="14">
        <v>3059.12</v>
      </c>
      <c r="D11" s="14">
        <v>3046.69</v>
      </c>
      <c r="E11" s="14">
        <v>3041.5</v>
      </c>
      <c r="F11" s="14">
        <v>3064.44</v>
      </c>
      <c r="G11" s="14">
        <v>3236</v>
      </c>
      <c r="H11" s="14">
        <v>3427.78</v>
      </c>
      <c r="I11" s="14">
        <v>3480.7599999999998</v>
      </c>
      <c r="J11" s="14">
        <v>3586.39</v>
      </c>
      <c r="K11" s="14">
        <v>3660.85</v>
      </c>
      <c r="L11" s="14">
        <v>3674.31</v>
      </c>
      <c r="M11" s="14">
        <v>3767.98</v>
      </c>
      <c r="N11" s="14">
        <v>3756.0899999999997</v>
      </c>
      <c r="O11" s="14">
        <v>3764.96</v>
      </c>
      <c r="P11" s="14">
        <v>3715.7599999999998</v>
      </c>
      <c r="Q11" s="14">
        <v>3622.89</v>
      </c>
      <c r="R11" s="14">
        <v>3627.8399999999997</v>
      </c>
      <c r="S11" s="14">
        <v>3663.96</v>
      </c>
      <c r="T11" s="14">
        <v>3686.17</v>
      </c>
      <c r="U11" s="14">
        <v>3662.4900000000002</v>
      </c>
      <c r="V11" s="14">
        <v>3667.15</v>
      </c>
      <c r="W11" s="14">
        <v>3628.97</v>
      </c>
      <c r="X11" s="14">
        <v>3571.92</v>
      </c>
      <c r="Y11" s="17">
        <v>3513.2999999999997</v>
      </c>
      <c r="Z11" s="79"/>
    </row>
    <row r="12" spans="1:26" ht="12.75">
      <c r="A12" s="35">
        <v>43407</v>
      </c>
      <c r="B12" s="30">
        <v>3389.21</v>
      </c>
      <c r="C12" s="14">
        <v>3244.0899999999997</v>
      </c>
      <c r="D12" s="14">
        <v>3093.53</v>
      </c>
      <c r="E12" s="14">
        <v>3061.58</v>
      </c>
      <c r="F12" s="14">
        <v>3079.17</v>
      </c>
      <c r="G12" s="14">
        <v>3220.93</v>
      </c>
      <c r="H12" s="14">
        <v>3240.8399999999997</v>
      </c>
      <c r="I12" s="14">
        <v>3334.9900000000002</v>
      </c>
      <c r="J12" s="14">
        <v>3488.4100000000003</v>
      </c>
      <c r="K12" s="14">
        <v>3563.77</v>
      </c>
      <c r="L12" s="14">
        <v>3573.4100000000003</v>
      </c>
      <c r="M12" s="14">
        <v>3576.1600000000003</v>
      </c>
      <c r="N12" s="14">
        <v>3570.4100000000003</v>
      </c>
      <c r="O12" s="14">
        <v>3567.93</v>
      </c>
      <c r="P12" s="14">
        <v>3570.48</v>
      </c>
      <c r="Q12" s="14">
        <v>3562.12</v>
      </c>
      <c r="R12" s="14">
        <v>3578.1600000000003</v>
      </c>
      <c r="S12" s="14">
        <v>3699.19</v>
      </c>
      <c r="T12" s="14">
        <v>3698.79</v>
      </c>
      <c r="U12" s="14">
        <v>3614.94</v>
      </c>
      <c r="V12" s="14">
        <v>3544.77</v>
      </c>
      <c r="W12" s="14">
        <v>3535.25</v>
      </c>
      <c r="X12" s="14">
        <v>3447.56</v>
      </c>
      <c r="Y12" s="17">
        <v>3179.23</v>
      </c>
      <c r="Z12" s="79"/>
    </row>
    <row r="13" spans="1:26" ht="12.75">
      <c r="A13" s="35">
        <v>43408</v>
      </c>
      <c r="B13" s="30">
        <v>3261.96</v>
      </c>
      <c r="C13" s="14">
        <v>3071.82</v>
      </c>
      <c r="D13" s="14">
        <v>3035.83</v>
      </c>
      <c r="E13" s="14">
        <v>3016.29</v>
      </c>
      <c r="F13" s="14">
        <v>3034.16</v>
      </c>
      <c r="G13" s="14">
        <v>3079.23</v>
      </c>
      <c r="H13" s="14">
        <v>3125.04</v>
      </c>
      <c r="I13" s="14">
        <v>3177.23</v>
      </c>
      <c r="J13" s="14">
        <v>3399.7400000000002</v>
      </c>
      <c r="K13" s="14">
        <v>3519.69</v>
      </c>
      <c r="L13" s="14">
        <v>3551.98</v>
      </c>
      <c r="M13" s="14">
        <v>3552.44</v>
      </c>
      <c r="N13" s="14">
        <v>3550.72</v>
      </c>
      <c r="O13" s="14">
        <v>3550.9100000000003</v>
      </c>
      <c r="P13" s="14">
        <v>3551.81</v>
      </c>
      <c r="Q13" s="14">
        <v>3547.04</v>
      </c>
      <c r="R13" s="14">
        <v>3562.04</v>
      </c>
      <c r="S13" s="14">
        <v>3705.11</v>
      </c>
      <c r="T13" s="14">
        <v>3718.57</v>
      </c>
      <c r="U13" s="14">
        <v>3671.6</v>
      </c>
      <c r="V13" s="14">
        <v>3581.46</v>
      </c>
      <c r="W13" s="14">
        <v>3576.81</v>
      </c>
      <c r="X13" s="14">
        <v>3488.85</v>
      </c>
      <c r="Y13" s="17">
        <v>3400.17</v>
      </c>
      <c r="Z13" s="79"/>
    </row>
    <row r="14" spans="1:26" ht="12.75">
      <c r="A14" s="35">
        <v>43409</v>
      </c>
      <c r="B14" s="30">
        <v>3395.67</v>
      </c>
      <c r="C14" s="14">
        <v>3102.08</v>
      </c>
      <c r="D14" s="14">
        <v>3051.44</v>
      </c>
      <c r="E14" s="14">
        <v>3026.39</v>
      </c>
      <c r="F14" s="14">
        <v>3037.23</v>
      </c>
      <c r="G14" s="14">
        <v>3077.61</v>
      </c>
      <c r="H14" s="14">
        <v>3135.19</v>
      </c>
      <c r="I14" s="14">
        <v>3217.7999999999997</v>
      </c>
      <c r="J14" s="14">
        <v>3475.11</v>
      </c>
      <c r="K14" s="14">
        <v>3524.22</v>
      </c>
      <c r="L14" s="14">
        <v>3531.03</v>
      </c>
      <c r="M14" s="14">
        <v>3537.17</v>
      </c>
      <c r="N14" s="14">
        <v>3535.39</v>
      </c>
      <c r="O14" s="14">
        <v>3536.44</v>
      </c>
      <c r="P14" s="14">
        <v>3532.72</v>
      </c>
      <c r="Q14" s="14">
        <v>3519.96</v>
      </c>
      <c r="R14" s="14">
        <v>3539.93</v>
      </c>
      <c r="S14" s="14">
        <v>3594.7999999999997</v>
      </c>
      <c r="T14" s="14">
        <v>3611.9100000000003</v>
      </c>
      <c r="U14" s="14">
        <v>3588.5899999999997</v>
      </c>
      <c r="V14" s="14">
        <v>3564.61</v>
      </c>
      <c r="W14" s="14">
        <v>3568.43</v>
      </c>
      <c r="X14" s="14">
        <v>3495.2999999999997</v>
      </c>
      <c r="Y14" s="17">
        <v>3404.28</v>
      </c>
      <c r="Z14" s="79"/>
    </row>
    <row r="15" spans="1:26" ht="12.75">
      <c r="A15" s="35">
        <v>43410</v>
      </c>
      <c r="B15" s="30">
        <v>3091.4100000000003</v>
      </c>
      <c r="C15" s="14">
        <v>3018.4</v>
      </c>
      <c r="D15" s="14">
        <v>2987.15</v>
      </c>
      <c r="E15" s="14">
        <v>2985.2000000000003</v>
      </c>
      <c r="F15" s="14">
        <v>3011.48</v>
      </c>
      <c r="G15" s="14">
        <v>3131.3799999999997</v>
      </c>
      <c r="H15" s="14">
        <v>3350.2000000000003</v>
      </c>
      <c r="I15" s="14">
        <v>3508.15</v>
      </c>
      <c r="J15" s="14">
        <v>3641.4500000000003</v>
      </c>
      <c r="K15" s="14">
        <v>3720.02</v>
      </c>
      <c r="L15" s="14">
        <v>3724.42</v>
      </c>
      <c r="M15" s="14">
        <v>3732.32</v>
      </c>
      <c r="N15" s="14">
        <v>3828.81</v>
      </c>
      <c r="O15" s="14">
        <v>3833.7599999999998</v>
      </c>
      <c r="P15" s="14">
        <v>3757.66</v>
      </c>
      <c r="Q15" s="14">
        <v>3718.6299999999997</v>
      </c>
      <c r="R15" s="14">
        <v>3682.08</v>
      </c>
      <c r="S15" s="14">
        <v>3761.77</v>
      </c>
      <c r="T15" s="14">
        <v>3729.4900000000002</v>
      </c>
      <c r="U15" s="14">
        <v>3707.25</v>
      </c>
      <c r="V15" s="14">
        <v>3681.89</v>
      </c>
      <c r="W15" s="14">
        <v>3672.0899999999997</v>
      </c>
      <c r="X15" s="14">
        <v>3538.67</v>
      </c>
      <c r="Y15" s="17">
        <v>3433.6600000000003</v>
      </c>
      <c r="Z15" s="79"/>
    </row>
    <row r="16" spans="1:26" ht="12.75">
      <c r="A16" s="35">
        <v>43411</v>
      </c>
      <c r="B16" s="30">
        <v>3220.8399999999997</v>
      </c>
      <c r="C16" s="14">
        <v>3048.0499999999997</v>
      </c>
      <c r="D16" s="14">
        <v>3011.4199999999996</v>
      </c>
      <c r="E16" s="14">
        <v>3009.3799999999997</v>
      </c>
      <c r="F16" s="14">
        <v>3048.0899999999997</v>
      </c>
      <c r="G16" s="14">
        <v>3178.1600000000003</v>
      </c>
      <c r="H16" s="14">
        <v>3442.75</v>
      </c>
      <c r="I16" s="14">
        <v>3516.81</v>
      </c>
      <c r="J16" s="14">
        <v>3626.67</v>
      </c>
      <c r="K16" s="14">
        <v>3724.04</v>
      </c>
      <c r="L16" s="14">
        <v>3743.21</v>
      </c>
      <c r="M16" s="14">
        <v>3804.04</v>
      </c>
      <c r="N16" s="14">
        <v>3790.8799999999997</v>
      </c>
      <c r="O16" s="14">
        <v>3795.69</v>
      </c>
      <c r="P16" s="14">
        <v>3684.93</v>
      </c>
      <c r="Q16" s="14">
        <v>3632.77</v>
      </c>
      <c r="R16" s="14">
        <v>3603.2000000000003</v>
      </c>
      <c r="S16" s="14">
        <v>3673.57</v>
      </c>
      <c r="T16" s="14">
        <v>3721.04</v>
      </c>
      <c r="U16" s="14">
        <v>3689.4500000000003</v>
      </c>
      <c r="V16" s="14">
        <v>3633.92</v>
      </c>
      <c r="W16" s="14">
        <v>3578.35</v>
      </c>
      <c r="X16" s="14">
        <v>3468.54</v>
      </c>
      <c r="Y16" s="17">
        <v>3442.19</v>
      </c>
      <c r="Z16" s="79"/>
    </row>
    <row r="17" spans="1:26" ht="12.75">
      <c r="A17" s="35">
        <v>43412</v>
      </c>
      <c r="B17" s="30">
        <v>3092.65</v>
      </c>
      <c r="C17" s="14">
        <v>3036.36</v>
      </c>
      <c r="D17" s="14">
        <v>3014.23</v>
      </c>
      <c r="E17" s="14">
        <v>3019.85</v>
      </c>
      <c r="F17" s="14">
        <v>3056.81</v>
      </c>
      <c r="G17" s="14">
        <v>3150.2400000000002</v>
      </c>
      <c r="H17" s="14">
        <v>3255.2599999999998</v>
      </c>
      <c r="I17" s="14">
        <v>3508.7400000000002</v>
      </c>
      <c r="J17" s="14">
        <v>3624.69</v>
      </c>
      <c r="K17" s="14">
        <v>3697.44</v>
      </c>
      <c r="L17" s="14">
        <v>3701.06</v>
      </c>
      <c r="M17" s="14">
        <v>3728.48</v>
      </c>
      <c r="N17" s="14">
        <v>3708.29</v>
      </c>
      <c r="O17" s="14">
        <v>3704.0499999999997</v>
      </c>
      <c r="P17" s="14">
        <v>3668.87</v>
      </c>
      <c r="Q17" s="14">
        <v>3662.64</v>
      </c>
      <c r="R17" s="14">
        <v>3639.6600000000003</v>
      </c>
      <c r="S17" s="14">
        <v>3669.5</v>
      </c>
      <c r="T17" s="14">
        <v>3627.4900000000002</v>
      </c>
      <c r="U17" s="14">
        <v>3666.22</v>
      </c>
      <c r="V17" s="14">
        <v>3631.1299999999997</v>
      </c>
      <c r="W17" s="14">
        <v>3590.17</v>
      </c>
      <c r="X17" s="14">
        <v>3461.43</v>
      </c>
      <c r="Y17" s="17">
        <v>3340.86</v>
      </c>
      <c r="Z17" s="79"/>
    </row>
    <row r="18" spans="1:26" ht="12.75">
      <c r="A18" s="35">
        <v>43413</v>
      </c>
      <c r="B18" s="30">
        <v>3120.3399999999997</v>
      </c>
      <c r="C18" s="14">
        <v>3043.66</v>
      </c>
      <c r="D18" s="14">
        <v>3026.53</v>
      </c>
      <c r="E18" s="14">
        <v>3029.23</v>
      </c>
      <c r="F18" s="14">
        <v>3064.1299999999997</v>
      </c>
      <c r="G18" s="14">
        <v>3179.52</v>
      </c>
      <c r="H18" s="14">
        <v>3282.48</v>
      </c>
      <c r="I18" s="14">
        <v>3500.9</v>
      </c>
      <c r="J18" s="14">
        <v>3612.89</v>
      </c>
      <c r="K18" s="14">
        <v>3662.31</v>
      </c>
      <c r="L18" s="14">
        <v>3671.7599999999998</v>
      </c>
      <c r="M18" s="14">
        <v>3722.21</v>
      </c>
      <c r="N18" s="14">
        <v>3715.02</v>
      </c>
      <c r="O18" s="14">
        <v>3722.47</v>
      </c>
      <c r="P18" s="14">
        <v>3692.0499999999997</v>
      </c>
      <c r="Q18" s="14">
        <v>3676.2400000000002</v>
      </c>
      <c r="R18" s="14">
        <v>3614.7000000000003</v>
      </c>
      <c r="S18" s="14">
        <v>3660.89</v>
      </c>
      <c r="T18" s="14">
        <v>3653.43</v>
      </c>
      <c r="U18" s="14">
        <v>3644.0499999999997</v>
      </c>
      <c r="V18" s="14">
        <v>3623.47</v>
      </c>
      <c r="W18" s="14">
        <v>3594.0099999999998</v>
      </c>
      <c r="X18" s="14">
        <v>3470.03</v>
      </c>
      <c r="Y18" s="17">
        <v>3230.37</v>
      </c>
      <c r="Z18" s="79"/>
    </row>
    <row r="19" spans="1:26" ht="12.75">
      <c r="A19" s="35">
        <v>43414</v>
      </c>
      <c r="B19" s="30">
        <v>3399.08</v>
      </c>
      <c r="C19" s="14">
        <v>3231.21</v>
      </c>
      <c r="D19" s="14">
        <v>3072.93</v>
      </c>
      <c r="E19" s="14">
        <v>3043.35</v>
      </c>
      <c r="F19" s="14">
        <v>3050.78</v>
      </c>
      <c r="G19" s="14">
        <v>3086.98</v>
      </c>
      <c r="H19" s="14">
        <v>3108.43</v>
      </c>
      <c r="I19" s="14">
        <v>3335.6600000000003</v>
      </c>
      <c r="J19" s="14">
        <v>3483.35</v>
      </c>
      <c r="K19" s="14">
        <v>3613.89</v>
      </c>
      <c r="L19" s="14">
        <v>3654.92</v>
      </c>
      <c r="M19" s="14">
        <v>3646.28</v>
      </c>
      <c r="N19" s="14">
        <v>3634.22</v>
      </c>
      <c r="O19" s="14">
        <v>3631.7000000000003</v>
      </c>
      <c r="P19" s="14">
        <v>3525.68</v>
      </c>
      <c r="Q19" s="14">
        <v>3500.39</v>
      </c>
      <c r="R19" s="14">
        <v>3532.25</v>
      </c>
      <c r="S19" s="14">
        <v>3627.46</v>
      </c>
      <c r="T19" s="14">
        <v>3642.21</v>
      </c>
      <c r="U19" s="14">
        <v>3577.8799999999997</v>
      </c>
      <c r="V19" s="14">
        <v>3540.06</v>
      </c>
      <c r="W19" s="14">
        <v>3519.43</v>
      </c>
      <c r="X19" s="14">
        <v>3406.35</v>
      </c>
      <c r="Y19" s="17">
        <v>3179.69</v>
      </c>
      <c r="Z19" s="79"/>
    </row>
    <row r="20" spans="1:26" ht="12.75" customHeight="1">
      <c r="A20" s="35">
        <v>43415</v>
      </c>
      <c r="B20" s="30">
        <v>3124.83</v>
      </c>
      <c r="C20" s="14">
        <v>2991.79</v>
      </c>
      <c r="D20" s="14">
        <v>2947.6299999999997</v>
      </c>
      <c r="E20" s="14">
        <v>2934.82</v>
      </c>
      <c r="F20" s="14">
        <v>2943.2999999999997</v>
      </c>
      <c r="G20" s="14">
        <v>2981.7400000000002</v>
      </c>
      <c r="H20" s="14">
        <v>2980.4500000000003</v>
      </c>
      <c r="I20" s="14">
        <v>3052.8399999999997</v>
      </c>
      <c r="J20" s="14">
        <v>3204.42</v>
      </c>
      <c r="K20" s="14">
        <v>3415.75</v>
      </c>
      <c r="L20" s="14">
        <v>3423.5499999999997</v>
      </c>
      <c r="M20" s="14">
        <v>3426.02</v>
      </c>
      <c r="N20" s="14">
        <v>3426.58</v>
      </c>
      <c r="O20" s="14">
        <v>3427.2999999999997</v>
      </c>
      <c r="P20" s="14">
        <v>3422.17</v>
      </c>
      <c r="Q20" s="14">
        <v>3421.23</v>
      </c>
      <c r="R20" s="14">
        <v>3429.77</v>
      </c>
      <c r="S20" s="14">
        <v>3515.89</v>
      </c>
      <c r="T20" s="14">
        <v>3570.7999999999997</v>
      </c>
      <c r="U20" s="14">
        <v>3524.11</v>
      </c>
      <c r="V20" s="14">
        <v>3449.94</v>
      </c>
      <c r="W20" s="14">
        <v>3433.9500000000003</v>
      </c>
      <c r="X20" s="14">
        <v>3384.29</v>
      </c>
      <c r="Y20" s="17">
        <v>3331.93</v>
      </c>
      <c r="Z20" s="79"/>
    </row>
    <row r="21" spans="1:26" ht="12" customHeight="1">
      <c r="A21" s="35">
        <v>43416</v>
      </c>
      <c r="B21" s="30">
        <v>3054.92</v>
      </c>
      <c r="C21" s="14">
        <v>2959.33</v>
      </c>
      <c r="D21" s="14">
        <v>2927.82</v>
      </c>
      <c r="E21" s="14">
        <v>2931.62</v>
      </c>
      <c r="F21" s="14">
        <v>2956.04</v>
      </c>
      <c r="G21" s="14">
        <v>3048.19</v>
      </c>
      <c r="H21" s="14">
        <v>3151.5899999999997</v>
      </c>
      <c r="I21" s="14">
        <v>3380.19</v>
      </c>
      <c r="J21" s="14">
        <v>3427.6</v>
      </c>
      <c r="K21" s="14">
        <v>3459.02</v>
      </c>
      <c r="L21" s="14">
        <v>3467.06</v>
      </c>
      <c r="M21" s="14">
        <v>3494.46</v>
      </c>
      <c r="N21" s="14">
        <v>3501.15</v>
      </c>
      <c r="O21" s="14">
        <v>3510.0899999999997</v>
      </c>
      <c r="P21" s="14">
        <v>3469.37</v>
      </c>
      <c r="Q21" s="14">
        <v>3441.04</v>
      </c>
      <c r="R21" s="14">
        <v>3441.73</v>
      </c>
      <c r="S21" s="14">
        <v>3471.8799999999997</v>
      </c>
      <c r="T21" s="14">
        <v>3460.32</v>
      </c>
      <c r="U21" s="14">
        <v>3451.06</v>
      </c>
      <c r="V21" s="14">
        <v>3432.9</v>
      </c>
      <c r="W21" s="14">
        <v>3412.42</v>
      </c>
      <c r="X21" s="14">
        <v>3329.9</v>
      </c>
      <c r="Y21" s="17">
        <v>3039.32</v>
      </c>
      <c r="Z21" s="79"/>
    </row>
    <row r="22" spans="1:26" ht="12" customHeight="1">
      <c r="A22" s="35">
        <v>43417</v>
      </c>
      <c r="B22" s="30">
        <v>2991.5</v>
      </c>
      <c r="C22" s="14">
        <v>2943.7599999999998</v>
      </c>
      <c r="D22" s="14">
        <v>2901.94</v>
      </c>
      <c r="E22" s="14">
        <v>2903.64</v>
      </c>
      <c r="F22" s="14">
        <v>2963.1699999999996</v>
      </c>
      <c r="G22" s="14">
        <v>3035.29</v>
      </c>
      <c r="H22" s="14">
        <v>3189.7400000000002</v>
      </c>
      <c r="I22" s="14">
        <v>3388.6</v>
      </c>
      <c r="J22" s="14">
        <v>3435.97</v>
      </c>
      <c r="K22" s="14">
        <v>3454.7400000000002</v>
      </c>
      <c r="L22" s="14">
        <v>3463.36</v>
      </c>
      <c r="M22" s="14">
        <v>3465.42</v>
      </c>
      <c r="N22" s="14">
        <v>3463.94</v>
      </c>
      <c r="O22" s="14">
        <v>3472.1</v>
      </c>
      <c r="P22" s="14">
        <v>3459.1</v>
      </c>
      <c r="Q22" s="14">
        <v>3449.12</v>
      </c>
      <c r="R22" s="14">
        <v>3452.5099999999998</v>
      </c>
      <c r="S22" s="14">
        <v>3469.94</v>
      </c>
      <c r="T22" s="14">
        <v>3470.89</v>
      </c>
      <c r="U22" s="14">
        <v>3468.58</v>
      </c>
      <c r="V22" s="14">
        <v>3449.68</v>
      </c>
      <c r="W22" s="14">
        <v>3426.48</v>
      </c>
      <c r="X22" s="14">
        <v>3337.28</v>
      </c>
      <c r="Y22" s="17">
        <v>3132.73</v>
      </c>
      <c r="Z22" s="79"/>
    </row>
    <row r="23" spans="1:26" ht="12" customHeight="1">
      <c r="A23" s="35">
        <v>43418</v>
      </c>
      <c r="B23" s="30">
        <v>3046.37</v>
      </c>
      <c r="C23" s="14">
        <v>2978.62</v>
      </c>
      <c r="D23" s="14">
        <v>2957.28</v>
      </c>
      <c r="E23" s="14">
        <v>2951.7999999999997</v>
      </c>
      <c r="F23" s="14">
        <v>3003.98</v>
      </c>
      <c r="G23" s="14">
        <v>3139.0099999999998</v>
      </c>
      <c r="H23" s="14">
        <v>3327.6299999999997</v>
      </c>
      <c r="I23" s="14">
        <v>3464.68</v>
      </c>
      <c r="J23" s="14">
        <v>3516.48</v>
      </c>
      <c r="K23" s="14">
        <v>3549.89</v>
      </c>
      <c r="L23" s="14">
        <v>3567.27</v>
      </c>
      <c r="M23" s="14">
        <v>3589.39</v>
      </c>
      <c r="N23" s="14">
        <v>3588.7000000000003</v>
      </c>
      <c r="O23" s="14">
        <v>3603.32</v>
      </c>
      <c r="P23" s="14">
        <v>3577.2400000000002</v>
      </c>
      <c r="Q23" s="14">
        <v>3553.53</v>
      </c>
      <c r="R23" s="14">
        <v>3549.1</v>
      </c>
      <c r="S23" s="14">
        <v>3575.44</v>
      </c>
      <c r="T23" s="14">
        <v>3586.2999999999997</v>
      </c>
      <c r="U23" s="14">
        <v>3582.9100000000003</v>
      </c>
      <c r="V23" s="14">
        <v>3547.78</v>
      </c>
      <c r="W23" s="14">
        <v>3494.78</v>
      </c>
      <c r="X23" s="14">
        <v>3399.28</v>
      </c>
      <c r="Y23" s="17">
        <v>3325.53</v>
      </c>
      <c r="Z23" s="79"/>
    </row>
    <row r="24" spans="1:26" ht="12.75">
      <c r="A24" s="35">
        <v>43419</v>
      </c>
      <c r="B24" s="30">
        <v>3044.6699999999996</v>
      </c>
      <c r="C24" s="14">
        <v>2991.62</v>
      </c>
      <c r="D24" s="14">
        <v>2973.16</v>
      </c>
      <c r="E24" s="14">
        <v>2973.33</v>
      </c>
      <c r="F24" s="14">
        <v>3012.7000000000003</v>
      </c>
      <c r="G24" s="14">
        <v>3112.8399999999997</v>
      </c>
      <c r="H24" s="14">
        <v>3306.71</v>
      </c>
      <c r="I24" s="14">
        <v>3488.7000000000003</v>
      </c>
      <c r="J24" s="14">
        <v>3530.0499999999997</v>
      </c>
      <c r="K24" s="14">
        <v>3579.4500000000003</v>
      </c>
      <c r="L24" s="14">
        <v>3597.5899999999997</v>
      </c>
      <c r="M24" s="14">
        <v>3638.2599999999998</v>
      </c>
      <c r="N24" s="14">
        <v>3630.4500000000003</v>
      </c>
      <c r="O24" s="14">
        <v>3634.71</v>
      </c>
      <c r="P24" s="14">
        <v>3618.19</v>
      </c>
      <c r="Q24" s="14">
        <v>3596.1</v>
      </c>
      <c r="R24" s="14">
        <v>3602.75</v>
      </c>
      <c r="S24" s="14">
        <v>3607.97</v>
      </c>
      <c r="T24" s="14">
        <v>3593.6</v>
      </c>
      <c r="U24" s="14">
        <v>3579.8399999999997</v>
      </c>
      <c r="V24" s="14">
        <v>3557.52</v>
      </c>
      <c r="W24" s="14">
        <v>3518.1299999999997</v>
      </c>
      <c r="X24" s="14">
        <v>3384.52</v>
      </c>
      <c r="Y24" s="17">
        <v>3144.92</v>
      </c>
      <c r="Z24" s="79"/>
    </row>
    <row r="25" spans="1:26" ht="12.75">
      <c r="A25" s="35">
        <v>43420</v>
      </c>
      <c r="B25" s="30">
        <v>3059.21</v>
      </c>
      <c r="C25" s="14">
        <v>3005.07</v>
      </c>
      <c r="D25" s="14">
        <v>2959.69</v>
      </c>
      <c r="E25" s="14">
        <v>2962.86</v>
      </c>
      <c r="F25" s="14">
        <v>3007.96</v>
      </c>
      <c r="G25" s="14">
        <v>3111.4100000000003</v>
      </c>
      <c r="H25" s="14">
        <v>3297.0099999999998</v>
      </c>
      <c r="I25" s="14">
        <v>3408.32</v>
      </c>
      <c r="J25" s="14">
        <v>3518.33</v>
      </c>
      <c r="K25" s="14">
        <v>3568.79</v>
      </c>
      <c r="L25" s="14">
        <v>3593.39</v>
      </c>
      <c r="M25" s="14">
        <v>3628.72</v>
      </c>
      <c r="N25" s="14">
        <v>3631.17</v>
      </c>
      <c r="O25" s="14">
        <v>3650.23</v>
      </c>
      <c r="P25" s="14">
        <v>3605.89</v>
      </c>
      <c r="Q25" s="14">
        <v>3572.7000000000003</v>
      </c>
      <c r="R25" s="14">
        <v>3569.86</v>
      </c>
      <c r="S25" s="14">
        <v>3602.04</v>
      </c>
      <c r="T25" s="14">
        <v>3579.37</v>
      </c>
      <c r="U25" s="14">
        <v>3565.4900000000002</v>
      </c>
      <c r="V25" s="14">
        <v>3532.08</v>
      </c>
      <c r="W25" s="14">
        <v>3464.52</v>
      </c>
      <c r="X25" s="14">
        <v>3402.86</v>
      </c>
      <c r="Y25" s="17">
        <v>3305.2000000000003</v>
      </c>
      <c r="Z25" s="79"/>
    </row>
    <row r="26" spans="1:26" ht="12.75">
      <c r="A26" s="35">
        <v>43421</v>
      </c>
      <c r="B26" s="30">
        <v>3316.5</v>
      </c>
      <c r="C26" s="14">
        <v>3123.14</v>
      </c>
      <c r="D26" s="14">
        <v>3055.5099999999998</v>
      </c>
      <c r="E26" s="14">
        <v>3048.33</v>
      </c>
      <c r="F26" s="14">
        <v>3055.47</v>
      </c>
      <c r="G26" s="14">
        <v>3121.52</v>
      </c>
      <c r="H26" s="14">
        <v>3178.25</v>
      </c>
      <c r="I26" s="14">
        <v>3361.87</v>
      </c>
      <c r="J26" s="14">
        <v>3502.14</v>
      </c>
      <c r="K26" s="14">
        <v>3618.04</v>
      </c>
      <c r="L26" s="14">
        <v>3634.93</v>
      </c>
      <c r="M26" s="14">
        <v>3638.03</v>
      </c>
      <c r="N26" s="14">
        <v>3634.17</v>
      </c>
      <c r="O26" s="14">
        <v>3634.06</v>
      </c>
      <c r="P26" s="14">
        <v>3634.1600000000003</v>
      </c>
      <c r="Q26" s="14">
        <v>3613.89</v>
      </c>
      <c r="R26" s="14">
        <v>3643.5099999999998</v>
      </c>
      <c r="S26" s="14">
        <v>3674.86</v>
      </c>
      <c r="T26" s="14">
        <v>3674.31</v>
      </c>
      <c r="U26" s="14">
        <v>3644.6600000000003</v>
      </c>
      <c r="V26" s="14">
        <v>3632.69</v>
      </c>
      <c r="W26" s="14">
        <v>3583.39</v>
      </c>
      <c r="X26" s="14">
        <v>3348.1299999999997</v>
      </c>
      <c r="Y26" s="17">
        <v>3263.0899999999997</v>
      </c>
      <c r="Z26" s="79"/>
    </row>
    <row r="27" spans="1:26" ht="12.75">
      <c r="A27" s="35">
        <v>43422</v>
      </c>
      <c r="B27" s="30">
        <v>3146.68</v>
      </c>
      <c r="C27" s="14">
        <v>3021.3799999999997</v>
      </c>
      <c r="D27" s="14">
        <v>2978.16</v>
      </c>
      <c r="E27" s="14">
        <v>2962.41</v>
      </c>
      <c r="F27" s="14">
        <v>2975.6299999999997</v>
      </c>
      <c r="G27" s="14">
        <v>3009.29</v>
      </c>
      <c r="H27" s="14">
        <v>3077.35</v>
      </c>
      <c r="I27" s="14">
        <v>3126.06</v>
      </c>
      <c r="J27" s="14">
        <v>3282.36</v>
      </c>
      <c r="K27" s="14">
        <v>3440.0899999999997</v>
      </c>
      <c r="L27" s="14">
        <v>3459.43</v>
      </c>
      <c r="M27" s="14">
        <v>3465.87</v>
      </c>
      <c r="N27" s="14">
        <v>3460.2400000000002</v>
      </c>
      <c r="O27" s="14">
        <v>3463.4100000000003</v>
      </c>
      <c r="P27" s="14">
        <v>3467.68</v>
      </c>
      <c r="Q27" s="14">
        <v>3463.9</v>
      </c>
      <c r="R27" s="14">
        <v>3514.54</v>
      </c>
      <c r="S27" s="14">
        <v>3602.9500000000003</v>
      </c>
      <c r="T27" s="14">
        <v>3613.04</v>
      </c>
      <c r="U27" s="14">
        <v>3553.04</v>
      </c>
      <c r="V27" s="14">
        <v>3514.94</v>
      </c>
      <c r="W27" s="14">
        <v>3484.32</v>
      </c>
      <c r="X27" s="14">
        <v>3314.9900000000002</v>
      </c>
      <c r="Y27" s="17">
        <v>3253.4500000000003</v>
      </c>
      <c r="Z27" s="79"/>
    </row>
    <row r="28" spans="1:26" ht="12.75">
      <c r="A28" s="35">
        <v>43423</v>
      </c>
      <c r="B28" s="30">
        <v>3039.5</v>
      </c>
      <c r="C28" s="14">
        <v>2998.11</v>
      </c>
      <c r="D28" s="14">
        <v>2980.04</v>
      </c>
      <c r="E28" s="14">
        <v>2979.71</v>
      </c>
      <c r="F28" s="14">
        <v>3020.22</v>
      </c>
      <c r="G28" s="14">
        <v>3233.5499999999997</v>
      </c>
      <c r="H28" s="14">
        <v>3319.42</v>
      </c>
      <c r="I28" s="14">
        <v>3451.58</v>
      </c>
      <c r="J28" s="14">
        <v>3480.37</v>
      </c>
      <c r="K28" s="42">
        <v>3535.2599999999998</v>
      </c>
      <c r="L28" s="14">
        <v>3538.21</v>
      </c>
      <c r="M28" s="14">
        <v>3559.71</v>
      </c>
      <c r="N28" s="14">
        <v>3506.3799999999997</v>
      </c>
      <c r="O28" s="14">
        <v>3518.9</v>
      </c>
      <c r="P28" s="14">
        <v>3506.54</v>
      </c>
      <c r="Q28" s="14">
        <v>3492.0099999999998</v>
      </c>
      <c r="R28" s="14">
        <v>3495.9</v>
      </c>
      <c r="S28" s="14">
        <v>3549.7599999999998</v>
      </c>
      <c r="T28" s="14">
        <v>3597.97</v>
      </c>
      <c r="U28" s="14">
        <v>3536.97</v>
      </c>
      <c r="V28" s="14">
        <v>3476.19</v>
      </c>
      <c r="W28" s="14">
        <v>3454.27</v>
      </c>
      <c r="X28" s="14">
        <v>3309.1299999999997</v>
      </c>
      <c r="Y28" s="17">
        <v>3076.92</v>
      </c>
      <c r="Z28" s="79"/>
    </row>
    <row r="29" spans="1:26" ht="12.75">
      <c r="A29" s="35">
        <v>43424</v>
      </c>
      <c r="B29" s="30">
        <v>3000.83</v>
      </c>
      <c r="C29" s="14">
        <v>2956.9900000000002</v>
      </c>
      <c r="D29" s="14">
        <v>2927.0099999999998</v>
      </c>
      <c r="E29" s="14">
        <v>2925.41</v>
      </c>
      <c r="F29" s="14">
        <v>2997.93</v>
      </c>
      <c r="G29" s="14">
        <v>3106.52</v>
      </c>
      <c r="H29" s="14">
        <v>3161.46</v>
      </c>
      <c r="I29" s="14">
        <v>3429.17</v>
      </c>
      <c r="J29" s="14">
        <v>3460.35</v>
      </c>
      <c r="K29" s="14">
        <v>3482.35</v>
      </c>
      <c r="L29" s="14">
        <v>3487.0099999999998</v>
      </c>
      <c r="M29" s="14">
        <v>3495.2000000000003</v>
      </c>
      <c r="N29" s="14">
        <v>3489.98</v>
      </c>
      <c r="O29" s="14">
        <v>3500.68</v>
      </c>
      <c r="P29" s="14">
        <v>3491.02</v>
      </c>
      <c r="Q29" s="14">
        <v>3485.89</v>
      </c>
      <c r="R29" s="14">
        <v>3481.97</v>
      </c>
      <c r="S29" s="14">
        <v>3496.92</v>
      </c>
      <c r="T29" s="14">
        <v>3493.04</v>
      </c>
      <c r="U29" s="14">
        <v>3480.81</v>
      </c>
      <c r="V29" s="14">
        <v>3462.06</v>
      </c>
      <c r="W29" s="14">
        <v>3403.61</v>
      </c>
      <c r="X29" s="14">
        <v>3181.52</v>
      </c>
      <c r="Y29" s="17">
        <v>3070.7599999999998</v>
      </c>
      <c r="Z29" s="79"/>
    </row>
    <row r="30" spans="1:26" ht="12.75">
      <c r="A30" s="35">
        <v>43425</v>
      </c>
      <c r="B30" s="30">
        <v>2988.08</v>
      </c>
      <c r="C30" s="14">
        <v>2953.04</v>
      </c>
      <c r="D30" s="14">
        <v>2919.39</v>
      </c>
      <c r="E30" s="14">
        <v>2923.56</v>
      </c>
      <c r="F30" s="14">
        <v>2974.29</v>
      </c>
      <c r="G30" s="14">
        <v>3109.8399999999997</v>
      </c>
      <c r="H30" s="14">
        <v>3228.6299999999997</v>
      </c>
      <c r="I30" s="14">
        <v>3492.02</v>
      </c>
      <c r="J30" s="14">
        <v>3537.0899999999997</v>
      </c>
      <c r="K30" s="14">
        <v>3558.17</v>
      </c>
      <c r="L30" s="14">
        <v>3566.57</v>
      </c>
      <c r="M30" s="14">
        <v>3577.11</v>
      </c>
      <c r="N30" s="14">
        <v>3566.36</v>
      </c>
      <c r="O30" s="14">
        <v>3572.4</v>
      </c>
      <c r="P30" s="14">
        <v>3555.18</v>
      </c>
      <c r="Q30" s="14">
        <v>3559.32</v>
      </c>
      <c r="R30" s="14">
        <v>3552.5499999999997</v>
      </c>
      <c r="S30" s="14">
        <v>3545.0499999999997</v>
      </c>
      <c r="T30" s="14">
        <v>3544.14</v>
      </c>
      <c r="U30" s="14">
        <v>3540.5</v>
      </c>
      <c r="V30" s="14">
        <v>3527.96</v>
      </c>
      <c r="W30" s="14">
        <v>3472.6600000000003</v>
      </c>
      <c r="X30" s="14">
        <v>3197.75</v>
      </c>
      <c r="Y30" s="17">
        <v>3056.85</v>
      </c>
      <c r="Z30" s="79"/>
    </row>
    <row r="31" spans="1:26" ht="12.75">
      <c r="A31" s="35">
        <v>43426</v>
      </c>
      <c r="B31" s="30">
        <v>2967.62</v>
      </c>
      <c r="C31" s="14">
        <v>2907.06</v>
      </c>
      <c r="D31" s="14">
        <v>2851.04</v>
      </c>
      <c r="E31" s="14">
        <v>2867.7599999999998</v>
      </c>
      <c r="F31" s="14">
        <v>2939.66</v>
      </c>
      <c r="G31" s="14">
        <v>3034.71</v>
      </c>
      <c r="H31" s="14">
        <v>3194.02</v>
      </c>
      <c r="I31" s="14">
        <v>3407.36</v>
      </c>
      <c r="J31" s="14">
        <v>3453.3399999999997</v>
      </c>
      <c r="K31" s="14">
        <v>3474.9</v>
      </c>
      <c r="L31" s="14">
        <v>3483.03</v>
      </c>
      <c r="M31" s="14">
        <v>3504.6299999999997</v>
      </c>
      <c r="N31" s="14">
        <v>3493.86</v>
      </c>
      <c r="O31" s="14">
        <v>3506.33</v>
      </c>
      <c r="P31" s="14">
        <v>3501.69</v>
      </c>
      <c r="Q31" s="14">
        <v>3484.52</v>
      </c>
      <c r="R31" s="14">
        <v>3481.0499999999997</v>
      </c>
      <c r="S31" s="14">
        <v>3480.4500000000003</v>
      </c>
      <c r="T31" s="14">
        <v>3479.68</v>
      </c>
      <c r="U31" s="14">
        <v>3471.67</v>
      </c>
      <c r="V31" s="14">
        <v>3454.37</v>
      </c>
      <c r="W31" s="14">
        <v>3433.22</v>
      </c>
      <c r="X31" s="14">
        <v>3241.15</v>
      </c>
      <c r="Y31" s="17">
        <v>3071.6299999999997</v>
      </c>
      <c r="Z31" s="79"/>
    </row>
    <row r="32" spans="1:26" ht="12.75">
      <c r="A32" s="35">
        <v>43427</v>
      </c>
      <c r="B32" s="30">
        <v>2947.68</v>
      </c>
      <c r="C32" s="14">
        <v>2870.7400000000002</v>
      </c>
      <c r="D32" s="14">
        <v>2835.6299999999997</v>
      </c>
      <c r="E32" s="14">
        <v>2820.62</v>
      </c>
      <c r="F32" s="14">
        <v>2916.4500000000003</v>
      </c>
      <c r="G32" s="14">
        <v>3002.35</v>
      </c>
      <c r="H32" s="14">
        <v>3192.17</v>
      </c>
      <c r="I32" s="14">
        <v>3314.14</v>
      </c>
      <c r="J32" s="14">
        <v>3407.96</v>
      </c>
      <c r="K32" s="14">
        <v>3441.0899999999997</v>
      </c>
      <c r="L32" s="14">
        <v>3450.21</v>
      </c>
      <c r="M32" s="14">
        <v>3461.2599999999998</v>
      </c>
      <c r="N32" s="14">
        <v>3444.7000000000003</v>
      </c>
      <c r="O32" s="14">
        <v>3460.7599999999998</v>
      </c>
      <c r="P32" s="14">
        <v>3448.6600000000003</v>
      </c>
      <c r="Q32" s="14">
        <v>3445.25</v>
      </c>
      <c r="R32" s="14">
        <v>3443.6</v>
      </c>
      <c r="S32" s="14">
        <v>3443.9900000000002</v>
      </c>
      <c r="T32" s="14">
        <v>3441.6600000000003</v>
      </c>
      <c r="U32" s="14">
        <v>3436.0899999999997</v>
      </c>
      <c r="V32" s="14">
        <v>3420.3399999999997</v>
      </c>
      <c r="W32" s="14">
        <v>3396.85</v>
      </c>
      <c r="X32" s="14">
        <v>3158.08</v>
      </c>
      <c r="Y32" s="17">
        <v>3050.0899999999997</v>
      </c>
      <c r="Z32" s="79"/>
    </row>
    <row r="33" spans="1:26" ht="12.75">
      <c r="A33" s="35">
        <v>43428</v>
      </c>
      <c r="B33" s="30">
        <v>3066.93</v>
      </c>
      <c r="C33" s="14">
        <v>3010.04</v>
      </c>
      <c r="D33" s="14">
        <v>2962.98</v>
      </c>
      <c r="E33" s="14">
        <v>2937.41</v>
      </c>
      <c r="F33" s="14">
        <v>2972.87</v>
      </c>
      <c r="G33" s="14">
        <v>3020.81</v>
      </c>
      <c r="H33" s="14">
        <v>3104.31</v>
      </c>
      <c r="I33" s="14">
        <v>3196.9</v>
      </c>
      <c r="J33" s="14">
        <v>3300.17</v>
      </c>
      <c r="K33" s="14">
        <v>3411.71</v>
      </c>
      <c r="L33" s="14">
        <v>3471.1</v>
      </c>
      <c r="M33" s="14">
        <v>3478.56</v>
      </c>
      <c r="N33" s="14">
        <v>3462.82</v>
      </c>
      <c r="O33" s="14">
        <v>3462.93</v>
      </c>
      <c r="P33" s="14">
        <v>3465.4100000000003</v>
      </c>
      <c r="Q33" s="14">
        <v>3466.18</v>
      </c>
      <c r="R33" s="14">
        <v>3522.22</v>
      </c>
      <c r="S33" s="14">
        <v>3564.27</v>
      </c>
      <c r="T33" s="14">
        <v>3539.19</v>
      </c>
      <c r="U33" s="14">
        <v>3485.1600000000003</v>
      </c>
      <c r="V33" s="14">
        <v>3459.5499999999997</v>
      </c>
      <c r="W33" s="14">
        <v>3375.5899999999997</v>
      </c>
      <c r="X33" s="14">
        <v>3185.2400000000002</v>
      </c>
      <c r="Y33" s="17">
        <v>3096.7999999999997</v>
      </c>
      <c r="Z33" s="79"/>
    </row>
    <row r="34" spans="1:26" ht="12.75">
      <c r="A34" s="35">
        <v>43429</v>
      </c>
      <c r="B34" s="30">
        <v>2994.68</v>
      </c>
      <c r="C34" s="14">
        <v>2917.9</v>
      </c>
      <c r="D34" s="14">
        <v>2872</v>
      </c>
      <c r="E34" s="14">
        <v>2796.2999999999997</v>
      </c>
      <c r="F34" s="14">
        <v>2846.4</v>
      </c>
      <c r="G34" s="14">
        <v>2926.8399999999997</v>
      </c>
      <c r="H34" s="14">
        <v>2990.75</v>
      </c>
      <c r="I34" s="14">
        <v>3032.91</v>
      </c>
      <c r="J34" s="14">
        <v>3134.92</v>
      </c>
      <c r="K34" s="14">
        <v>3253.78</v>
      </c>
      <c r="L34" s="14">
        <v>3332.6299999999997</v>
      </c>
      <c r="M34" s="14">
        <v>3337.96</v>
      </c>
      <c r="N34" s="14">
        <v>3341.67</v>
      </c>
      <c r="O34" s="14">
        <v>3340.07</v>
      </c>
      <c r="P34" s="14">
        <v>3347.8399999999997</v>
      </c>
      <c r="Q34" s="14">
        <v>3334.85</v>
      </c>
      <c r="R34" s="14">
        <v>3467.6</v>
      </c>
      <c r="S34" s="14">
        <v>3516.7000000000003</v>
      </c>
      <c r="T34" s="14">
        <v>3493.5899999999997</v>
      </c>
      <c r="U34" s="14">
        <v>3451.83</v>
      </c>
      <c r="V34" s="14">
        <v>3399.53</v>
      </c>
      <c r="W34" s="14">
        <v>3334.1299999999997</v>
      </c>
      <c r="X34" s="14">
        <v>3102.77</v>
      </c>
      <c r="Y34" s="17">
        <v>3019.96</v>
      </c>
      <c r="Z34" s="79"/>
    </row>
    <row r="35" spans="1:26" ht="12.75">
      <c r="A35" s="35">
        <v>43430</v>
      </c>
      <c r="B35" s="30">
        <v>2950.22</v>
      </c>
      <c r="C35" s="14">
        <v>2907.43</v>
      </c>
      <c r="D35" s="14">
        <v>2890.58</v>
      </c>
      <c r="E35" s="14">
        <v>2894.77</v>
      </c>
      <c r="F35" s="14">
        <v>2937.02</v>
      </c>
      <c r="G35" s="14">
        <v>3044.06</v>
      </c>
      <c r="H35" s="14">
        <v>3146.96</v>
      </c>
      <c r="I35" s="14">
        <v>3341.92</v>
      </c>
      <c r="J35" s="14">
        <v>3405.1600000000003</v>
      </c>
      <c r="K35" s="14">
        <v>3466</v>
      </c>
      <c r="L35" s="14">
        <v>3475.71</v>
      </c>
      <c r="M35" s="14">
        <v>3493.27</v>
      </c>
      <c r="N35" s="14">
        <v>3493.2000000000003</v>
      </c>
      <c r="O35" s="14">
        <v>3516.08</v>
      </c>
      <c r="P35" s="14">
        <v>3510.52</v>
      </c>
      <c r="Q35" s="14">
        <v>3489.3399999999997</v>
      </c>
      <c r="R35" s="14">
        <v>3521.08</v>
      </c>
      <c r="S35" s="14">
        <v>3483.4</v>
      </c>
      <c r="T35" s="14">
        <v>3453.9100000000003</v>
      </c>
      <c r="U35" s="14">
        <v>3432.4500000000003</v>
      </c>
      <c r="V35" s="14">
        <v>3411.7400000000002</v>
      </c>
      <c r="W35" s="14">
        <v>3398.15</v>
      </c>
      <c r="X35" s="14">
        <v>3176.64</v>
      </c>
      <c r="Y35" s="17">
        <v>3053.03</v>
      </c>
      <c r="Z35" s="79"/>
    </row>
    <row r="36" spans="1:26" ht="12.75">
      <c r="A36" s="35">
        <v>43431</v>
      </c>
      <c r="B36" s="30">
        <v>2985.52</v>
      </c>
      <c r="C36" s="14">
        <v>2942.04</v>
      </c>
      <c r="D36" s="14">
        <v>2898.46</v>
      </c>
      <c r="E36" s="14">
        <v>2896.5899999999997</v>
      </c>
      <c r="F36" s="14">
        <v>2948.98</v>
      </c>
      <c r="G36" s="14">
        <v>3033.83</v>
      </c>
      <c r="H36" s="14">
        <v>3185.4500000000003</v>
      </c>
      <c r="I36" s="14">
        <v>3438.12</v>
      </c>
      <c r="J36" s="14">
        <v>3471.12</v>
      </c>
      <c r="K36" s="14">
        <v>3492.69</v>
      </c>
      <c r="L36" s="14">
        <v>3497.0899999999997</v>
      </c>
      <c r="M36" s="14">
        <v>3577.6600000000003</v>
      </c>
      <c r="N36" s="14">
        <v>3515.0899999999997</v>
      </c>
      <c r="O36" s="14">
        <v>3515.86</v>
      </c>
      <c r="P36" s="14">
        <v>3519.8799999999997</v>
      </c>
      <c r="Q36" s="14">
        <v>3487.94</v>
      </c>
      <c r="R36" s="14">
        <v>3499.29</v>
      </c>
      <c r="S36" s="14">
        <v>3504.25</v>
      </c>
      <c r="T36" s="14">
        <v>3513.1299999999997</v>
      </c>
      <c r="U36" s="14">
        <v>3514.35</v>
      </c>
      <c r="V36" s="14">
        <v>3482.4100000000003</v>
      </c>
      <c r="W36" s="14">
        <v>3467.94</v>
      </c>
      <c r="X36" s="14">
        <v>3320.3799999999997</v>
      </c>
      <c r="Y36" s="17">
        <v>3048.81</v>
      </c>
      <c r="Z36" s="79"/>
    </row>
    <row r="37" spans="1:26" ht="12.75">
      <c r="A37" s="35">
        <v>43432</v>
      </c>
      <c r="B37" s="30">
        <v>2969.06</v>
      </c>
      <c r="C37" s="14">
        <v>2915.07</v>
      </c>
      <c r="D37" s="14">
        <v>2872.46</v>
      </c>
      <c r="E37" s="14">
        <v>2891.4900000000002</v>
      </c>
      <c r="F37" s="14">
        <v>2957.91</v>
      </c>
      <c r="G37" s="14">
        <v>3057.54</v>
      </c>
      <c r="H37" s="14">
        <v>3184.9100000000003</v>
      </c>
      <c r="I37" s="14">
        <v>3344.1</v>
      </c>
      <c r="J37" s="14">
        <v>3414.64</v>
      </c>
      <c r="K37" s="14">
        <v>3460.39</v>
      </c>
      <c r="L37" s="14">
        <v>3458.65</v>
      </c>
      <c r="M37" s="14">
        <v>3479.1600000000003</v>
      </c>
      <c r="N37" s="14">
        <v>3470.86</v>
      </c>
      <c r="O37" s="14">
        <v>3481.65</v>
      </c>
      <c r="P37" s="14">
        <v>3467.89</v>
      </c>
      <c r="Q37" s="14">
        <v>3439.7599999999998</v>
      </c>
      <c r="R37" s="14">
        <v>3480.22</v>
      </c>
      <c r="S37" s="14">
        <v>3472.9100000000003</v>
      </c>
      <c r="T37" s="14">
        <v>3467.23</v>
      </c>
      <c r="U37" s="14">
        <v>3443.68</v>
      </c>
      <c r="V37" s="14">
        <v>3427.28</v>
      </c>
      <c r="W37" s="14">
        <v>3411.5099999999998</v>
      </c>
      <c r="X37" s="14">
        <v>3201.2999999999997</v>
      </c>
      <c r="Y37" s="17">
        <v>3050.79</v>
      </c>
      <c r="Z37" s="79"/>
    </row>
    <row r="38" spans="1:26" ht="12.75">
      <c r="A38" s="35">
        <v>43433</v>
      </c>
      <c r="B38" s="30">
        <v>2956.5099999999998</v>
      </c>
      <c r="C38" s="14">
        <v>2887.3399999999997</v>
      </c>
      <c r="D38" s="14">
        <v>2901.8799999999997</v>
      </c>
      <c r="E38" s="14">
        <v>2903.3399999999997</v>
      </c>
      <c r="F38" s="14">
        <v>2927.53</v>
      </c>
      <c r="G38" s="14">
        <v>3038.6699999999996</v>
      </c>
      <c r="H38" s="14">
        <v>3167.5</v>
      </c>
      <c r="I38" s="14">
        <v>3368.64</v>
      </c>
      <c r="J38" s="14">
        <v>3487.4</v>
      </c>
      <c r="K38" s="14">
        <v>3512.6600000000003</v>
      </c>
      <c r="L38" s="14">
        <v>3517.8799999999997</v>
      </c>
      <c r="M38" s="14">
        <v>3532.85</v>
      </c>
      <c r="N38" s="14">
        <v>3523.62</v>
      </c>
      <c r="O38" s="14">
        <v>3526.94</v>
      </c>
      <c r="P38" s="14">
        <v>3520.2999999999997</v>
      </c>
      <c r="Q38" s="14">
        <v>3508.47</v>
      </c>
      <c r="R38" s="14">
        <v>3524.42</v>
      </c>
      <c r="S38" s="14">
        <v>3525.6600000000003</v>
      </c>
      <c r="T38" s="14">
        <v>3520.4900000000002</v>
      </c>
      <c r="U38" s="14">
        <v>3513.65</v>
      </c>
      <c r="V38" s="14">
        <v>3492.0899999999997</v>
      </c>
      <c r="W38" s="14">
        <v>3487.5499999999997</v>
      </c>
      <c r="X38" s="14">
        <v>3349.9100000000003</v>
      </c>
      <c r="Y38" s="17">
        <v>3063.92</v>
      </c>
      <c r="Z38" s="79"/>
    </row>
    <row r="39" spans="1:26" ht="12.75">
      <c r="A39" s="35">
        <v>43434</v>
      </c>
      <c r="B39" s="30">
        <v>3003.8399999999997</v>
      </c>
      <c r="C39" s="14">
        <v>2909.9</v>
      </c>
      <c r="D39" s="14">
        <v>2905.06</v>
      </c>
      <c r="E39" s="14">
        <v>2910.1699999999996</v>
      </c>
      <c r="F39" s="14">
        <v>2965.32</v>
      </c>
      <c r="G39" s="14">
        <v>3059.97</v>
      </c>
      <c r="H39" s="14">
        <v>3177.6299999999997</v>
      </c>
      <c r="I39" s="14">
        <v>3404.3799999999997</v>
      </c>
      <c r="J39" s="14">
        <v>3510.75</v>
      </c>
      <c r="K39" s="14">
        <v>3528.7999999999997</v>
      </c>
      <c r="L39" s="14">
        <v>3534.89</v>
      </c>
      <c r="M39" s="14">
        <v>3548.4</v>
      </c>
      <c r="N39" s="14">
        <v>3534.64</v>
      </c>
      <c r="O39" s="14">
        <v>3545.92</v>
      </c>
      <c r="P39" s="14">
        <v>3529.33</v>
      </c>
      <c r="Q39" s="14">
        <v>3519.4</v>
      </c>
      <c r="R39" s="14">
        <v>3530.3399999999997</v>
      </c>
      <c r="S39" s="14">
        <v>3544.36</v>
      </c>
      <c r="T39" s="14">
        <v>3539.52</v>
      </c>
      <c r="U39" s="14">
        <v>3525.82</v>
      </c>
      <c r="V39" s="14">
        <v>3507.9</v>
      </c>
      <c r="W39" s="14">
        <v>3499.52</v>
      </c>
      <c r="X39" s="14">
        <v>3365.98</v>
      </c>
      <c r="Y39" s="17">
        <v>3074.3799999999997</v>
      </c>
      <c r="Z39" s="79"/>
    </row>
    <row r="40" spans="1:26" ht="12.75" hidden="1">
      <c r="A40" s="35">
        <v>43435</v>
      </c>
      <c r="B40" s="30">
        <v>2027.51</v>
      </c>
      <c r="C40" s="14">
        <v>2027.51</v>
      </c>
      <c r="D40" s="14">
        <v>2027.51</v>
      </c>
      <c r="E40" s="14">
        <v>2027.51</v>
      </c>
      <c r="F40" s="14">
        <v>2027.51</v>
      </c>
      <c r="G40" s="14">
        <v>2027.51</v>
      </c>
      <c r="H40" s="14">
        <v>2027.51</v>
      </c>
      <c r="I40" s="14">
        <v>2027.51</v>
      </c>
      <c r="J40" s="14">
        <v>2027.51</v>
      </c>
      <c r="K40" s="14">
        <v>2027.51</v>
      </c>
      <c r="L40" s="14">
        <v>2027.51</v>
      </c>
      <c r="M40" s="14">
        <v>2027.51</v>
      </c>
      <c r="N40" s="14">
        <v>2027.51</v>
      </c>
      <c r="O40" s="14">
        <v>2027.51</v>
      </c>
      <c r="P40" s="14">
        <v>2027.51</v>
      </c>
      <c r="Q40" s="14">
        <v>2027.51</v>
      </c>
      <c r="R40" s="14">
        <v>2027.51</v>
      </c>
      <c r="S40" s="14">
        <v>2027.51</v>
      </c>
      <c r="T40" s="14">
        <v>2027.51</v>
      </c>
      <c r="U40" s="14">
        <v>2027.51</v>
      </c>
      <c r="V40" s="14">
        <v>2027.51</v>
      </c>
      <c r="W40" s="14">
        <v>2027.51</v>
      </c>
      <c r="X40" s="14">
        <v>2027.51</v>
      </c>
      <c r="Y40" s="17">
        <v>2027.51</v>
      </c>
      <c r="Z40" s="79"/>
    </row>
    <row r="41" ht="13.5" thickBot="1"/>
    <row r="42" spans="1:25" ht="13.5" thickBot="1">
      <c r="A42" s="230" t="s">
        <v>63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64</v>
      </c>
      <c r="C43" s="3" t="s">
        <v>65</v>
      </c>
      <c r="D43" s="3" t="s">
        <v>66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88</v>
      </c>
      <c r="L43" s="3" t="s">
        <v>73</v>
      </c>
      <c r="M43" s="3" t="s">
        <v>74</v>
      </c>
      <c r="N43" s="3" t="s">
        <v>75</v>
      </c>
      <c r="O43" s="3" t="s">
        <v>76</v>
      </c>
      <c r="P43" s="3" t="s">
        <v>77</v>
      </c>
      <c r="Q43" s="3" t="s">
        <v>78</v>
      </c>
      <c r="R43" s="3" t="s">
        <v>79</v>
      </c>
      <c r="S43" s="3" t="s">
        <v>80</v>
      </c>
      <c r="T43" s="3" t="s">
        <v>81</v>
      </c>
      <c r="U43" s="3" t="s">
        <v>82</v>
      </c>
      <c r="V43" s="3" t="s">
        <v>83</v>
      </c>
      <c r="W43" s="3" t="s">
        <v>84</v>
      </c>
      <c r="X43" s="3" t="s">
        <v>85</v>
      </c>
      <c r="Y43" s="4" t="s">
        <v>86</v>
      </c>
    </row>
    <row r="44" spans="1:26" ht="12.75">
      <c r="A44" s="34">
        <v>43405</v>
      </c>
      <c r="B44" s="29">
        <v>4018.39</v>
      </c>
      <c r="C44" s="15">
        <v>3972.53</v>
      </c>
      <c r="D44" s="15">
        <v>3954.96</v>
      </c>
      <c r="E44" s="15">
        <v>3951.11</v>
      </c>
      <c r="F44" s="15">
        <v>3996.18</v>
      </c>
      <c r="G44" s="15">
        <v>4236.39</v>
      </c>
      <c r="H44" s="15">
        <v>4387.900000000001</v>
      </c>
      <c r="I44" s="15">
        <v>4405.13</v>
      </c>
      <c r="J44" s="15">
        <v>4506.02</v>
      </c>
      <c r="K44" s="15">
        <v>4576.620000000001</v>
      </c>
      <c r="L44" s="15">
        <v>4605.540000000001</v>
      </c>
      <c r="M44" s="15">
        <v>4699.06</v>
      </c>
      <c r="N44" s="15">
        <v>4683.26</v>
      </c>
      <c r="O44" s="15">
        <v>4689.7300000000005</v>
      </c>
      <c r="P44" s="15">
        <v>4680.490000000001</v>
      </c>
      <c r="Q44" s="15">
        <v>4589.97</v>
      </c>
      <c r="R44" s="15">
        <v>4585.77</v>
      </c>
      <c r="S44" s="15">
        <v>4630.71</v>
      </c>
      <c r="T44" s="15">
        <v>4670.070000000001</v>
      </c>
      <c r="U44" s="15">
        <v>4600.000000000001</v>
      </c>
      <c r="V44" s="15">
        <v>4583.64</v>
      </c>
      <c r="W44" s="15">
        <v>4542.200000000001</v>
      </c>
      <c r="X44" s="15">
        <v>4413.22</v>
      </c>
      <c r="Y44" s="16">
        <v>4356.02</v>
      </c>
      <c r="Z44" s="79"/>
    </row>
    <row r="45" spans="1:26" ht="12.75">
      <c r="A45" s="35">
        <v>43406</v>
      </c>
      <c r="B45" s="30">
        <v>4037.18</v>
      </c>
      <c r="C45" s="14">
        <v>3993.75</v>
      </c>
      <c r="D45" s="14">
        <v>3981.32</v>
      </c>
      <c r="E45" s="14">
        <v>3976.13</v>
      </c>
      <c r="F45" s="14">
        <v>3999.07</v>
      </c>
      <c r="G45" s="14">
        <v>4170.63</v>
      </c>
      <c r="H45" s="14">
        <v>4362.410000000001</v>
      </c>
      <c r="I45" s="14">
        <v>4415.39</v>
      </c>
      <c r="J45" s="14">
        <v>4521.02</v>
      </c>
      <c r="K45" s="14">
        <v>4595.4800000000005</v>
      </c>
      <c r="L45" s="14">
        <v>4608.9400000000005</v>
      </c>
      <c r="M45" s="14">
        <v>4702.610000000001</v>
      </c>
      <c r="N45" s="14">
        <v>4690.72</v>
      </c>
      <c r="O45" s="14">
        <v>4699.590000000001</v>
      </c>
      <c r="P45" s="14">
        <v>4650.39</v>
      </c>
      <c r="Q45" s="14">
        <v>4557.52</v>
      </c>
      <c r="R45" s="14">
        <v>4562.47</v>
      </c>
      <c r="S45" s="14">
        <v>4598.590000000001</v>
      </c>
      <c r="T45" s="14">
        <v>4620.8</v>
      </c>
      <c r="U45" s="14">
        <v>4597.120000000001</v>
      </c>
      <c r="V45" s="14">
        <v>4601.780000000001</v>
      </c>
      <c r="W45" s="14">
        <v>4563.6</v>
      </c>
      <c r="X45" s="14">
        <v>4506.55</v>
      </c>
      <c r="Y45" s="17">
        <v>4447.93</v>
      </c>
      <c r="Z45" s="79"/>
    </row>
    <row r="46" spans="1:26" ht="12.75">
      <c r="A46" s="35">
        <v>43407</v>
      </c>
      <c r="B46" s="30">
        <v>4323.840000000001</v>
      </c>
      <c r="C46" s="14">
        <v>4178.72</v>
      </c>
      <c r="D46" s="14">
        <v>4028.1600000000003</v>
      </c>
      <c r="E46" s="14">
        <v>3996.21</v>
      </c>
      <c r="F46" s="14">
        <v>4013.8</v>
      </c>
      <c r="G46" s="14">
        <v>4155.56</v>
      </c>
      <c r="H46" s="14">
        <v>4175.47</v>
      </c>
      <c r="I46" s="14">
        <v>4269.620000000001</v>
      </c>
      <c r="J46" s="14">
        <v>4423.040000000001</v>
      </c>
      <c r="K46" s="14">
        <v>4498.400000000001</v>
      </c>
      <c r="L46" s="14">
        <v>4508.040000000001</v>
      </c>
      <c r="M46" s="14">
        <v>4510.790000000001</v>
      </c>
      <c r="N46" s="14">
        <v>4505.040000000001</v>
      </c>
      <c r="O46" s="14">
        <v>4502.56</v>
      </c>
      <c r="P46" s="14">
        <v>4505.110000000001</v>
      </c>
      <c r="Q46" s="14">
        <v>4496.750000000001</v>
      </c>
      <c r="R46" s="14">
        <v>4512.790000000001</v>
      </c>
      <c r="S46" s="14">
        <v>4633.820000000001</v>
      </c>
      <c r="T46" s="14">
        <v>4633.420000000001</v>
      </c>
      <c r="U46" s="14">
        <v>4549.570000000001</v>
      </c>
      <c r="V46" s="14">
        <v>4479.400000000001</v>
      </c>
      <c r="W46" s="14">
        <v>4469.88</v>
      </c>
      <c r="X46" s="14">
        <v>4382.1900000000005</v>
      </c>
      <c r="Y46" s="17">
        <v>4113.860000000001</v>
      </c>
      <c r="Z46" s="79"/>
    </row>
    <row r="47" spans="1:26" ht="12.75">
      <c r="A47" s="35">
        <v>43408</v>
      </c>
      <c r="B47" s="30">
        <v>4196.590000000001</v>
      </c>
      <c r="C47" s="14">
        <v>4006.4500000000003</v>
      </c>
      <c r="D47" s="14">
        <v>3970.46</v>
      </c>
      <c r="E47" s="14">
        <v>3950.92</v>
      </c>
      <c r="F47" s="14">
        <v>3968.79</v>
      </c>
      <c r="G47" s="14">
        <v>4013.86</v>
      </c>
      <c r="H47" s="14">
        <v>4059.67</v>
      </c>
      <c r="I47" s="14">
        <v>4111.860000000001</v>
      </c>
      <c r="J47" s="14">
        <v>4334.370000000001</v>
      </c>
      <c r="K47" s="14">
        <v>4454.320000000001</v>
      </c>
      <c r="L47" s="14">
        <v>4486.610000000001</v>
      </c>
      <c r="M47" s="14">
        <v>4487.070000000001</v>
      </c>
      <c r="N47" s="14">
        <v>4485.35</v>
      </c>
      <c r="O47" s="14">
        <v>4485.540000000001</v>
      </c>
      <c r="P47" s="14">
        <v>4486.4400000000005</v>
      </c>
      <c r="Q47" s="14">
        <v>4481.670000000001</v>
      </c>
      <c r="R47" s="14">
        <v>4496.670000000001</v>
      </c>
      <c r="S47" s="14">
        <v>4639.740000000001</v>
      </c>
      <c r="T47" s="14">
        <v>4653.200000000001</v>
      </c>
      <c r="U47" s="14">
        <v>4606.2300000000005</v>
      </c>
      <c r="V47" s="14">
        <v>4516.090000000001</v>
      </c>
      <c r="W47" s="14">
        <v>4511.4400000000005</v>
      </c>
      <c r="X47" s="14">
        <v>4423.4800000000005</v>
      </c>
      <c r="Y47" s="17">
        <v>4334.8</v>
      </c>
      <c r="Z47" s="79"/>
    </row>
    <row r="48" spans="1:26" ht="12.75">
      <c r="A48" s="35">
        <v>43409</v>
      </c>
      <c r="B48" s="30">
        <v>4330.3</v>
      </c>
      <c r="C48" s="14">
        <v>4036.71</v>
      </c>
      <c r="D48" s="14">
        <v>3986.07</v>
      </c>
      <c r="E48" s="14">
        <v>3961.02</v>
      </c>
      <c r="F48" s="14">
        <v>3971.86</v>
      </c>
      <c r="G48" s="14">
        <v>4012.2400000000002</v>
      </c>
      <c r="H48" s="14">
        <v>4069.82</v>
      </c>
      <c r="I48" s="14">
        <v>4152.43</v>
      </c>
      <c r="J48" s="14">
        <v>4409.740000000001</v>
      </c>
      <c r="K48" s="14">
        <v>4458.85</v>
      </c>
      <c r="L48" s="14">
        <v>4465.660000000001</v>
      </c>
      <c r="M48" s="14">
        <v>4471.8</v>
      </c>
      <c r="N48" s="14">
        <v>4470.02</v>
      </c>
      <c r="O48" s="14">
        <v>4471.070000000001</v>
      </c>
      <c r="P48" s="14">
        <v>4467.35</v>
      </c>
      <c r="Q48" s="14">
        <v>4454.590000000001</v>
      </c>
      <c r="R48" s="14">
        <v>4474.56</v>
      </c>
      <c r="S48" s="14">
        <v>4529.43</v>
      </c>
      <c r="T48" s="14">
        <v>4546.540000000001</v>
      </c>
      <c r="U48" s="14">
        <v>4523.22</v>
      </c>
      <c r="V48" s="14">
        <v>4499.240000000001</v>
      </c>
      <c r="W48" s="14">
        <v>4503.06</v>
      </c>
      <c r="X48" s="14">
        <v>4429.93</v>
      </c>
      <c r="Y48" s="17">
        <v>4338.910000000001</v>
      </c>
      <c r="Z48" s="79"/>
    </row>
    <row r="49" spans="1:26" ht="12.75">
      <c r="A49" s="35">
        <v>43410</v>
      </c>
      <c r="B49" s="30">
        <v>4026.0400000000004</v>
      </c>
      <c r="C49" s="14">
        <v>3953.03</v>
      </c>
      <c r="D49" s="14">
        <v>3921.78</v>
      </c>
      <c r="E49" s="14">
        <v>3919.8300000000004</v>
      </c>
      <c r="F49" s="14">
        <v>3946.11</v>
      </c>
      <c r="G49" s="14">
        <v>4066.0099999999998</v>
      </c>
      <c r="H49" s="14">
        <v>4284.830000000001</v>
      </c>
      <c r="I49" s="14">
        <v>4442.780000000001</v>
      </c>
      <c r="J49" s="14">
        <v>4576.080000000001</v>
      </c>
      <c r="K49" s="14">
        <v>4654.650000000001</v>
      </c>
      <c r="L49" s="14">
        <v>4659.05</v>
      </c>
      <c r="M49" s="14">
        <v>4666.950000000001</v>
      </c>
      <c r="N49" s="14">
        <v>4763.4400000000005</v>
      </c>
      <c r="O49" s="14">
        <v>4768.39</v>
      </c>
      <c r="P49" s="14">
        <v>4692.29</v>
      </c>
      <c r="Q49" s="14">
        <v>4653.26</v>
      </c>
      <c r="R49" s="14">
        <v>4616.71</v>
      </c>
      <c r="S49" s="14">
        <v>4696.400000000001</v>
      </c>
      <c r="T49" s="14">
        <v>4664.120000000001</v>
      </c>
      <c r="U49" s="14">
        <v>4641.88</v>
      </c>
      <c r="V49" s="14">
        <v>4616.52</v>
      </c>
      <c r="W49" s="14">
        <v>4606.72</v>
      </c>
      <c r="X49" s="14">
        <v>4473.3</v>
      </c>
      <c r="Y49" s="17">
        <v>4368.290000000001</v>
      </c>
      <c r="Z49" s="79"/>
    </row>
    <row r="50" spans="1:26" ht="12.75">
      <c r="A50" s="35">
        <v>43411</v>
      </c>
      <c r="B50" s="30">
        <v>4155.47</v>
      </c>
      <c r="C50" s="14">
        <v>3982.68</v>
      </c>
      <c r="D50" s="14">
        <v>3946.0499999999997</v>
      </c>
      <c r="E50" s="14">
        <v>3944.0099999999998</v>
      </c>
      <c r="F50" s="14">
        <v>3982.72</v>
      </c>
      <c r="G50" s="14">
        <v>4112.790000000001</v>
      </c>
      <c r="H50" s="14">
        <v>4377.38</v>
      </c>
      <c r="I50" s="14">
        <v>4451.4400000000005</v>
      </c>
      <c r="J50" s="14">
        <v>4561.3</v>
      </c>
      <c r="K50" s="14">
        <v>4658.670000000001</v>
      </c>
      <c r="L50" s="14">
        <v>4677.840000000001</v>
      </c>
      <c r="M50" s="14">
        <v>4738.670000000001</v>
      </c>
      <c r="N50" s="14">
        <v>4725.51</v>
      </c>
      <c r="O50" s="14">
        <v>4730.320000000001</v>
      </c>
      <c r="P50" s="14">
        <v>4619.56</v>
      </c>
      <c r="Q50" s="14">
        <v>4567.400000000001</v>
      </c>
      <c r="R50" s="14">
        <v>4537.830000000001</v>
      </c>
      <c r="S50" s="14">
        <v>4608.200000000001</v>
      </c>
      <c r="T50" s="14">
        <v>4655.670000000001</v>
      </c>
      <c r="U50" s="14">
        <v>4624.080000000001</v>
      </c>
      <c r="V50" s="14">
        <v>4568.55</v>
      </c>
      <c r="W50" s="14">
        <v>4512.9800000000005</v>
      </c>
      <c r="X50" s="14">
        <v>4403.170000000001</v>
      </c>
      <c r="Y50" s="17">
        <v>4376.820000000001</v>
      </c>
      <c r="Z50" s="79"/>
    </row>
    <row r="51" spans="1:26" ht="12.75">
      <c r="A51" s="35">
        <v>43412</v>
      </c>
      <c r="B51" s="30">
        <v>4027.28</v>
      </c>
      <c r="C51" s="14">
        <v>3970.9900000000002</v>
      </c>
      <c r="D51" s="14">
        <v>3948.86</v>
      </c>
      <c r="E51" s="14">
        <v>3954.48</v>
      </c>
      <c r="F51" s="14">
        <v>3991.44</v>
      </c>
      <c r="G51" s="14">
        <v>4084.8700000000003</v>
      </c>
      <c r="H51" s="14">
        <v>4189.89</v>
      </c>
      <c r="I51" s="14">
        <v>4443.370000000001</v>
      </c>
      <c r="J51" s="14">
        <v>4559.320000000001</v>
      </c>
      <c r="K51" s="14">
        <v>4632.070000000001</v>
      </c>
      <c r="L51" s="14">
        <v>4635.6900000000005</v>
      </c>
      <c r="M51" s="14">
        <v>4663.110000000001</v>
      </c>
      <c r="N51" s="14">
        <v>4642.920000000001</v>
      </c>
      <c r="O51" s="14">
        <v>4638.68</v>
      </c>
      <c r="P51" s="14">
        <v>4603.500000000001</v>
      </c>
      <c r="Q51" s="14">
        <v>4597.27</v>
      </c>
      <c r="R51" s="14">
        <v>4574.290000000001</v>
      </c>
      <c r="S51" s="14">
        <v>4604.13</v>
      </c>
      <c r="T51" s="14">
        <v>4562.120000000001</v>
      </c>
      <c r="U51" s="14">
        <v>4600.85</v>
      </c>
      <c r="V51" s="14">
        <v>4565.76</v>
      </c>
      <c r="W51" s="14">
        <v>4524.8</v>
      </c>
      <c r="X51" s="14">
        <v>4396.06</v>
      </c>
      <c r="Y51" s="17">
        <v>4275.490000000001</v>
      </c>
      <c r="Z51" s="79"/>
    </row>
    <row r="52" spans="1:26" ht="12.75">
      <c r="A52" s="35">
        <v>43413</v>
      </c>
      <c r="B52" s="30">
        <v>4054.97</v>
      </c>
      <c r="C52" s="14">
        <v>3978.29</v>
      </c>
      <c r="D52" s="14">
        <v>3961.1600000000003</v>
      </c>
      <c r="E52" s="14">
        <v>3963.86</v>
      </c>
      <c r="F52" s="14">
        <v>3998.7599999999998</v>
      </c>
      <c r="G52" s="14">
        <v>4114.150000000001</v>
      </c>
      <c r="H52" s="14">
        <v>4217.110000000001</v>
      </c>
      <c r="I52" s="14">
        <v>4435.530000000001</v>
      </c>
      <c r="J52" s="14">
        <v>4547.52</v>
      </c>
      <c r="K52" s="14">
        <v>4596.9400000000005</v>
      </c>
      <c r="L52" s="14">
        <v>4606.39</v>
      </c>
      <c r="M52" s="14">
        <v>4656.840000000001</v>
      </c>
      <c r="N52" s="14">
        <v>4649.650000000001</v>
      </c>
      <c r="O52" s="14">
        <v>4657.1</v>
      </c>
      <c r="P52" s="14">
        <v>4626.68</v>
      </c>
      <c r="Q52" s="14">
        <v>4610.870000000001</v>
      </c>
      <c r="R52" s="14">
        <v>4549.330000000001</v>
      </c>
      <c r="S52" s="14">
        <v>4595.52</v>
      </c>
      <c r="T52" s="14">
        <v>4588.06</v>
      </c>
      <c r="U52" s="14">
        <v>4578.68</v>
      </c>
      <c r="V52" s="14">
        <v>4558.1</v>
      </c>
      <c r="W52" s="14">
        <v>4528.64</v>
      </c>
      <c r="X52" s="14">
        <v>4404.660000000001</v>
      </c>
      <c r="Y52" s="17">
        <v>4165.000000000001</v>
      </c>
      <c r="Z52" s="79"/>
    </row>
    <row r="53" spans="1:26" ht="12.75">
      <c r="A53" s="35">
        <v>43414</v>
      </c>
      <c r="B53" s="30">
        <v>4333.71</v>
      </c>
      <c r="C53" s="14">
        <v>4165.840000000001</v>
      </c>
      <c r="D53" s="14">
        <v>4007.56</v>
      </c>
      <c r="E53" s="14">
        <v>3977.98</v>
      </c>
      <c r="F53" s="14">
        <v>3985.4100000000003</v>
      </c>
      <c r="G53" s="14">
        <v>4021.61</v>
      </c>
      <c r="H53" s="14">
        <v>4043.06</v>
      </c>
      <c r="I53" s="14">
        <v>4270.290000000001</v>
      </c>
      <c r="J53" s="14">
        <v>4417.9800000000005</v>
      </c>
      <c r="K53" s="14">
        <v>4548.52</v>
      </c>
      <c r="L53" s="14">
        <v>4589.55</v>
      </c>
      <c r="M53" s="14">
        <v>4580.910000000001</v>
      </c>
      <c r="N53" s="14">
        <v>4568.85</v>
      </c>
      <c r="O53" s="14">
        <v>4566.330000000001</v>
      </c>
      <c r="P53" s="14">
        <v>4460.31</v>
      </c>
      <c r="Q53" s="14">
        <v>4435.02</v>
      </c>
      <c r="R53" s="14">
        <v>4466.88</v>
      </c>
      <c r="S53" s="14">
        <v>4562.090000000001</v>
      </c>
      <c r="T53" s="14">
        <v>4576.840000000001</v>
      </c>
      <c r="U53" s="14">
        <v>4512.51</v>
      </c>
      <c r="V53" s="14">
        <v>4474.6900000000005</v>
      </c>
      <c r="W53" s="14">
        <v>4454.06</v>
      </c>
      <c r="X53" s="14">
        <v>4340.9800000000005</v>
      </c>
      <c r="Y53" s="17">
        <v>4114.320000000001</v>
      </c>
      <c r="Z53" s="79"/>
    </row>
    <row r="54" spans="1:26" ht="12.75">
      <c r="A54" s="35">
        <v>43415</v>
      </c>
      <c r="B54" s="30">
        <v>4059.46</v>
      </c>
      <c r="C54" s="14">
        <v>3926.42</v>
      </c>
      <c r="D54" s="14">
        <v>3882.2599999999998</v>
      </c>
      <c r="E54" s="14">
        <v>3869.4500000000003</v>
      </c>
      <c r="F54" s="14">
        <v>3877.93</v>
      </c>
      <c r="G54" s="14">
        <v>3916.3700000000003</v>
      </c>
      <c r="H54" s="14">
        <v>3915.0800000000004</v>
      </c>
      <c r="I54" s="14">
        <v>3987.47</v>
      </c>
      <c r="J54" s="14">
        <v>4139.05</v>
      </c>
      <c r="K54" s="14">
        <v>4350.38</v>
      </c>
      <c r="L54" s="14">
        <v>4358.18</v>
      </c>
      <c r="M54" s="14">
        <v>4360.650000000001</v>
      </c>
      <c r="N54" s="14">
        <v>4361.21</v>
      </c>
      <c r="O54" s="14">
        <v>4361.93</v>
      </c>
      <c r="P54" s="14">
        <v>4356.8</v>
      </c>
      <c r="Q54" s="14">
        <v>4355.860000000001</v>
      </c>
      <c r="R54" s="14">
        <v>4364.400000000001</v>
      </c>
      <c r="S54" s="14">
        <v>4450.52</v>
      </c>
      <c r="T54" s="14">
        <v>4505.43</v>
      </c>
      <c r="U54" s="14">
        <v>4458.740000000001</v>
      </c>
      <c r="V54" s="14">
        <v>4384.570000000001</v>
      </c>
      <c r="W54" s="14">
        <v>4368.580000000001</v>
      </c>
      <c r="X54" s="14">
        <v>4318.920000000001</v>
      </c>
      <c r="Y54" s="17">
        <v>4266.56</v>
      </c>
      <c r="Z54" s="79"/>
    </row>
    <row r="55" spans="1:26" ht="12.75">
      <c r="A55" s="35">
        <v>43416</v>
      </c>
      <c r="B55" s="30">
        <v>3989.55</v>
      </c>
      <c r="C55" s="14">
        <v>3893.96</v>
      </c>
      <c r="D55" s="14">
        <v>3862.4500000000003</v>
      </c>
      <c r="E55" s="14">
        <v>3866.25</v>
      </c>
      <c r="F55" s="14">
        <v>3890.67</v>
      </c>
      <c r="G55" s="14">
        <v>3982.82</v>
      </c>
      <c r="H55" s="14">
        <v>4086.22</v>
      </c>
      <c r="I55" s="14">
        <v>4314.820000000001</v>
      </c>
      <c r="J55" s="14">
        <v>4362.2300000000005</v>
      </c>
      <c r="K55" s="14">
        <v>4393.650000000001</v>
      </c>
      <c r="L55" s="14">
        <v>4401.6900000000005</v>
      </c>
      <c r="M55" s="14">
        <v>4429.090000000001</v>
      </c>
      <c r="N55" s="14">
        <v>4435.780000000001</v>
      </c>
      <c r="O55" s="14">
        <v>4444.72</v>
      </c>
      <c r="P55" s="14">
        <v>4404.000000000001</v>
      </c>
      <c r="Q55" s="14">
        <v>4375.670000000001</v>
      </c>
      <c r="R55" s="14">
        <v>4376.360000000001</v>
      </c>
      <c r="S55" s="14">
        <v>4406.51</v>
      </c>
      <c r="T55" s="14">
        <v>4394.950000000001</v>
      </c>
      <c r="U55" s="14">
        <v>4385.6900000000005</v>
      </c>
      <c r="V55" s="14">
        <v>4367.530000000001</v>
      </c>
      <c r="W55" s="14">
        <v>4347.05</v>
      </c>
      <c r="X55" s="14">
        <v>4264.530000000001</v>
      </c>
      <c r="Y55" s="17">
        <v>3973.9500000000003</v>
      </c>
      <c r="Z55" s="79"/>
    </row>
    <row r="56" spans="1:26" ht="12.75">
      <c r="A56" s="35">
        <v>43417</v>
      </c>
      <c r="B56" s="30">
        <v>3926.13</v>
      </c>
      <c r="C56" s="14">
        <v>3878.39</v>
      </c>
      <c r="D56" s="14">
        <v>3836.57</v>
      </c>
      <c r="E56" s="14">
        <v>3838.27</v>
      </c>
      <c r="F56" s="14">
        <v>3897.7999999999997</v>
      </c>
      <c r="G56" s="14">
        <v>3969.92</v>
      </c>
      <c r="H56" s="14">
        <v>4124.370000000001</v>
      </c>
      <c r="I56" s="14">
        <v>4323.2300000000005</v>
      </c>
      <c r="J56" s="14">
        <v>4370.6</v>
      </c>
      <c r="K56" s="14">
        <v>4389.370000000001</v>
      </c>
      <c r="L56" s="14">
        <v>4397.990000000001</v>
      </c>
      <c r="M56" s="14">
        <v>4400.05</v>
      </c>
      <c r="N56" s="14">
        <v>4398.570000000001</v>
      </c>
      <c r="O56" s="14">
        <v>4406.7300000000005</v>
      </c>
      <c r="P56" s="14">
        <v>4393.7300000000005</v>
      </c>
      <c r="Q56" s="14">
        <v>4383.750000000001</v>
      </c>
      <c r="R56" s="14">
        <v>4387.14</v>
      </c>
      <c r="S56" s="14">
        <v>4404.570000000001</v>
      </c>
      <c r="T56" s="14">
        <v>4405.52</v>
      </c>
      <c r="U56" s="14">
        <v>4403.21</v>
      </c>
      <c r="V56" s="14">
        <v>4384.31</v>
      </c>
      <c r="W56" s="14">
        <v>4361.110000000001</v>
      </c>
      <c r="X56" s="14">
        <v>4271.910000000001</v>
      </c>
      <c r="Y56" s="17">
        <v>4067.36</v>
      </c>
      <c r="Z56" s="79"/>
    </row>
    <row r="57" spans="1:26" ht="12.75">
      <c r="A57" s="35">
        <v>43418</v>
      </c>
      <c r="B57" s="30">
        <v>3981</v>
      </c>
      <c r="C57" s="14">
        <v>3913.25</v>
      </c>
      <c r="D57" s="14">
        <v>3891.9100000000003</v>
      </c>
      <c r="E57" s="14">
        <v>3886.43</v>
      </c>
      <c r="F57" s="14">
        <v>3938.61</v>
      </c>
      <c r="G57" s="14">
        <v>4073.64</v>
      </c>
      <c r="H57" s="14">
        <v>4262.26</v>
      </c>
      <c r="I57" s="14">
        <v>4399.31</v>
      </c>
      <c r="J57" s="14">
        <v>4451.110000000001</v>
      </c>
      <c r="K57" s="14">
        <v>4484.52</v>
      </c>
      <c r="L57" s="14">
        <v>4501.900000000001</v>
      </c>
      <c r="M57" s="14">
        <v>4524.02</v>
      </c>
      <c r="N57" s="14">
        <v>4523.330000000001</v>
      </c>
      <c r="O57" s="14">
        <v>4537.950000000001</v>
      </c>
      <c r="P57" s="14">
        <v>4511.870000000001</v>
      </c>
      <c r="Q57" s="14">
        <v>4488.160000000001</v>
      </c>
      <c r="R57" s="14">
        <v>4483.7300000000005</v>
      </c>
      <c r="S57" s="14">
        <v>4510.070000000001</v>
      </c>
      <c r="T57" s="14">
        <v>4520.93</v>
      </c>
      <c r="U57" s="14">
        <v>4517.540000000001</v>
      </c>
      <c r="V57" s="14">
        <v>4482.410000000001</v>
      </c>
      <c r="W57" s="14">
        <v>4429.410000000001</v>
      </c>
      <c r="X57" s="14">
        <v>4333.910000000001</v>
      </c>
      <c r="Y57" s="17">
        <v>4260.160000000001</v>
      </c>
      <c r="Z57" s="79"/>
    </row>
    <row r="58" spans="1:26" ht="12.75">
      <c r="A58" s="35">
        <v>43419</v>
      </c>
      <c r="B58" s="30">
        <v>3979.2999999999997</v>
      </c>
      <c r="C58" s="14">
        <v>3926.25</v>
      </c>
      <c r="D58" s="14">
        <v>3907.79</v>
      </c>
      <c r="E58" s="14">
        <v>3907.96</v>
      </c>
      <c r="F58" s="14">
        <v>3947.3300000000004</v>
      </c>
      <c r="G58" s="14">
        <v>4047.47</v>
      </c>
      <c r="H58" s="14">
        <v>4241.340000000001</v>
      </c>
      <c r="I58" s="14">
        <v>4423.330000000001</v>
      </c>
      <c r="J58" s="14">
        <v>4464.68</v>
      </c>
      <c r="K58" s="14">
        <v>4514.080000000001</v>
      </c>
      <c r="L58" s="14">
        <v>4532.22</v>
      </c>
      <c r="M58" s="14">
        <v>4572.89</v>
      </c>
      <c r="N58" s="14">
        <v>4565.080000000001</v>
      </c>
      <c r="O58" s="14">
        <v>4569.340000000001</v>
      </c>
      <c r="P58" s="14">
        <v>4552.820000000001</v>
      </c>
      <c r="Q58" s="14">
        <v>4530.7300000000005</v>
      </c>
      <c r="R58" s="14">
        <v>4537.38</v>
      </c>
      <c r="S58" s="14">
        <v>4542.6</v>
      </c>
      <c r="T58" s="14">
        <v>4528.2300000000005</v>
      </c>
      <c r="U58" s="14">
        <v>4514.47</v>
      </c>
      <c r="V58" s="14">
        <v>4492.150000000001</v>
      </c>
      <c r="W58" s="14">
        <v>4452.76</v>
      </c>
      <c r="X58" s="14">
        <v>4319.150000000001</v>
      </c>
      <c r="Y58" s="17">
        <v>4079.55</v>
      </c>
      <c r="Z58" s="79"/>
    </row>
    <row r="59" spans="1:26" ht="12.75">
      <c r="A59" s="35">
        <v>43420</v>
      </c>
      <c r="B59" s="30">
        <v>3993.84</v>
      </c>
      <c r="C59" s="14">
        <v>3939.7000000000003</v>
      </c>
      <c r="D59" s="14">
        <v>3894.32</v>
      </c>
      <c r="E59" s="14">
        <v>3897.4900000000002</v>
      </c>
      <c r="F59" s="14">
        <v>3942.59</v>
      </c>
      <c r="G59" s="14">
        <v>4046.0400000000004</v>
      </c>
      <c r="H59" s="14">
        <v>4231.64</v>
      </c>
      <c r="I59" s="14">
        <v>4342.950000000001</v>
      </c>
      <c r="J59" s="14">
        <v>4452.96</v>
      </c>
      <c r="K59" s="14">
        <v>4503.420000000001</v>
      </c>
      <c r="L59" s="14">
        <v>4528.02</v>
      </c>
      <c r="M59" s="14">
        <v>4563.35</v>
      </c>
      <c r="N59" s="14">
        <v>4565.8</v>
      </c>
      <c r="O59" s="14">
        <v>4584.860000000001</v>
      </c>
      <c r="P59" s="14">
        <v>4540.52</v>
      </c>
      <c r="Q59" s="14">
        <v>4507.330000000001</v>
      </c>
      <c r="R59" s="14">
        <v>4504.490000000001</v>
      </c>
      <c r="S59" s="14">
        <v>4536.670000000001</v>
      </c>
      <c r="T59" s="14">
        <v>4514.000000000001</v>
      </c>
      <c r="U59" s="14">
        <v>4500.120000000001</v>
      </c>
      <c r="V59" s="14">
        <v>4466.71</v>
      </c>
      <c r="W59" s="14">
        <v>4399.150000000001</v>
      </c>
      <c r="X59" s="14">
        <v>4337.490000000001</v>
      </c>
      <c r="Y59" s="17">
        <v>4239.830000000001</v>
      </c>
      <c r="Z59" s="79"/>
    </row>
    <row r="60" spans="1:26" ht="12.75">
      <c r="A60" s="35">
        <v>43421</v>
      </c>
      <c r="B60" s="30">
        <v>4251.13</v>
      </c>
      <c r="C60" s="14">
        <v>4057.77</v>
      </c>
      <c r="D60" s="14">
        <v>3990.14</v>
      </c>
      <c r="E60" s="14">
        <v>3982.96</v>
      </c>
      <c r="F60" s="14">
        <v>3990.1</v>
      </c>
      <c r="G60" s="14">
        <v>4056.15</v>
      </c>
      <c r="H60" s="14">
        <v>4112.88</v>
      </c>
      <c r="I60" s="14">
        <v>4296.500000000001</v>
      </c>
      <c r="J60" s="14">
        <v>4436.77</v>
      </c>
      <c r="K60" s="14">
        <v>4552.670000000001</v>
      </c>
      <c r="L60" s="14">
        <v>4569.56</v>
      </c>
      <c r="M60" s="14">
        <v>4572.660000000001</v>
      </c>
      <c r="N60" s="14">
        <v>4568.8</v>
      </c>
      <c r="O60" s="14">
        <v>4568.6900000000005</v>
      </c>
      <c r="P60" s="14">
        <v>4568.790000000001</v>
      </c>
      <c r="Q60" s="14">
        <v>4548.52</v>
      </c>
      <c r="R60" s="14">
        <v>4578.14</v>
      </c>
      <c r="S60" s="14">
        <v>4609.490000000001</v>
      </c>
      <c r="T60" s="14">
        <v>4608.9400000000005</v>
      </c>
      <c r="U60" s="14">
        <v>4579.290000000001</v>
      </c>
      <c r="V60" s="14">
        <v>4567.320000000001</v>
      </c>
      <c r="W60" s="14">
        <v>4518.02</v>
      </c>
      <c r="X60" s="14">
        <v>4282.76</v>
      </c>
      <c r="Y60" s="17">
        <v>4197.72</v>
      </c>
      <c r="Z60" s="79"/>
    </row>
    <row r="61" spans="1:26" ht="12.75">
      <c r="A61" s="35">
        <v>43422</v>
      </c>
      <c r="B61" s="30">
        <v>4081.31</v>
      </c>
      <c r="C61" s="14">
        <v>3956.0099999999998</v>
      </c>
      <c r="D61" s="14">
        <v>3912.79</v>
      </c>
      <c r="E61" s="14">
        <v>3897.04</v>
      </c>
      <c r="F61" s="14">
        <v>3910.2599999999998</v>
      </c>
      <c r="G61" s="14">
        <v>3943.92</v>
      </c>
      <c r="H61" s="14">
        <v>4011.98</v>
      </c>
      <c r="I61" s="14">
        <v>4060.69</v>
      </c>
      <c r="J61" s="14">
        <v>4216.990000000001</v>
      </c>
      <c r="K61" s="14">
        <v>4374.72</v>
      </c>
      <c r="L61" s="14">
        <v>4394.06</v>
      </c>
      <c r="M61" s="14">
        <v>4400.500000000001</v>
      </c>
      <c r="N61" s="14">
        <v>4394.870000000001</v>
      </c>
      <c r="O61" s="14">
        <v>4398.040000000001</v>
      </c>
      <c r="P61" s="14">
        <v>4402.31</v>
      </c>
      <c r="Q61" s="14">
        <v>4398.530000000001</v>
      </c>
      <c r="R61" s="14">
        <v>4449.170000000001</v>
      </c>
      <c r="S61" s="14">
        <v>4537.580000000001</v>
      </c>
      <c r="T61" s="14">
        <v>4547.670000000001</v>
      </c>
      <c r="U61" s="14">
        <v>4487.670000000001</v>
      </c>
      <c r="V61" s="14">
        <v>4449.570000000001</v>
      </c>
      <c r="W61" s="14">
        <v>4418.950000000001</v>
      </c>
      <c r="X61" s="14">
        <v>4249.620000000001</v>
      </c>
      <c r="Y61" s="17">
        <v>4188.080000000001</v>
      </c>
      <c r="Z61" s="79"/>
    </row>
    <row r="62" spans="1:26" ht="12.75">
      <c r="A62" s="35">
        <v>43423</v>
      </c>
      <c r="B62" s="30">
        <v>3974.13</v>
      </c>
      <c r="C62" s="14">
        <v>3932.7400000000002</v>
      </c>
      <c r="D62" s="14">
        <v>3914.67</v>
      </c>
      <c r="E62" s="14">
        <v>3914.34</v>
      </c>
      <c r="F62" s="14">
        <v>3954.85</v>
      </c>
      <c r="G62" s="14">
        <v>4168.18</v>
      </c>
      <c r="H62" s="14">
        <v>4254.05</v>
      </c>
      <c r="I62" s="14">
        <v>4386.21</v>
      </c>
      <c r="J62" s="14">
        <v>4415.000000000001</v>
      </c>
      <c r="K62" s="14">
        <v>4469.89</v>
      </c>
      <c r="L62" s="14">
        <v>4472.840000000001</v>
      </c>
      <c r="M62" s="14">
        <v>4494.340000000001</v>
      </c>
      <c r="N62" s="14">
        <v>4441.01</v>
      </c>
      <c r="O62" s="14">
        <v>4453.530000000001</v>
      </c>
      <c r="P62" s="14">
        <v>4441.170000000001</v>
      </c>
      <c r="Q62" s="14">
        <v>4426.64</v>
      </c>
      <c r="R62" s="14">
        <v>4430.530000000001</v>
      </c>
      <c r="S62" s="14">
        <v>4484.39</v>
      </c>
      <c r="T62" s="14">
        <v>4532.6</v>
      </c>
      <c r="U62" s="14">
        <v>4471.6</v>
      </c>
      <c r="V62" s="14">
        <v>4410.820000000001</v>
      </c>
      <c r="W62" s="14">
        <v>4388.900000000001</v>
      </c>
      <c r="X62" s="14">
        <v>4243.76</v>
      </c>
      <c r="Y62" s="17">
        <v>4011.55</v>
      </c>
      <c r="Z62" s="79"/>
    </row>
    <row r="63" spans="1:26" ht="12.75">
      <c r="A63" s="35">
        <v>43424</v>
      </c>
      <c r="B63" s="30">
        <v>3935.46</v>
      </c>
      <c r="C63" s="14">
        <v>3891.6200000000003</v>
      </c>
      <c r="D63" s="14">
        <v>3861.64</v>
      </c>
      <c r="E63" s="14">
        <v>3860.04</v>
      </c>
      <c r="F63" s="14">
        <v>3932.56</v>
      </c>
      <c r="G63" s="14">
        <v>4041.15</v>
      </c>
      <c r="H63" s="14">
        <v>4096.09</v>
      </c>
      <c r="I63" s="14">
        <v>4363.8</v>
      </c>
      <c r="J63" s="14">
        <v>4394.9800000000005</v>
      </c>
      <c r="K63" s="14">
        <v>4416.9800000000005</v>
      </c>
      <c r="L63" s="14">
        <v>4421.64</v>
      </c>
      <c r="M63" s="14">
        <v>4429.830000000001</v>
      </c>
      <c r="N63" s="14">
        <v>4424.610000000001</v>
      </c>
      <c r="O63" s="14">
        <v>4435.31</v>
      </c>
      <c r="P63" s="14">
        <v>4425.650000000001</v>
      </c>
      <c r="Q63" s="14">
        <v>4420.52</v>
      </c>
      <c r="R63" s="14">
        <v>4416.6</v>
      </c>
      <c r="S63" s="14">
        <v>4431.55</v>
      </c>
      <c r="T63" s="14">
        <v>4427.670000000001</v>
      </c>
      <c r="U63" s="14">
        <v>4415.4400000000005</v>
      </c>
      <c r="V63" s="14">
        <v>4396.6900000000005</v>
      </c>
      <c r="W63" s="14">
        <v>4338.240000000001</v>
      </c>
      <c r="X63" s="14">
        <v>4116.150000000001</v>
      </c>
      <c r="Y63" s="17">
        <v>4005.39</v>
      </c>
      <c r="Z63" s="79"/>
    </row>
    <row r="64" spans="1:26" ht="12.75">
      <c r="A64" s="35">
        <v>43425</v>
      </c>
      <c r="B64" s="30">
        <v>3922.71</v>
      </c>
      <c r="C64" s="14">
        <v>3887.67</v>
      </c>
      <c r="D64" s="14">
        <v>3854.02</v>
      </c>
      <c r="E64" s="14">
        <v>3858.19</v>
      </c>
      <c r="F64" s="14">
        <v>3908.92</v>
      </c>
      <c r="G64" s="14">
        <v>4044.47</v>
      </c>
      <c r="H64" s="14">
        <v>4163.26</v>
      </c>
      <c r="I64" s="14">
        <v>4426.650000000001</v>
      </c>
      <c r="J64" s="14">
        <v>4471.72</v>
      </c>
      <c r="K64" s="14">
        <v>4492.8</v>
      </c>
      <c r="L64" s="14">
        <v>4501.200000000001</v>
      </c>
      <c r="M64" s="14">
        <v>4511.740000000001</v>
      </c>
      <c r="N64" s="42">
        <v>4500.990000000001</v>
      </c>
      <c r="O64" s="14">
        <v>4507.030000000001</v>
      </c>
      <c r="P64" s="14">
        <v>4489.81</v>
      </c>
      <c r="Q64" s="14">
        <v>4493.950000000001</v>
      </c>
      <c r="R64" s="14">
        <v>4487.18</v>
      </c>
      <c r="S64" s="14">
        <v>4479.68</v>
      </c>
      <c r="T64" s="14">
        <v>4478.77</v>
      </c>
      <c r="U64" s="14">
        <v>4475.13</v>
      </c>
      <c r="V64" s="14">
        <v>4462.590000000001</v>
      </c>
      <c r="W64" s="14">
        <v>4407.290000000001</v>
      </c>
      <c r="X64" s="14">
        <v>4132.38</v>
      </c>
      <c r="Y64" s="17">
        <v>3991.48</v>
      </c>
      <c r="Z64" s="79"/>
    </row>
    <row r="65" spans="1:26" ht="12.75">
      <c r="A65" s="35">
        <v>43426</v>
      </c>
      <c r="B65" s="30">
        <v>3902.25</v>
      </c>
      <c r="C65" s="14">
        <v>3841.69</v>
      </c>
      <c r="D65" s="14">
        <v>3785.67</v>
      </c>
      <c r="E65" s="14">
        <v>3802.39</v>
      </c>
      <c r="F65" s="14">
        <v>3874.29</v>
      </c>
      <c r="G65" s="14">
        <v>3969.34</v>
      </c>
      <c r="H65" s="14">
        <v>4128.650000000001</v>
      </c>
      <c r="I65" s="14">
        <v>4341.990000000001</v>
      </c>
      <c r="J65" s="14">
        <v>4387.97</v>
      </c>
      <c r="K65" s="14">
        <v>4409.530000000001</v>
      </c>
      <c r="L65" s="14">
        <v>4417.660000000001</v>
      </c>
      <c r="M65" s="14">
        <v>4439.26</v>
      </c>
      <c r="N65" s="14">
        <v>4428.490000000001</v>
      </c>
      <c r="O65" s="14">
        <v>4440.96</v>
      </c>
      <c r="P65" s="14">
        <v>4436.320000000001</v>
      </c>
      <c r="Q65" s="14">
        <v>4419.150000000001</v>
      </c>
      <c r="R65" s="14">
        <v>4415.68</v>
      </c>
      <c r="S65" s="14">
        <v>4415.080000000001</v>
      </c>
      <c r="T65" s="14">
        <v>4414.31</v>
      </c>
      <c r="U65" s="14">
        <v>4406.3</v>
      </c>
      <c r="V65" s="14">
        <v>4389.000000000001</v>
      </c>
      <c r="W65" s="14">
        <v>4367.85</v>
      </c>
      <c r="X65" s="14">
        <v>4175.780000000001</v>
      </c>
      <c r="Y65" s="17">
        <v>4006.2599999999998</v>
      </c>
      <c r="Z65" s="79"/>
    </row>
    <row r="66" spans="1:26" ht="12.75">
      <c r="A66" s="35">
        <v>43427</v>
      </c>
      <c r="B66" s="30">
        <v>3882.31</v>
      </c>
      <c r="C66" s="14">
        <v>3805.3700000000003</v>
      </c>
      <c r="D66" s="14">
        <v>3770.2599999999998</v>
      </c>
      <c r="E66" s="14">
        <v>3755.25</v>
      </c>
      <c r="F66" s="14">
        <v>3851.0800000000004</v>
      </c>
      <c r="G66" s="14">
        <v>3936.98</v>
      </c>
      <c r="H66" s="14">
        <v>4126.8</v>
      </c>
      <c r="I66" s="14">
        <v>4248.77</v>
      </c>
      <c r="J66" s="14">
        <v>4342.590000000001</v>
      </c>
      <c r="K66" s="14">
        <v>4375.72</v>
      </c>
      <c r="L66" s="14">
        <v>4384.840000000001</v>
      </c>
      <c r="M66" s="14">
        <v>4395.89</v>
      </c>
      <c r="N66" s="14">
        <v>4379.330000000001</v>
      </c>
      <c r="O66" s="14">
        <v>4395.39</v>
      </c>
      <c r="P66" s="14">
        <v>4383.290000000001</v>
      </c>
      <c r="Q66" s="14">
        <v>4379.88</v>
      </c>
      <c r="R66" s="14">
        <v>4378.2300000000005</v>
      </c>
      <c r="S66" s="14">
        <v>4378.620000000001</v>
      </c>
      <c r="T66" s="14">
        <v>4376.290000000001</v>
      </c>
      <c r="U66" s="14">
        <v>4370.72</v>
      </c>
      <c r="V66" s="14">
        <v>4354.97</v>
      </c>
      <c r="W66" s="14">
        <v>4331.4800000000005</v>
      </c>
      <c r="X66" s="14">
        <v>4092.71</v>
      </c>
      <c r="Y66" s="17">
        <v>3984.72</v>
      </c>
      <c r="Z66" s="79"/>
    </row>
    <row r="67" spans="1:26" ht="12.75">
      <c r="A67" s="35">
        <v>43428</v>
      </c>
      <c r="B67" s="30">
        <v>4001.56</v>
      </c>
      <c r="C67" s="14">
        <v>3944.67</v>
      </c>
      <c r="D67" s="14">
        <v>3897.61</v>
      </c>
      <c r="E67" s="14">
        <v>3872.04</v>
      </c>
      <c r="F67" s="14">
        <v>3907.5</v>
      </c>
      <c r="G67" s="14">
        <v>3955.44</v>
      </c>
      <c r="H67" s="14">
        <v>4038.94</v>
      </c>
      <c r="I67" s="14">
        <v>4131.530000000001</v>
      </c>
      <c r="J67" s="14">
        <v>4234.8</v>
      </c>
      <c r="K67" s="14">
        <v>4346.340000000001</v>
      </c>
      <c r="L67" s="14">
        <v>4405.7300000000005</v>
      </c>
      <c r="M67" s="14">
        <v>4413.1900000000005</v>
      </c>
      <c r="N67" s="14">
        <v>4397.450000000001</v>
      </c>
      <c r="O67" s="14">
        <v>4397.56</v>
      </c>
      <c r="P67" s="14">
        <v>4400.040000000001</v>
      </c>
      <c r="Q67" s="14">
        <v>4400.81</v>
      </c>
      <c r="R67" s="14">
        <v>4456.85</v>
      </c>
      <c r="S67" s="14">
        <v>4498.900000000001</v>
      </c>
      <c r="T67" s="14">
        <v>4473.820000000001</v>
      </c>
      <c r="U67" s="14">
        <v>4419.790000000001</v>
      </c>
      <c r="V67" s="14">
        <v>4394.18</v>
      </c>
      <c r="W67" s="14">
        <v>4310.22</v>
      </c>
      <c r="X67" s="14">
        <v>4119.870000000001</v>
      </c>
      <c r="Y67" s="17">
        <v>4031.43</v>
      </c>
      <c r="Z67" s="79"/>
    </row>
    <row r="68" spans="1:26" ht="12.75">
      <c r="A68" s="35">
        <v>43429</v>
      </c>
      <c r="B68" s="30">
        <v>3929.31</v>
      </c>
      <c r="C68" s="14">
        <v>3852.53</v>
      </c>
      <c r="D68" s="14">
        <v>3806.63</v>
      </c>
      <c r="E68" s="14">
        <v>3730.93</v>
      </c>
      <c r="F68" s="14">
        <v>3781.03</v>
      </c>
      <c r="G68" s="14">
        <v>3861.47</v>
      </c>
      <c r="H68" s="14">
        <v>3925.38</v>
      </c>
      <c r="I68" s="14">
        <v>3967.54</v>
      </c>
      <c r="J68" s="14">
        <v>4069.55</v>
      </c>
      <c r="K68" s="14">
        <v>4188.410000000001</v>
      </c>
      <c r="L68" s="14">
        <v>4267.26</v>
      </c>
      <c r="M68" s="14">
        <v>4272.590000000001</v>
      </c>
      <c r="N68" s="14">
        <v>4276.3</v>
      </c>
      <c r="O68" s="14">
        <v>4274.700000000001</v>
      </c>
      <c r="P68" s="14">
        <v>4282.47</v>
      </c>
      <c r="Q68" s="14">
        <v>4269.4800000000005</v>
      </c>
      <c r="R68" s="14">
        <v>4402.2300000000005</v>
      </c>
      <c r="S68" s="14">
        <v>4451.330000000001</v>
      </c>
      <c r="T68" s="14">
        <v>4428.22</v>
      </c>
      <c r="U68" s="14">
        <v>4386.46</v>
      </c>
      <c r="V68" s="14">
        <v>4334.160000000001</v>
      </c>
      <c r="W68" s="14">
        <v>4268.76</v>
      </c>
      <c r="X68" s="14">
        <v>4037.4</v>
      </c>
      <c r="Y68" s="17">
        <v>3954.59</v>
      </c>
      <c r="Z68" s="79"/>
    </row>
    <row r="69" spans="1:26" ht="12.75">
      <c r="A69" s="35">
        <v>43430</v>
      </c>
      <c r="B69" s="30">
        <v>3884.85</v>
      </c>
      <c r="C69" s="14">
        <v>3842.06</v>
      </c>
      <c r="D69" s="14">
        <v>3825.21</v>
      </c>
      <c r="E69" s="14">
        <v>3829.4</v>
      </c>
      <c r="F69" s="14">
        <v>3871.65</v>
      </c>
      <c r="G69" s="14">
        <v>3978.69</v>
      </c>
      <c r="H69" s="14">
        <v>4081.59</v>
      </c>
      <c r="I69" s="14">
        <v>4276.55</v>
      </c>
      <c r="J69" s="14">
        <v>4339.790000000001</v>
      </c>
      <c r="K69" s="14">
        <v>4400.63</v>
      </c>
      <c r="L69" s="14">
        <v>4410.340000000001</v>
      </c>
      <c r="M69" s="14">
        <v>4427.900000000001</v>
      </c>
      <c r="N69" s="14">
        <v>4427.830000000001</v>
      </c>
      <c r="O69" s="14">
        <v>4450.71</v>
      </c>
      <c r="P69" s="14">
        <v>4445.150000000001</v>
      </c>
      <c r="Q69" s="14">
        <v>4423.97</v>
      </c>
      <c r="R69" s="14">
        <v>4455.71</v>
      </c>
      <c r="S69" s="14">
        <v>4418.030000000001</v>
      </c>
      <c r="T69" s="14">
        <v>4388.540000000001</v>
      </c>
      <c r="U69" s="14">
        <v>4367.080000000001</v>
      </c>
      <c r="V69" s="14">
        <v>4346.370000000001</v>
      </c>
      <c r="W69" s="14">
        <v>4332.780000000001</v>
      </c>
      <c r="X69" s="14">
        <v>4111.27</v>
      </c>
      <c r="Y69" s="17">
        <v>3987.6600000000003</v>
      </c>
      <c r="Z69" s="79"/>
    </row>
    <row r="70" spans="1:26" ht="12.75">
      <c r="A70" s="35">
        <v>43431</v>
      </c>
      <c r="B70" s="30">
        <v>3920.15</v>
      </c>
      <c r="C70" s="14">
        <v>3876.67</v>
      </c>
      <c r="D70" s="14">
        <v>3833.09</v>
      </c>
      <c r="E70" s="14">
        <v>3831.22</v>
      </c>
      <c r="F70" s="14">
        <v>3883.61</v>
      </c>
      <c r="G70" s="14">
        <v>3968.46</v>
      </c>
      <c r="H70" s="14">
        <v>4120.080000000001</v>
      </c>
      <c r="I70" s="14">
        <v>4372.750000000001</v>
      </c>
      <c r="J70" s="14">
        <v>4405.750000000001</v>
      </c>
      <c r="K70" s="14">
        <v>4427.320000000001</v>
      </c>
      <c r="L70" s="14">
        <v>4431.72</v>
      </c>
      <c r="M70" s="14">
        <v>4512.290000000001</v>
      </c>
      <c r="N70" s="14">
        <v>4449.72</v>
      </c>
      <c r="O70" s="14">
        <v>4450.490000000001</v>
      </c>
      <c r="P70" s="14">
        <v>4454.51</v>
      </c>
      <c r="Q70" s="14">
        <v>4422.570000000001</v>
      </c>
      <c r="R70" s="14">
        <v>4433.920000000001</v>
      </c>
      <c r="S70" s="14">
        <v>4438.88</v>
      </c>
      <c r="T70" s="14">
        <v>4447.76</v>
      </c>
      <c r="U70" s="14">
        <v>4448.9800000000005</v>
      </c>
      <c r="V70" s="14">
        <v>4417.040000000001</v>
      </c>
      <c r="W70" s="14">
        <v>4402.570000000001</v>
      </c>
      <c r="X70" s="14">
        <v>4255.01</v>
      </c>
      <c r="Y70" s="17">
        <v>3983.44</v>
      </c>
      <c r="Z70" s="79"/>
    </row>
    <row r="71" spans="1:26" ht="12.75">
      <c r="A71" s="35">
        <v>43432</v>
      </c>
      <c r="B71" s="30">
        <v>3903.69</v>
      </c>
      <c r="C71" s="14">
        <v>3849.7000000000003</v>
      </c>
      <c r="D71" s="14">
        <v>3807.09</v>
      </c>
      <c r="E71" s="14">
        <v>3826.1200000000003</v>
      </c>
      <c r="F71" s="14">
        <v>3892.54</v>
      </c>
      <c r="G71" s="14">
        <v>3992.17</v>
      </c>
      <c r="H71" s="14">
        <v>4119.540000000001</v>
      </c>
      <c r="I71" s="14">
        <v>4278.7300000000005</v>
      </c>
      <c r="J71" s="14">
        <v>4349.27</v>
      </c>
      <c r="K71" s="14">
        <v>4395.02</v>
      </c>
      <c r="L71" s="14">
        <v>4393.280000000001</v>
      </c>
      <c r="M71" s="14">
        <v>4413.790000000001</v>
      </c>
      <c r="N71" s="14">
        <v>4405.490000000001</v>
      </c>
      <c r="O71" s="14">
        <v>4416.280000000001</v>
      </c>
      <c r="P71" s="14">
        <v>4402.52</v>
      </c>
      <c r="Q71" s="14">
        <v>4374.39</v>
      </c>
      <c r="R71" s="14">
        <v>4414.85</v>
      </c>
      <c r="S71" s="14">
        <v>4407.540000000001</v>
      </c>
      <c r="T71" s="14">
        <v>4401.860000000001</v>
      </c>
      <c r="U71" s="14">
        <v>4378.31</v>
      </c>
      <c r="V71" s="14">
        <v>4361.910000000001</v>
      </c>
      <c r="W71" s="14">
        <v>4346.14</v>
      </c>
      <c r="X71" s="14">
        <v>4135.93</v>
      </c>
      <c r="Y71" s="17">
        <v>3985.42</v>
      </c>
      <c r="Z71" s="79"/>
    </row>
    <row r="72" spans="1:26" ht="12.75">
      <c r="A72" s="35">
        <v>43433</v>
      </c>
      <c r="B72" s="30">
        <v>3891.14</v>
      </c>
      <c r="C72" s="14">
        <v>3821.97</v>
      </c>
      <c r="D72" s="14">
        <v>3836.5099999999998</v>
      </c>
      <c r="E72" s="14">
        <v>3837.97</v>
      </c>
      <c r="F72" s="14">
        <v>3862.1600000000003</v>
      </c>
      <c r="G72" s="14">
        <v>3973.2999999999997</v>
      </c>
      <c r="H72" s="14">
        <v>4102.13</v>
      </c>
      <c r="I72" s="14">
        <v>4303.27</v>
      </c>
      <c r="J72" s="14">
        <v>4422.030000000001</v>
      </c>
      <c r="K72" s="14">
        <v>4447.290000000001</v>
      </c>
      <c r="L72" s="14">
        <v>4452.51</v>
      </c>
      <c r="M72" s="14">
        <v>4467.4800000000005</v>
      </c>
      <c r="N72" s="14">
        <v>4458.250000000001</v>
      </c>
      <c r="O72" s="14">
        <v>4461.570000000001</v>
      </c>
      <c r="P72" s="14">
        <v>4454.93</v>
      </c>
      <c r="Q72" s="14">
        <v>4443.1</v>
      </c>
      <c r="R72" s="14">
        <v>4459.05</v>
      </c>
      <c r="S72" s="14">
        <v>4460.290000000001</v>
      </c>
      <c r="T72" s="14">
        <v>4455.120000000001</v>
      </c>
      <c r="U72" s="14">
        <v>4448.280000000001</v>
      </c>
      <c r="V72" s="14">
        <v>4426.72</v>
      </c>
      <c r="W72" s="14">
        <v>4422.18</v>
      </c>
      <c r="X72" s="14">
        <v>4284.540000000001</v>
      </c>
      <c r="Y72" s="17">
        <v>3998.55</v>
      </c>
      <c r="Z72" s="79"/>
    </row>
    <row r="73" spans="1:26" ht="12.75">
      <c r="A73" s="35">
        <v>43434</v>
      </c>
      <c r="B73" s="30">
        <v>3938.47</v>
      </c>
      <c r="C73" s="14">
        <v>3844.53</v>
      </c>
      <c r="D73" s="14">
        <v>3839.69</v>
      </c>
      <c r="E73" s="14">
        <v>3844.7999999999997</v>
      </c>
      <c r="F73" s="14">
        <v>3899.9500000000003</v>
      </c>
      <c r="G73" s="14">
        <v>3994.6</v>
      </c>
      <c r="H73" s="14">
        <v>4112.26</v>
      </c>
      <c r="I73" s="14">
        <v>4339.01</v>
      </c>
      <c r="J73" s="14">
        <v>4445.38</v>
      </c>
      <c r="K73" s="14">
        <v>4463.43</v>
      </c>
      <c r="L73" s="14">
        <v>4469.52</v>
      </c>
      <c r="M73" s="14">
        <v>4483.030000000001</v>
      </c>
      <c r="N73" s="14">
        <v>4469.27</v>
      </c>
      <c r="O73" s="14">
        <v>4480.55</v>
      </c>
      <c r="P73" s="14">
        <v>4463.96</v>
      </c>
      <c r="Q73" s="14">
        <v>4454.030000000001</v>
      </c>
      <c r="R73" s="14">
        <v>4464.97</v>
      </c>
      <c r="S73" s="14">
        <v>4478.990000000001</v>
      </c>
      <c r="T73" s="14">
        <v>4474.150000000001</v>
      </c>
      <c r="U73" s="14">
        <v>4460.450000000001</v>
      </c>
      <c r="V73" s="14">
        <v>4442.530000000001</v>
      </c>
      <c r="W73" s="14">
        <v>4434.150000000001</v>
      </c>
      <c r="X73" s="14">
        <v>4300.610000000001</v>
      </c>
      <c r="Y73" s="17">
        <v>4009.0099999999998</v>
      </c>
      <c r="Z73" s="79"/>
    </row>
    <row r="74" spans="1:26" ht="12.75" hidden="1">
      <c r="A74" s="35">
        <v>43435</v>
      </c>
      <c r="B74" s="30">
        <v>2962.14</v>
      </c>
      <c r="C74" s="14">
        <v>2962.14</v>
      </c>
      <c r="D74" s="14">
        <v>2962.14</v>
      </c>
      <c r="E74" s="14">
        <v>2962.14</v>
      </c>
      <c r="F74" s="14">
        <v>2962.14</v>
      </c>
      <c r="G74" s="14">
        <v>2962.14</v>
      </c>
      <c r="H74" s="14">
        <v>2962.14</v>
      </c>
      <c r="I74" s="14">
        <v>2962.14</v>
      </c>
      <c r="J74" s="14">
        <v>2962.14</v>
      </c>
      <c r="K74" s="14">
        <v>2962.14</v>
      </c>
      <c r="L74" s="14">
        <v>2962.14</v>
      </c>
      <c r="M74" s="14">
        <v>2962.14</v>
      </c>
      <c r="N74" s="14">
        <v>2962.14</v>
      </c>
      <c r="O74" s="14">
        <v>2962.14</v>
      </c>
      <c r="P74" s="14">
        <v>2962.14</v>
      </c>
      <c r="Q74" s="14">
        <v>2962.14</v>
      </c>
      <c r="R74" s="14">
        <v>2962.14</v>
      </c>
      <c r="S74" s="14">
        <v>2962.14</v>
      </c>
      <c r="T74" s="14">
        <v>2962.14</v>
      </c>
      <c r="U74" s="14">
        <v>2962.14</v>
      </c>
      <c r="V74" s="14">
        <v>2962.14</v>
      </c>
      <c r="W74" s="14">
        <v>2962.14</v>
      </c>
      <c r="X74" s="14">
        <v>2962.14</v>
      </c>
      <c r="Y74" s="17">
        <v>2962.14</v>
      </c>
      <c r="Z74" s="79"/>
    </row>
    <row r="75" ht="13.5" thickBot="1"/>
    <row r="76" spans="1:25" ht="13.5" thickBot="1">
      <c r="A76" s="230" t="s">
        <v>63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64</v>
      </c>
      <c r="C77" s="3" t="s">
        <v>65</v>
      </c>
      <c r="D77" s="3" t="s">
        <v>66</v>
      </c>
      <c r="E77" s="3" t="s">
        <v>67</v>
      </c>
      <c r="F77" s="3" t="s">
        <v>68</v>
      </c>
      <c r="G77" s="3" t="s">
        <v>69</v>
      </c>
      <c r="H77" s="3" t="s">
        <v>70</v>
      </c>
      <c r="I77" s="3" t="s">
        <v>71</v>
      </c>
      <c r="J77" s="3" t="s">
        <v>72</v>
      </c>
      <c r="K77" s="3" t="s">
        <v>88</v>
      </c>
      <c r="L77" s="3" t="s">
        <v>73</v>
      </c>
      <c r="M77" s="3" t="s">
        <v>74</v>
      </c>
      <c r="N77" s="3" t="s">
        <v>75</v>
      </c>
      <c r="O77" s="3" t="s">
        <v>76</v>
      </c>
      <c r="P77" s="3" t="s">
        <v>77</v>
      </c>
      <c r="Q77" s="3" t="s">
        <v>78</v>
      </c>
      <c r="R77" s="3" t="s">
        <v>79</v>
      </c>
      <c r="S77" s="3" t="s">
        <v>80</v>
      </c>
      <c r="T77" s="3" t="s">
        <v>81</v>
      </c>
      <c r="U77" s="3" t="s">
        <v>82</v>
      </c>
      <c r="V77" s="3" t="s">
        <v>83</v>
      </c>
      <c r="W77" s="3" t="s">
        <v>84</v>
      </c>
      <c r="X77" s="3" t="s">
        <v>85</v>
      </c>
      <c r="Y77" s="4" t="s">
        <v>86</v>
      </c>
    </row>
    <row r="78" spans="1:26" ht="12.75">
      <c r="A78" s="34">
        <v>43405</v>
      </c>
      <c r="B78" s="29">
        <v>4269.290000000001</v>
      </c>
      <c r="C78" s="15">
        <v>4223.43</v>
      </c>
      <c r="D78" s="15">
        <v>4205.860000000001</v>
      </c>
      <c r="E78" s="15">
        <v>4202.010000000001</v>
      </c>
      <c r="F78" s="15">
        <v>4247.080000000001</v>
      </c>
      <c r="G78" s="15">
        <v>4487.290000000001</v>
      </c>
      <c r="H78" s="15">
        <v>4638.8</v>
      </c>
      <c r="I78" s="15">
        <v>4656.030000000001</v>
      </c>
      <c r="J78" s="15">
        <v>4756.920000000001</v>
      </c>
      <c r="K78" s="15">
        <v>4827.52</v>
      </c>
      <c r="L78" s="15">
        <v>4856.4400000000005</v>
      </c>
      <c r="M78" s="15">
        <v>4949.96</v>
      </c>
      <c r="N78" s="15">
        <v>4934.160000000001</v>
      </c>
      <c r="O78" s="15">
        <v>4940.63</v>
      </c>
      <c r="P78" s="15">
        <v>4931.39</v>
      </c>
      <c r="Q78" s="15">
        <v>4840.870000000001</v>
      </c>
      <c r="R78" s="15">
        <v>4836.670000000001</v>
      </c>
      <c r="S78" s="15">
        <v>4881.610000000001</v>
      </c>
      <c r="T78" s="15">
        <v>4920.97</v>
      </c>
      <c r="U78" s="15">
        <v>4850.900000000001</v>
      </c>
      <c r="V78" s="15">
        <v>4834.540000000001</v>
      </c>
      <c r="W78" s="15">
        <v>4793.1</v>
      </c>
      <c r="X78" s="15">
        <v>4664.120000000001</v>
      </c>
      <c r="Y78" s="16">
        <v>4606.920000000001</v>
      </c>
      <c r="Z78" s="79"/>
    </row>
    <row r="79" spans="1:26" ht="12.75">
      <c r="A79" s="35">
        <v>43406</v>
      </c>
      <c r="B79" s="30">
        <v>4288.080000000001</v>
      </c>
      <c r="C79" s="14">
        <v>4244.650000000001</v>
      </c>
      <c r="D79" s="14">
        <v>4232.22</v>
      </c>
      <c r="E79" s="14">
        <v>4227.030000000001</v>
      </c>
      <c r="F79" s="14">
        <v>4249.97</v>
      </c>
      <c r="G79" s="14">
        <v>4421.530000000001</v>
      </c>
      <c r="H79" s="14">
        <v>4613.31</v>
      </c>
      <c r="I79" s="14">
        <v>4666.290000000001</v>
      </c>
      <c r="J79" s="14">
        <v>4771.920000000001</v>
      </c>
      <c r="K79" s="14">
        <v>4846.38</v>
      </c>
      <c r="L79" s="14">
        <v>4859.840000000001</v>
      </c>
      <c r="M79" s="14">
        <v>4953.510000000001</v>
      </c>
      <c r="N79" s="14">
        <v>4941.620000000001</v>
      </c>
      <c r="O79" s="14">
        <v>4950.490000000001</v>
      </c>
      <c r="P79" s="14">
        <v>4901.290000000001</v>
      </c>
      <c r="Q79" s="14">
        <v>4808.420000000001</v>
      </c>
      <c r="R79" s="14">
        <v>4813.370000000001</v>
      </c>
      <c r="S79" s="14">
        <v>4849.490000000001</v>
      </c>
      <c r="T79" s="14">
        <v>4871.700000000001</v>
      </c>
      <c r="U79" s="14">
        <v>4848.02</v>
      </c>
      <c r="V79" s="14">
        <v>4852.680000000001</v>
      </c>
      <c r="W79" s="14">
        <v>4814.500000000001</v>
      </c>
      <c r="X79" s="14">
        <v>4757.450000000001</v>
      </c>
      <c r="Y79" s="17">
        <v>4698.830000000001</v>
      </c>
      <c r="Z79" s="79"/>
    </row>
    <row r="80" spans="1:26" ht="12.75">
      <c r="A80" s="35">
        <v>43407</v>
      </c>
      <c r="B80" s="30">
        <v>4574.740000000001</v>
      </c>
      <c r="C80" s="14">
        <v>4429.620000000001</v>
      </c>
      <c r="D80" s="14">
        <v>4279.06</v>
      </c>
      <c r="E80" s="14">
        <v>4247.110000000001</v>
      </c>
      <c r="F80" s="14">
        <v>4264.700000000001</v>
      </c>
      <c r="G80" s="14">
        <v>4406.460000000001</v>
      </c>
      <c r="H80" s="14">
        <v>4426.370000000001</v>
      </c>
      <c r="I80" s="14">
        <v>4520.52</v>
      </c>
      <c r="J80" s="14">
        <v>4673.9400000000005</v>
      </c>
      <c r="K80" s="14">
        <v>4749.3</v>
      </c>
      <c r="L80" s="14">
        <v>4758.9400000000005</v>
      </c>
      <c r="M80" s="14">
        <v>4761.6900000000005</v>
      </c>
      <c r="N80" s="14">
        <v>4755.9400000000005</v>
      </c>
      <c r="O80" s="14">
        <v>4753.460000000001</v>
      </c>
      <c r="P80" s="14">
        <v>4756.010000000001</v>
      </c>
      <c r="Q80" s="14">
        <v>4747.650000000001</v>
      </c>
      <c r="R80" s="14">
        <v>4763.6900000000005</v>
      </c>
      <c r="S80" s="14">
        <v>4884.72</v>
      </c>
      <c r="T80" s="14">
        <v>4884.320000000001</v>
      </c>
      <c r="U80" s="14">
        <v>4800.47</v>
      </c>
      <c r="V80" s="14">
        <v>4730.3</v>
      </c>
      <c r="W80" s="14">
        <v>4720.780000000001</v>
      </c>
      <c r="X80" s="14">
        <v>4633.090000000001</v>
      </c>
      <c r="Y80" s="17">
        <v>4364.760000000001</v>
      </c>
      <c r="Z80" s="79"/>
    </row>
    <row r="81" spans="1:26" ht="12.75">
      <c r="A81" s="35">
        <v>43408</v>
      </c>
      <c r="B81" s="30">
        <v>4447.490000000001</v>
      </c>
      <c r="C81" s="14">
        <v>4257.35</v>
      </c>
      <c r="D81" s="14">
        <v>4221.360000000001</v>
      </c>
      <c r="E81" s="14">
        <v>4201.820000000001</v>
      </c>
      <c r="F81" s="14">
        <v>4219.6900000000005</v>
      </c>
      <c r="G81" s="14">
        <v>4264.760000000001</v>
      </c>
      <c r="H81" s="14">
        <v>4310.570000000001</v>
      </c>
      <c r="I81" s="14">
        <v>4362.760000000001</v>
      </c>
      <c r="J81" s="14">
        <v>4585.27</v>
      </c>
      <c r="K81" s="14">
        <v>4705.22</v>
      </c>
      <c r="L81" s="14">
        <v>4737.510000000001</v>
      </c>
      <c r="M81" s="14">
        <v>4737.97</v>
      </c>
      <c r="N81" s="14">
        <v>4736.250000000001</v>
      </c>
      <c r="O81" s="14">
        <v>4736.4400000000005</v>
      </c>
      <c r="P81" s="14">
        <v>4737.340000000001</v>
      </c>
      <c r="Q81" s="14">
        <v>4732.570000000001</v>
      </c>
      <c r="R81" s="14">
        <v>4747.570000000001</v>
      </c>
      <c r="S81" s="14">
        <v>4890.64</v>
      </c>
      <c r="T81" s="14">
        <v>4904.1</v>
      </c>
      <c r="U81" s="14">
        <v>4857.13</v>
      </c>
      <c r="V81" s="14">
        <v>4766.990000000001</v>
      </c>
      <c r="W81" s="14">
        <v>4762.340000000001</v>
      </c>
      <c r="X81" s="14">
        <v>4674.38</v>
      </c>
      <c r="Y81" s="17">
        <v>4585.700000000001</v>
      </c>
      <c r="Z81" s="79"/>
    </row>
    <row r="82" spans="1:26" ht="12.75">
      <c r="A82" s="35">
        <v>43409</v>
      </c>
      <c r="B82" s="30">
        <v>4581.200000000001</v>
      </c>
      <c r="C82" s="14">
        <v>4287.610000000001</v>
      </c>
      <c r="D82" s="14">
        <v>4236.97</v>
      </c>
      <c r="E82" s="14">
        <v>4211.920000000001</v>
      </c>
      <c r="F82" s="14">
        <v>4222.760000000001</v>
      </c>
      <c r="G82" s="14">
        <v>4263.14</v>
      </c>
      <c r="H82" s="14">
        <v>4320.72</v>
      </c>
      <c r="I82" s="14">
        <v>4403.330000000001</v>
      </c>
      <c r="J82" s="14">
        <v>4660.64</v>
      </c>
      <c r="K82" s="14">
        <v>4709.750000000001</v>
      </c>
      <c r="L82" s="14">
        <v>4716.56</v>
      </c>
      <c r="M82" s="14">
        <v>4722.700000000001</v>
      </c>
      <c r="N82" s="14">
        <v>4720.920000000001</v>
      </c>
      <c r="O82" s="14">
        <v>4721.97</v>
      </c>
      <c r="P82" s="14">
        <v>4718.250000000001</v>
      </c>
      <c r="Q82" s="14">
        <v>4705.490000000001</v>
      </c>
      <c r="R82" s="14">
        <v>4725.460000000001</v>
      </c>
      <c r="S82" s="14">
        <v>4780.330000000001</v>
      </c>
      <c r="T82" s="14">
        <v>4797.4400000000005</v>
      </c>
      <c r="U82" s="14">
        <v>4774.120000000001</v>
      </c>
      <c r="V82" s="14">
        <v>4750.14</v>
      </c>
      <c r="W82" s="14">
        <v>4753.960000000001</v>
      </c>
      <c r="X82" s="14">
        <v>4680.830000000001</v>
      </c>
      <c r="Y82" s="17">
        <v>4589.81</v>
      </c>
      <c r="Z82" s="79"/>
    </row>
    <row r="83" spans="1:26" ht="12.75">
      <c r="A83" s="35">
        <v>43410</v>
      </c>
      <c r="B83" s="30">
        <v>4276.9400000000005</v>
      </c>
      <c r="C83" s="14">
        <v>4203.93</v>
      </c>
      <c r="D83" s="14">
        <v>4172.68</v>
      </c>
      <c r="E83" s="14">
        <v>4170.7300000000005</v>
      </c>
      <c r="F83" s="14">
        <v>4197.010000000001</v>
      </c>
      <c r="G83" s="14">
        <v>4316.910000000001</v>
      </c>
      <c r="H83" s="14">
        <v>4535.7300000000005</v>
      </c>
      <c r="I83" s="14">
        <v>4693.680000000001</v>
      </c>
      <c r="J83" s="14">
        <v>4826.9800000000005</v>
      </c>
      <c r="K83" s="14">
        <v>4905.55</v>
      </c>
      <c r="L83" s="14">
        <v>4909.950000000001</v>
      </c>
      <c r="M83" s="14">
        <v>4917.85</v>
      </c>
      <c r="N83" s="14">
        <v>5014.340000000001</v>
      </c>
      <c r="O83" s="14">
        <v>5019.29</v>
      </c>
      <c r="P83" s="14">
        <v>4943.1900000000005</v>
      </c>
      <c r="Q83" s="14">
        <v>4904.160000000001</v>
      </c>
      <c r="R83" s="14">
        <v>4867.610000000001</v>
      </c>
      <c r="S83" s="14">
        <v>4947.3</v>
      </c>
      <c r="T83" s="14">
        <v>4915.02</v>
      </c>
      <c r="U83" s="14">
        <v>4892.780000000001</v>
      </c>
      <c r="V83" s="14">
        <v>4867.420000000001</v>
      </c>
      <c r="W83" s="14">
        <v>4857.620000000001</v>
      </c>
      <c r="X83" s="14">
        <v>4724.200000000001</v>
      </c>
      <c r="Y83" s="17">
        <v>4619.1900000000005</v>
      </c>
      <c r="Z83" s="79"/>
    </row>
    <row r="84" spans="1:26" ht="12.75">
      <c r="A84" s="35">
        <v>43411</v>
      </c>
      <c r="B84" s="30">
        <v>4406.370000000001</v>
      </c>
      <c r="C84" s="14">
        <v>4233.580000000001</v>
      </c>
      <c r="D84" s="14">
        <v>4196.950000000001</v>
      </c>
      <c r="E84" s="14">
        <v>4194.910000000001</v>
      </c>
      <c r="F84" s="14">
        <v>4233.620000000001</v>
      </c>
      <c r="G84" s="14">
        <v>4363.6900000000005</v>
      </c>
      <c r="H84" s="14">
        <v>4628.280000000001</v>
      </c>
      <c r="I84" s="14">
        <v>4702.340000000001</v>
      </c>
      <c r="J84" s="14">
        <v>4812.200000000001</v>
      </c>
      <c r="K84" s="14">
        <v>4909.570000000001</v>
      </c>
      <c r="L84" s="14">
        <v>4928.740000000001</v>
      </c>
      <c r="M84" s="14">
        <v>4989.570000000001</v>
      </c>
      <c r="N84" s="14">
        <v>4976.410000000001</v>
      </c>
      <c r="O84" s="14">
        <v>4981.22</v>
      </c>
      <c r="P84" s="14">
        <v>4870.460000000001</v>
      </c>
      <c r="Q84" s="14">
        <v>4818.3</v>
      </c>
      <c r="R84" s="14">
        <v>4788.7300000000005</v>
      </c>
      <c r="S84" s="14">
        <v>4859.1</v>
      </c>
      <c r="T84" s="14">
        <v>4906.570000000001</v>
      </c>
      <c r="U84" s="14">
        <v>4874.9800000000005</v>
      </c>
      <c r="V84" s="14">
        <v>4819.450000000001</v>
      </c>
      <c r="W84" s="14">
        <v>4763.88</v>
      </c>
      <c r="X84" s="14">
        <v>4654.070000000001</v>
      </c>
      <c r="Y84" s="17">
        <v>4627.72</v>
      </c>
      <c r="Z84" s="79"/>
    </row>
    <row r="85" spans="1:26" ht="12.75">
      <c r="A85" s="35">
        <v>43412</v>
      </c>
      <c r="B85" s="30">
        <v>4278.180000000001</v>
      </c>
      <c r="C85" s="14">
        <v>4221.89</v>
      </c>
      <c r="D85" s="14">
        <v>4199.760000000001</v>
      </c>
      <c r="E85" s="14">
        <v>4205.38</v>
      </c>
      <c r="F85" s="14">
        <v>4242.340000000001</v>
      </c>
      <c r="G85" s="14">
        <v>4335.77</v>
      </c>
      <c r="H85" s="14">
        <v>4440.790000000001</v>
      </c>
      <c r="I85" s="14">
        <v>4694.27</v>
      </c>
      <c r="J85" s="14">
        <v>4810.22</v>
      </c>
      <c r="K85" s="14">
        <v>4882.97</v>
      </c>
      <c r="L85" s="14">
        <v>4886.590000000001</v>
      </c>
      <c r="M85" s="14">
        <v>4914.010000000001</v>
      </c>
      <c r="N85" s="14">
        <v>4893.820000000001</v>
      </c>
      <c r="O85" s="14">
        <v>4889.580000000001</v>
      </c>
      <c r="P85" s="14">
        <v>4854.400000000001</v>
      </c>
      <c r="Q85" s="14">
        <v>4848.170000000001</v>
      </c>
      <c r="R85" s="14">
        <v>4825.1900000000005</v>
      </c>
      <c r="S85" s="14">
        <v>4855.030000000001</v>
      </c>
      <c r="T85" s="14">
        <v>4813.02</v>
      </c>
      <c r="U85" s="14">
        <v>4851.750000000001</v>
      </c>
      <c r="V85" s="14">
        <v>4816.660000000001</v>
      </c>
      <c r="W85" s="14">
        <v>4775.700000000001</v>
      </c>
      <c r="X85" s="14">
        <v>4646.960000000001</v>
      </c>
      <c r="Y85" s="17">
        <v>4526.39</v>
      </c>
      <c r="Z85" s="79"/>
    </row>
    <row r="86" spans="1:26" ht="12.75">
      <c r="A86" s="35">
        <v>43413</v>
      </c>
      <c r="B86" s="30">
        <v>4305.870000000001</v>
      </c>
      <c r="C86" s="14">
        <v>4229.1900000000005</v>
      </c>
      <c r="D86" s="14">
        <v>4212.06</v>
      </c>
      <c r="E86" s="14">
        <v>4214.760000000001</v>
      </c>
      <c r="F86" s="14">
        <v>4249.660000000001</v>
      </c>
      <c r="G86" s="14">
        <v>4365.05</v>
      </c>
      <c r="H86" s="14">
        <v>4468.010000000001</v>
      </c>
      <c r="I86" s="14">
        <v>4686.430000000001</v>
      </c>
      <c r="J86" s="14">
        <v>4798.420000000001</v>
      </c>
      <c r="K86" s="14">
        <v>4847.840000000001</v>
      </c>
      <c r="L86" s="14">
        <v>4857.290000000001</v>
      </c>
      <c r="M86" s="14">
        <v>4907.740000000001</v>
      </c>
      <c r="N86" s="14">
        <v>4900.55</v>
      </c>
      <c r="O86" s="14">
        <v>4908.000000000001</v>
      </c>
      <c r="P86" s="14">
        <v>4877.580000000001</v>
      </c>
      <c r="Q86" s="14">
        <v>4861.77</v>
      </c>
      <c r="R86" s="14">
        <v>4800.2300000000005</v>
      </c>
      <c r="S86" s="14">
        <v>4846.420000000001</v>
      </c>
      <c r="T86" s="14">
        <v>4838.960000000001</v>
      </c>
      <c r="U86" s="14">
        <v>4829.580000000001</v>
      </c>
      <c r="V86" s="14">
        <v>4809.000000000001</v>
      </c>
      <c r="W86" s="14">
        <v>4779.540000000001</v>
      </c>
      <c r="X86" s="14">
        <v>4655.56</v>
      </c>
      <c r="Y86" s="17">
        <v>4415.900000000001</v>
      </c>
      <c r="Z86" s="79"/>
    </row>
    <row r="87" spans="1:26" ht="12.75">
      <c r="A87" s="35">
        <v>43414</v>
      </c>
      <c r="B87" s="30">
        <v>4584.610000000001</v>
      </c>
      <c r="C87" s="14">
        <v>4416.740000000001</v>
      </c>
      <c r="D87" s="14">
        <v>4258.460000000001</v>
      </c>
      <c r="E87" s="14">
        <v>4228.88</v>
      </c>
      <c r="F87" s="14">
        <v>4236.31</v>
      </c>
      <c r="G87" s="14">
        <v>4272.510000000001</v>
      </c>
      <c r="H87" s="14">
        <v>4293.960000000001</v>
      </c>
      <c r="I87" s="14">
        <v>4521.1900000000005</v>
      </c>
      <c r="J87" s="14">
        <v>4668.88</v>
      </c>
      <c r="K87" s="14">
        <v>4799.420000000001</v>
      </c>
      <c r="L87" s="14">
        <v>4840.450000000001</v>
      </c>
      <c r="M87" s="14">
        <v>4831.81</v>
      </c>
      <c r="N87" s="14">
        <v>4819.750000000001</v>
      </c>
      <c r="O87" s="14">
        <v>4817.2300000000005</v>
      </c>
      <c r="P87" s="14">
        <v>4711.210000000001</v>
      </c>
      <c r="Q87" s="14">
        <v>4685.920000000001</v>
      </c>
      <c r="R87" s="14">
        <v>4717.780000000001</v>
      </c>
      <c r="S87" s="14">
        <v>4812.990000000001</v>
      </c>
      <c r="T87" s="14">
        <v>4827.740000000001</v>
      </c>
      <c r="U87" s="14">
        <v>4763.410000000001</v>
      </c>
      <c r="V87" s="14">
        <v>4725.590000000001</v>
      </c>
      <c r="W87" s="14">
        <v>4704.960000000001</v>
      </c>
      <c r="X87" s="14">
        <v>4591.88</v>
      </c>
      <c r="Y87" s="17">
        <v>4365.22</v>
      </c>
      <c r="Z87" s="79"/>
    </row>
    <row r="88" spans="1:26" ht="12.75">
      <c r="A88" s="35">
        <v>43415</v>
      </c>
      <c r="B88" s="30">
        <v>4310.360000000001</v>
      </c>
      <c r="C88" s="14">
        <v>4177.320000000001</v>
      </c>
      <c r="D88" s="14">
        <v>4133.160000000001</v>
      </c>
      <c r="E88" s="14">
        <v>4120.35</v>
      </c>
      <c r="F88" s="14">
        <v>4128.830000000001</v>
      </c>
      <c r="G88" s="14">
        <v>4167.27</v>
      </c>
      <c r="H88" s="14">
        <v>4165.9800000000005</v>
      </c>
      <c r="I88" s="14">
        <v>4238.370000000001</v>
      </c>
      <c r="J88" s="14">
        <v>4389.950000000001</v>
      </c>
      <c r="K88" s="14">
        <v>4601.280000000001</v>
      </c>
      <c r="L88" s="14">
        <v>4609.080000000001</v>
      </c>
      <c r="M88" s="14">
        <v>4611.55</v>
      </c>
      <c r="N88" s="14">
        <v>4612.110000000001</v>
      </c>
      <c r="O88" s="14">
        <v>4612.830000000001</v>
      </c>
      <c r="P88" s="14">
        <v>4607.700000000001</v>
      </c>
      <c r="Q88" s="14">
        <v>4606.760000000001</v>
      </c>
      <c r="R88" s="14">
        <v>4615.3</v>
      </c>
      <c r="S88" s="14">
        <v>4701.420000000001</v>
      </c>
      <c r="T88" s="14">
        <v>4756.330000000001</v>
      </c>
      <c r="U88" s="14">
        <v>4709.64</v>
      </c>
      <c r="V88" s="14">
        <v>4635.47</v>
      </c>
      <c r="W88" s="14">
        <v>4619.4800000000005</v>
      </c>
      <c r="X88" s="14">
        <v>4569.820000000001</v>
      </c>
      <c r="Y88" s="17">
        <v>4517.460000000001</v>
      </c>
      <c r="Z88" s="79"/>
    </row>
    <row r="89" spans="1:26" ht="12.75">
      <c r="A89" s="35">
        <v>43416</v>
      </c>
      <c r="B89" s="30">
        <v>4240.450000000001</v>
      </c>
      <c r="C89" s="14">
        <v>4144.860000000001</v>
      </c>
      <c r="D89" s="14">
        <v>4113.35</v>
      </c>
      <c r="E89" s="14">
        <v>4117.150000000001</v>
      </c>
      <c r="F89" s="14">
        <v>4141.570000000001</v>
      </c>
      <c r="G89" s="14">
        <v>4233.72</v>
      </c>
      <c r="H89" s="14">
        <v>4337.120000000001</v>
      </c>
      <c r="I89" s="14">
        <v>4565.72</v>
      </c>
      <c r="J89" s="14">
        <v>4613.13</v>
      </c>
      <c r="K89" s="14">
        <v>4644.55</v>
      </c>
      <c r="L89" s="14">
        <v>4652.590000000001</v>
      </c>
      <c r="M89" s="14">
        <v>4679.990000000001</v>
      </c>
      <c r="N89" s="14">
        <v>4686.680000000001</v>
      </c>
      <c r="O89" s="14">
        <v>4695.620000000001</v>
      </c>
      <c r="P89" s="14">
        <v>4654.900000000001</v>
      </c>
      <c r="Q89" s="14">
        <v>4626.570000000001</v>
      </c>
      <c r="R89" s="14">
        <v>4627.260000000001</v>
      </c>
      <c r="S89" s="14">
        <v>4657.410000000001</v>
      </c>
      <c r="T89" s="14">
        <v>4645.85</v>
      </c>
      <c r="U89" s="14">
        <v>4636.590000000001</v>
      </c>
      <c r="V89" s="14">
        <v>4618.430000000001</v>
      </c>
      <c r="W89" s="14">
        <v>4597.950000000001</v>
      </c>
      <c r="X89" s="14">
        <v>4515.430000000001</v>
      </c>
      <c r="Y89" s="17">
        <v>4224.85</v>
      </c>
      <c r="Z89" s="79"/>
    </row>
    <row r="90" spans="1:26" ht="12.75">
      <c r="A90" s="35">
        <v>43417</v>
      </c>
      <c r="B90" s="30">
        <v>4177.030000000001</v>
      </c>
      <c r="C90" s="14">
        <v>4129.290000000001</v>
      </c>
      <c r="D90" s="14">
        <v>4087.47</v>
      </c>
      <c r="E90" s="14">
        <v>4089.17</v>
      </c>
      <c r="F90" s="14">
        <v>4148.700000000001</v>
      </c>
      <c r="G90" s="14">
        <v>4220.820000000001</v>
      </c>
      <c r="H90" s="14">
        <v>4375.27</v>
      </c>
      <c r="I90" s="14">
        <v>4574.13</v>
      </c>
      <c r="J90" s="14">
        <v>4621.500000000001</v>
      </c>
      <c r="K90" s="14">
        <v>4640.27</v>
      </c>
      <c r="L90" s="14">
        <v>4648.89</v>
      </c>
      <c r="M90" s="14">
        <v>4650.950000000001</v>
      </c>
      <c r="N90" s="14">
        <v>4649.47</v>
      </c>
      <c r="O90" s="14">
        <v>4657.63</v>
      </c>
      <c r="P90" s="14">
        <v>4644.63</v>
      </c>
      <c r="Q90" s="14">
        <v>4634.650000000001</v>
      </c>
      <c r="R90" s="14">
        <v>4638.040000000001</v>
      </c>
      <c r="S90" s="14">
        <v>4655.47</v>
      </c>
      <c r="T90" s="14">
        <v>4656.420000000001</v>
      </c>
      <c r="U90" s="14">
        <v>4654.110000000001</v>
      </c>
      <c r="V90" s="14">
        <v>4635.210000000001</v>
      </c>
      <c r="W90" s="14">
        <v>4612.010000000001</v>
      </c>
      <c r="X90" s="14">
        <v>4522.81</v>
      </c>
      <c r="Y90" s="17">
        <v>4318.260000000001</v>
      </c>
      <c r="Z90" s="79"/>
    </row>
    <row r="91" spans="1:26" ht="12.75">
      <c r="A91" s="35">
        <v>43418</v>
      </c>
      <c r="B91" s="30">
        <v>4231.900000000001</v>
      </c>
      <c r="C91" s="14">
        <v>4164.150000000001</v>
      </c>
      <c r="D91" s="14">
        <v>4142.81</v>
      </c>
      <c r="E91" s="14">
        <v>4137.330000000001</v>
      </c>
      <c r="F91" s="14">
        <v>4189.510000000001</v>
      </c>
      <c r="G91" s="14">
        <v>4324.540000000001</v>
      </c>
      <c r="H91" s="14">
        <v>4513.160000000001</v>
      </c>
      <c r="I91" s="14">
        <v>4650.210000000001</v>
      </c>
      <c r="J91" s="14">
        <v>4702.010000000001</v>
      </c>
      <c r="K91" s="14">
        <v>4735.420000000001</v>
      </c>
      <c r="L91" s="14">
        <v>4752.8</v>
      </c>
      <c r="M91" s="14">
        <v>4774.920000000001</v>
      </c>
      <c r="N91" s="14">
        <v>4774.2300000000005</v>
      </c>
      <c r="O91" s="14">
        <v>4788.85</v>
      </c>
      <c r="P91" s="14">
        <v>4762.77</v>
      </c>
      <c r="Q91" s="14">
        <v>4739.06</v>
      </c>
      <c r="R91" s="14">
        <v>4734.63</v>
      </c>
      <c r="S91" s="14">
        <v>4760.97</v>
      </c>
      <c r="T91" s="14">
        <v>4771.830000000001</v>
      </c>
      <c r="U91" s="14">
        <v>4768.4400000000005</v>
      </c>
      <c r="V91" s="14">
        <v>4733.31</v>
      </c>
      <c r="W91" s="14">
        <v>4680.31</v>
      </c>
      <c r="X91" s="14">
        <v>4584.81</v>
      </c>
      <c r="Y91" s="17">
        <v>4511.06</v>
      </c>
      <c r="Z91" s="79"/>
    </row>
    <row r="92" spans="1:26" ht="12.75">
      <c r="A92" s="35">
        <v>43419</v>
      </c>
      <c r="B92" s="30">
        <v>4230.200000000001</v>
      </c>
      <c r="C92" s="14">
        <v>4177.150000000001</v>
      </c>
      <c r="D92" s="14">
        <v>4158.6900000000005</v>
      </c>
      <c r="E92" s="14">
        <v>4158.860000000001</v>
      </c>
      <c r="F92" s="14">
        <v>4198.2300000000005</v>
      </c>
      <c r="G92" s="14">
        <v>4298.370000000001</v>
      </c>
      <c r="H92" s="14">
        <v>4492.240000000001</v>
      </c>
      <c r="I92" s="14">
        <v>4674.2300000000005</v>
      </c>
      <c r="J92" s="14">
        <v>4715.580000000001</v>
      </c>
      <c r="K92" s="14">
        <v>4764.9800000000005</v>
      </c>
      <c r="L92" s="14">
        <v>4783.120000000001</v>
      </c>
      <c r="M92" s="14">
        <v>4823.790000000001</v>
      </c>
      <c r="N92" s="14">
        <v>4815.9800000000005</v>
      </c>
      <c r="O92" s="14">
        <v>4820.240000000001</v>
      </c>
      <c r="P92" s="14">
        <v>4803.72</v>
      </c>
      <c r="Q92" s="14">
        <v>4781.63</v>
      </c>
      <c r="R92" s="14">
        <v>4788.280000000001</v>
      </c>
      <c r="S92" s="14">
        <v>4793.500000000001</v>
      </c>
      <c r="T92" s="14">
        <v>4779.13</v>
      </c>
      <c r="U92" s="14">
        <v>4765.370000000001</v>
      </c>
      <c r="V92" s="14">
        <v>4743.05</v>
      </c>
      <c r="W92" s="14">
        <v>4703.660000000001</v>
      </c>
      <c r="X92" s="14">
        <v>4570.05</v>
      </c>
      <c r="Y92" s="17">
        <v>4330.450000000001</v>
      </c>
      <c r="Z92" s="79"/>
    </row>
    <row r="93" spans="1:26" ht="12.75">
      <c r="A93" s="35">
        <v>43420</v>
      </c>
      <c r="B93" s="30">
        <v>4244.740000000001</v>
      </c>
      <c r="C93" s="14">
        <v>4190.6</v>
      </c>
      <c r="D93" s="14">
        <v>4145.22</v>
      </c>
      <c r="E93" s="14">
        <v>4148.39</v>
      </c>
      <c r="F93" s="14">
        <v>4193.490000000001</v>
      </c>
      <c r="G93" s="14">
        <v>4296.9400000000005</v>
      </c>
      <c r="H93" s="14">
        <v>4482.540000000001</v>
      </c>
      <c r="I93" s="14">
        <v>4593.85</v>
      </c>
      <c r="J93" s="14">
        <v>4703.860000000001</v>
      </c>
      <c r="K93" s="14">
        <v>4754.320000000001</v>
      </c>
      <c r="L93" s="14">
        <v>4778.920000000001</v>
      </c>
      <c r="M93" s="14">
        <v>4814.250000000001</v>
      </c>
      <c r="N93" s="14">
        <v>4816.700000000001</v>
      </c>
      <c r="O93" s="14">
        <v>4835.760000000001</v>
      </c>
      <c r="P93" s="14">
        <v>4791.420000000001</v>
      </c>
      <c r="Q93" s="14">
        <v>4758.2300000000005</v>
      </c>
      <c r="R93" s="14">
        <v>4755.39</v>
      </c>
      <c r="S93" s="14">
        <v>4787.570000000001</v>
      </c>
      <c r="T93" s="14">
        <v>4764.900000000001</v>
      </c>
      <c r="U93" s="14">
        <v>4751.02</v>
      </c>
      <c r="V93" s="14">
        <v>4717.610000000001</v>
      </c>
      <c r="W93" s="14">
        <v>4650.05</v>
      </c>
      <c r="X93" s="14">
        <v>4588.39</v>
      </c>
      <c r="Y93" s="17">
        <v>4490.7300000000005</v>
      </c>
      <c r="Z93" s="79"/>
    </row>
    <row r="94" spans="1:26" ht="12.75">
      <c r="A94" s="35">
        <v>43421</v>
      </c>
      <c r="B94" s="30">
        <v>4502.030000000001</v>
      </c>
      <c r="C94" s="14">
        <v>4308.670000000001</v>
      </c>
      <c r="D94" s="14">
        <v>4241.040000000001</v>
      </c>
      <c r="E94" s="14">
        <v>4233.860000000001</v>
      </c>
      <c r="F94" s="14">
        <v>4241.000000000001</v>
      </c>
      <c r="G94" s="14">
        <v>4307.05</v>
      </c>
      <c r="H94" s="14">
        <v>4363.780000000001</v>
      </c>
      <c r="I94" s="14">
        <v>4547.400000000001</v>
      </c>
      <c r="J94" s="14">
        <v>4687.670000000001</v>
      </c>
      <c r="K94" s="14">
        <v>4803.570000000001</v>
      </c>
      <c r="L94" s="14">
        <v>4820.460000000001</v>
      </c>
      <c r="M94" s="14">
        <v>4823.56</v>
      </c>
      <c r="N94" s="14">
        <v>4819.700000000001</v>
      </c>
      <c r="O94" s="14">
        <v>4819.590000000001</v>
      </c>
      <c r="P94" s="14">
        <v>4819.6900000000005</v>
      </c>
      <c r="Q94" s="14">
        <v>4799.420000000001</v>
      </c>
      <c r="R94" s="14">
        <v>4829.040000000001</v>
      </c>
      <c r="S94" s="14">
        <v>4860.39</v>
      </c>
      <c r="T94" s="14">
        <v>4859.840000000001</v>
      </c>
      <c r="U94" s="14">
        <v>4830.1900000000005</v>
      </c>
      <c r="V94" s="14">
        <v>4818.22</v>
      </c>
      <c r="W94" s="14">
        <v>4768.920000000001</v>
      </c>
      <c r="X94" s="14">
        <v>4533.660000000001</v>
      </c>
      <c r="Y94" s="17">
        <v>4448.620000000001</v>
      </c>
      <c r="Z94" s="79"/>
    </row>
    <row r="95" spans="1:26" ht="12.75">
      <c r="A95" s="35">
        <v>43422</v>
      </c>
      <c r="B95" s="30">
        <v>4332.210000000001</v>
      </c>
      <c r="C95" s="14">
        <v>4206.910000000001</v>
      </c>
      <c r="D95" s="14">
        <v>4163.6900000000005</v>
      </c>
      <c r="E95" s="14">
        <v>4147.9400000000005</v>
      </c>
      <c r="F95" s="14">
        <v>4161.160000000001</v>
      </c>
      <c r="G95" s="14">
        <v>4194.820000000001</v>
      </c>
      <c r="H95" s="14">
        <v>4262.88</v>
      </c>
      <c r="I95" s="14">
        <v>4311.590000000001</v>
      </c>
      <c r="J95" s="14">
        <v>4467.89</v>
      </c>
      <c r="K95" s="14">
        <v>4625.620000000001</v>
      </c>
      <c r="L95" s="14">
        <v>4644.960000000001</v>
      </c>
      <c r="M95" s="14">
        <v>4651.400000000001</v>
      </c>
      <c r="N95" s="14">
        <v>4645.77</v>
      </c>
      <c r="O95" s="14">
        <v>4648.9400000000005</v>
      </c>
      <c r="P95" s="14">
        <v>4653.210000000001</v>
      </c>
      <c r="Q95" s="14">
        <v>4649.430000000001</v>
      </c>
      <c r="R95" s="14">
        <v>4700.070000000001</v>
      </c>
      <c r="S95" s="14">
        <v>4788.4800000000005</v>
      </c>
      <c r="T95" s="14">
        <v>4798.570000000001</v>
      </c>
      <c r="U95" s="14">
        <v>4738.570000000001</v>
      </c>
      <c r="V95" s="14">
        <v>4700.47</v>
      </c>
      <c r="W95" s="14">
        <v>4669.85</v>
      </c>
      <c r="X95" s="14">
        <v>4500.52</v>
      </c>
      <c r="Y95" s="17">
        <v>4438.9800000000005</v>
      </c>
      <c r="Z95" s="79"/>
    </row>
    <row r="96" spans="1:26" ht="12.75">
      <c r="A96" s="35">
        <v>43423</v>
      </c>
      <c r="B96" s="30">
        <v>4225.030000000001</v>
      </c>
      <c r="C96" s="14">
        <v>4183.64</v>
      </c>
      <c r="D96" s="14">
        <v>4165.570000000001</v>
      </c>
      <c r="E96" s="14">
        <v>4165.240000000001</v>
      </c>
      <c r="F96" s="14">
        <v>4205.750000000001</v>
      </c>
      <c r="G96" s="14">
        <v>4419.080000000001</v>
      </c>
      <c r="H96" s="14">
        <v>4504.950000000001</v>
      </c>
      <c r="I96" s="14">
        <v>4637.110000000001</v>
      </c>
      <c r="J96" s="14">
        <v>4665.900000000001</v>
      </c>
      <c r="K96" s="14">
        <v>4720.790000000001</v>
      </c>
      <c r="L96" s="14">
        <v>4723.740000000001</v>
      </c>
      <c r="M96" s="14">
        <v>4745.240000000001</v>
      </c>
      <c r="N96" s="14">
        <v>4691.910000000001</v>
      </c>
      <c r="O96" s="14">
        <v>4704.430000000001</v>
      </c>
      <c r="P96" s="14">
        <v>4692.070000000001</v>
      </c>
      <c r="Q96" s="14">
        <v>4677.540000000001</v>
      </c>
      <c r="R96" s="14">
        <v>4681.430000000001</v>
      </c>
      <c r="S96" s="14">
        <v>4735.290000000001</v>
      </c>
      <c r="T96" s="14">
        <v>4783.500000000001</v>
      </c>
      <c r="U96" s="14">
        <v>4722.500000000001</v>
      </c>
      <c r="V96" s="14">
        <v>4661.72</v>
      </c>
      <c r="W96" s="14">
        <v>4639.8</v>
      </c>
      <c r="X96" s="14">
        <v>4494.660000000001</v>
      </c>
      <c r="Y96" s="17">
        <v>4262.450000000001</v>
      </c>
      <c r="Z96" s="79"/>
    </row>
    <row r="97" spans="1:26" ht="12.75">
      <c r="A97" s="35">
        <v>43424</v>
      </c>
      <c r="B97" s="30">
        <v>4186.360000000001</v>
      </c>
      <c r="C97" s="14">
        <v>4142.52</v>
      </c>
      <c r="D97" s="14">
        <v>4112.540000000001</v>
      </c>
      <c r="E97" s="14">
        <v>4110.9400000000005</v>
      </c>
      <c r="F97" s="14">
        <v>4183.46</v>
      </c>
      <c r="G97" s="14">
        <v>4292.05</v>
      </c>
      <c r="H97" s="14">
        <v>4346.990000000001</v>
      </c>
      <c r="I97" s="14">
        <v>4614.700000000001</v>
      </c>
      <c r="J97" s="14">
        <v>4645.88</v>
      </c>
      <c r="K97" s="14">
        <v>4667.88</v>
      </c>
      <c r="L97" s="14">
        <v>4672.540000000001</v>
      </c>
      <c r="M97" s="14">
        <v>4680.7300000000005</v>
      </c>
      <c r="N97" s="14">
        <v>4675.510000000001</v>
      </c>
      <c r="O97" s="14">
        <v>4686.210000000001</v>
      </c>
      <c r="P97" s="14">
        <v>4676.55</v>
      </c>
      <c r="Q97" s="14">
        <v>4671.420000000001</v>
      </c>
      <c r="R97" s="14">
        <v>4667.500000000001</v>
      </c>
      <c r="S97" s="14">
        <v>4682.450000000001</v>
      </c>
      <c r="T97" s="14">
        <v>4678.570000000001</v>
      </c>
      <c r="U97" s="14">
        <v>4666.340000000001</v>
      </c>
      <c r="V97" s="14">
        <v>4647.590000000001</v>
      </c>
      <c r="W97" s="14">
        <v>4589.14</v>
      </c>
      <c r="X97" s="14">
        <v>4367.05</v>
      </c>
      <c r="Y97" s="17">
        <v>4256.290000000001</v>
      </c>
      <c r="Z97" s="79"/>
    </row>
    <row r="98" spans="1:26" ht="12.75">
      <c r="A98" s="35">
        <v>43425</v>
      </c>
      <c r="B98" s="30">
        <v>4173.610000000001</v>
      </c>
      <c r="C98" s="14">
        <v>4138.570000000001</v>
      </c>
      <c r="D98" s="14">
        <v>4104.920000000001</v>
      </c>
      <c r="E98" s="14">
        <v>4109.090000000001</v>
      </c>
      <c r="F98" s="14">
        <v>4159.820000000001</v>
      </c>
      <c r="G98" s="14">
        <v>4295.370000000001</v>
      </c>
      <c r="H98" s="14">
        <v>4414.160000000001</v>
      </c>
      <c r="I98" s="14">
        <v>4677.55</v>
      </c>
      <c r="J98" s="14">
        <v>4722.620000000001</v>
      </c>
      <c r="K98" s="14">
        <v>4743.700000000001</v>
      </c>
      <c r="L98" s="14">
        <v>4752.1</v>
      </c>
      <c r="M98" s="14">
        <v>4762.64</v>
      </c>
      <c r="N98" s="14">
        <v>4751.89</v>
      </c>
      <c r="O98" s="14">
        <v>4757.930000000001</v>
      </c>
      <c r="P98" s="14">
        <v>4740.710000000001</v>
      </c>
      <c r="Q98" s="14">
        <v>4744.85</v>
      </c>
      <c r="R98" s="14">
        <v>4738.080000000001</v>
      </c>
      <c r="S98" s="14">
        <v>4730.580000000001</v>
      </c>
      <c r="T98" s="14">
        <v>4729.670000000001</v>
      </c>
      <c r="U98" s="14">
        <v>4726.030000000001</v>
      </c>
      <c r="V98" s="14">
        <v>4713.490000000001</v>
      </c>
      <c r="W98" s="14">
        <v>4658.1900000000005</v>
      </c>
      <c r="X98" s="14">
        <v>4383.280000000001</v>
      </c>
      <c r="Y98" s="17">
        <v>4242.38</v>
      </c>
      <c r="Z98" s="79"/>
    </row>
    <row r="99" spans="1:26" ht="12.75">
      <c r="A99" s="35">
        <v>43426</v>
      </c>
      <c r="B99" s="30">
        <v>4153.150000000001</v>
      </c>
      <c r="C99" s="14">
        <v>4092.59</v>
      </c>
      <c r="D99" s="14">
        <v>4036.57</v>
      </c>
      <c r="E99" s="14">
        <v>4053.2900000000004</v>
      </c>
      <c r="F99" s="14">
        <v>4125.1900000000005</v>
      </c>
      <c r="G99" s="14">
        <v>4220.240000000001</v>
      </c>
      <c r="H99" s="14">
        <v>4379.55</v>
      </c>
      <c r="I99" s="14">
        <v>4592.89</v>
      </c>
      <c r="J99" s="14">
        <v>4638.870000000001</v>
      </c>
      <c r="K99" s="14">
        <v>4660.430000000001</v>
      </c>
      <c r="L99" s="14">
        <v>4668.56</v>
      </c>
      <c r="M99" s="14">
        <v>4690.160000000001</v>
      </c>
      <c r="N99" s="14">
        <v>4679.39</v>
      </c>
      <c r="O99" s="14">
        <v>4691.860000000001</v>
      </c>
      <c r="P99" s="14">
        <v>4687.22</v>
      </c>
      <c r="Q99" s="14">
        <v>4670.05</v>
      </c>
      <c r="R99" s="14">
        <v>4666.580000000001</v>
      </c>
      <c r="S99" s="14">
        <v>4665.9800000000005</v>
      </c>
      <c r="T99" s="14">
        <v>4665.210000000001</v>
      </c>
      <c r="U99" s="14">
        <v>4657.200000000001</v>
      </c>
      <c r="V99" s="14">
        <v>4639.900000000001</v>
      </c>
      <c r="W99" s="14">
        <v>4618.750000000001</v>
      </c>
      <c r="X99" s="14">
        <v>4426.680000000001</v>
      </c>
      <c r="Y99" s="17">
        <v>4257.160000000001</v>
      </c>
      <c r="Z99" s="79"/>
    </row>
    <row r="100" spans="1:26" ht="12.75">
      <c r="A100" s="35">
        <v>43427</v>
      </c>
      <c r="B100" s="30">
        <v>4133.21</v>
      </c>
      <c r="C100" s="14">
        <v>4056.27</v>
      </c>
      <c r="D100" s="14">
        <v>4021.1600000000003</v>
      </c>
      <c r="E100" s="14">
        <v>4006.15</v>
      </c>
      <c r="F100" s="14">
        <v>4101.9800000000005</v>
      </c>
      <c r="G100" s="14">
        <v>4187.88</v>
      </c>
      <c r="H100" s="14">
        <v>4377.700000000001</v>
      </c>
      <c r="I100" s="14">
        <v>4499.670000000001</v>
      </c>
      <c r="J100" s="14">
        <v>4593.490000000001</v>
      </c>
      <c r="K100" s="14">
        <v>4626.620000000001</v>
      </c>
      <c r="L100" s="14">
        <v>4635.740000000001</v>
      </c>
      <c r="M100" s="14">
        <v>4646.790000000001</v>
      </c>
      <c r="N100" s="14">
        <v>4630.2300000000005</v>
      </c>
      <c r="O100" s="14">
        <v>4646.290000000001</v>
      </c>
      <c r="P100" s="14">
        <v>4634.1900000000005</v>
      </c>
      <c r="Q100" s="14">
        <v>4630.780000000001</v>
      </c>
      <c r="R100" s="14">
        <v>4629.13</v>
      </c>
      <c r="S100" s="14">
        <v>4629.52</v>
      </c>
      <c r="T100" s="14">
        <v>4627.1900000000005</v>
      </c>
      <c r="U100" s="14">
        <v>4621.620000000001</v>
      </c>
      <c r="V100" s="14">
        <v>4605.870000000001</v>
      </c>
      <c r="W100" s="14">
        <v>4582.38</v>
      </c>
      <c r="X100" s="14">
        <v>4343.610000000001</v>
      </c>
      <c r="Y100" s="17">
        <v>4235.620000000001</v>
      </c>
      <c r="Z100" s="79"/>
    </row>
    <row r="101" spans="1:26" ht="12.75">
      <c r="A101" s="35">
        <v>43428</v>
      </c>
      <c r="B101" s="30">
        <v>4252.460000000001</v>
      </c>
      <c r="C101" s="14">
        <v>4195.570000000001</v>
      </c>
      <c r="D101" s="14">
        <v>4148.510000000001</v>
      </c>
      <c r="E101" s="14">
        <v>4122.9400000000005</v>
      </c>
      <c r="F101" s="14">
        <v>4158.400000000001</v>
      </c>
      <c r="G101" s="14">
        <v>4206.340000000001</v>
      </c>
      <c r="H101" s="14">
        <v>4289.840000000001</v>
      </c>
      <c r="I101" s="14">
        <v>4382.430000000001</v>
      </c>
      <c r="J101" s="14">
        <v>4485.700000000001</v>
      </c>
      <c r="K101" s="14">
        <v>4597.240000000001</v>
      </c>
      <c r="L101" s="14">
        <v>4656.63</v>
      </c>
      <c r="M101" s="14">
        <v>4664.090000000001</v>
      </c>
      <c r="N101" s="14">
        <v>4648.35</v>
      </c>
      <c r="O101" s="14">
        <v>4648.460000000001</v>
      </c>
      <c r="P101" s="14">
        <v>4650.9400000000005</v>
      </c>
      <c r="Q101" s="14">
        <v>4651.710000000001</v>
      </c>
      <c r="R101" s="14">
        <v>4707.750000000001</v>
      </c>
      <c r="S101" s="14">
        <v>4749.8</v>
      </c>
      <c r="T101" s="14">
        <v>4724.72</v>
      </c>
      <c r="U101" s="14">
        <v>4670.6900000000005</v>
      </c>
      <c r="V101" s="14">
        <v>4645.080000000001</v>
      </c>
      <c r="W101" s="14">
        <v>4561.120000000001</v>
      </c>
      <c r="X101" s="14">
        <v>4370.77</v>
      </c>
      <c r="Y101" s="17">
        <v>4282.330000000001</v>
      </c>
      <c r="Z101" s="79"/>
    </row>
    <row r="102" spans="1:26" ht="12.75">
      <c r="A102" s="35">
        <v>43429</v>
      </c>
      <c r="B102" s="30">
        <v>4180.21</v>
      </c>
      <c r="C102" s="14">
        <v>4103.43</v>
      </c>
      <c r="D102" s="14">
        <v>4057.53</v>
      </c>
      <c r="E102" s="14">
        <v>3981.8300000000004</v>
      </c>
      <c r="F102" s="14">
        <v>4031.93</v>
      </c>
      <c r="G102" s="14">
        <v>4112.370000000001</v>
      </c>
      <c r="H102" s="14">
        <v>4176.280000000001</v>
      </c>
      <c r="I102" s="14">
        <v>4218.4400000000005</v>
      </c>
      <c r="J102" s="14">
        <v>4320.450000000001</v>
      </c>
      <c r="K102" s="14">
        <v>4439.31</v>
      </c>
      <c r="L102" s="14">
        <v>4518.160000000001</v>
      </c>
      <c r="M102" s="14">
        <v>4523.490000000001</v>
      </c>
      <c r="N102" s="14">
        <v>4527.200000000001</v>
      </c>
      <c r="O102" s="14">
        <v>4525.6</v>
      </c>
      <c r="P102" s="14">
        <v>4533.370000000001</v>
      </c>
      <c r="Q102" s="14">
        <v>4520.38</v>
      </c>
      <c r="R102" s="14">
        <v>4653.13</v>
      </c>
      <c r="S102" s="14">
        <v>4702.2300000000005</v>
      </c>
      <c r="T102" s="14">
        <v>4679.120000000001</v>
      </c>
      <c r="U102" s="14">
        <v>4637.360000000001</v>
      </c>
      <c r="V102" s="14">
        <v>4585.06</v>
      </c>
      <c r="W102" s="14">
        <v>4519.660000000001</v>
      </c>
      <c r="X102" s="14">
        <v>4288.3</v>
      </c>
      <c r="Y102" s="17">
        <v>4205.490000000001</v>
      </c>
      <c r="Z102" s="79"/>
    </row>
    <row r="103" spans="1:26" ht="12.75">
      <c r="A103" s="35">
        <v>43430</v>
      </c>
      <c r="B103" s="30">
        <v>4135.750000000001</v>
      </c>
      <c r="C103" s="14">
        <v>4092.96</v>
      </c>
      <c r="D103" s="14">
        <v>4076.11</v>
      </c>
      <c r="E103" s="14">
        <v>4080.3</v>
      </c>
      <c r="F103" s="14">
        <v>4122.55</v>
      </c>
      <c r="G103" s="14">
        <v>4229.590000000001</v>
      </c>
      <c r="H103" s="14">
        <v>4332.490000000001</v>
      </c>
      <c r="I103" s="14">
        <v>4527.450000000001</v>
      </c>
      <c r="J103" s="14">
        <v>4590.6900000000005</v>
      </c>
      <c r="K103" s="14">
        <v>4651.530000000001</v>
      </c>
      <c r="L103" s="14">
        <v>4661.240000000001</v>
      </c>
      <c r="M103" s="14">
        <v>4678.8</v>
      </c>
      <c r="N103" s="14">
        <v>4678.7300000000005</v>
      </c>
      <c r="O103" s="14">
        <v>4701.610000000001</v>
      </c>
      <c r="P103" s="14">
        <v>4696.05</v>
      </c>
      <c r="Q103" s="14">
        <v>4674.870000000001</v>
      </c>
      <c r="R103" s="14">
        <v>4706.610000000001</v>
      </c>
      <c r="S103" s="14">
        <v>4668.930000000001</v>
      </c>
      <c r="T103" s="14">
        <v>4639.4400000000005</v>
      </c>
      <c r="U103" s="14">
        <v>4617.9800000000005</v>
      </c>
      <c r="V103" s="14">
        <v>4597.27</v>
      </c>
      <c r="W103" s="14">
        <v>4583.680000000001</v>
      </c>
      <c r="X103" s="14">
        <v>4362.170000000001</v>
      </c>
      <c r="Y103" s="17">
        <v>4238.56</v>
      </c>
      <c r="Z103" s="79"/>
    </row>
    <row r="104" spans="1:26" ht="12.75">
      <c r="A104" s="35">
        <v>43431</v>
      </c>
      <c r="B104" s="30">
        <v>4171.05</v>
      </c>
      <c r="C104" s="14">
        <v>4127.570000000001</v>
      </c>
      <c r="D104" s="14">
        <v>4083.9900000000002</v>
      </c>
      <c r="E104" s="14">
        <v>4082.1200000000003</v>
      </c>
      <c r="F104" s="14">
        <v>4134.510000000001</v>
      </c>
      <c r="G104" s="14">
        <v>4219.360000000001</v>
      </c>
      <c r="H104" s="14">
        <v>4370.9800000000005</v>
      </c>
      <c r="I104" s="14">
        <v>4623.650000000001</v>
      </c>
      <c r="J104" s="14">
        <v>4656.650000000001</v>
      </c>
      <c r="K104" s="14">
        <v>4678.22</v>
      </c>
      <c r="L104" s="14">
        <v>4682.620000000001</v>
      </c>
      <c r="M104" s="14">
        <v>4763.1900000000005</v>
      </c>
      <c r="N104" s="14">
        <v>4700.620000000001</v>
      </c>
      <c r="O104" s="14">
        <v>4701.39</v>
      </c>
      <c r="P104" s="14">
        <v>4705.410000000001</v>
      </c>
      <c r="Q104" s="14">
        <v>4673.47</v>
      </c>
      <c r="R104" s="14">
        <v>4684.820000000001</v>
      </c>
      <c r="S104" s="14">
        <v>4689.780000000001</v>
      </c>
      <c r="T104" s="14">
        <v>4698.660000000001</v>
      </c>
      <c r="U104" s="14">
        <v>4699.88</v>
      </c>
      <c r="V104" s="14">
        <v>4667.9400000000005</v>
      </c>
      <c r="W104" s="14">
        <v>4653.47</v>
      </c>
      <c r="X104" s="14">
        <v>4505.910000000001</v>
      </c>
      <c r="Y104" s="17">
        <v>4234.340000000001</v>
      </c>
      <c r="Z104" s="79"/>
    </row>
    <row r="105" spans="1:26" ht="13.5" customHeight="1">
      <c r="A105" s="35">
        <v>43432</v>
      </c>
      <c r="B105" s="30">
        <v>4154.590000000001</v>
      </c>
      <c r="C105" s="14">
        <v>4100.6</v>
      </c>
      <c r="D105" s="14">
        <v>4057.9900000000002</v>
      </c>
      <c r="E105" s="14">
        <v>4077.02</v>
      </c>
      <c r="F105" s="14">
        <v>4143.4400000000005</v>
      </c>
      <c r="G105" s="14">
        <v>4243.070000000001</v>
      </c>
      <c r="H105" s="14">
        <v>4370.4400000000005</v>
      </c>
      <c r="I105" s="14">
        <v>4529.63</v>
      </c>
      <c r="J105" s="14">
        <v>4600.170000000001</v>
      </c>
      <c r="K105" s="14">
        <v>4645.920000000001</v>
      </c>
      <c r="L105" s="14">
        <v>4644.180000000001</v>
      </c>
      <c r="M105" s="14">
        <v>4664.6900000000005</v>
      </c>
      <c r="N105" s="14">
        <v>4656.39</v>
      </c>
      <c r="O105" s="14">
        <v>4667.180000000001</v>
      </c>
      <c r="P105" s="14">
        <v>4653.420000000001</v>
      </c>
      <c r="Q105" s="14">
        <v>4625.290000000001</v>
      </c>
      <c r="R105" s="14">
        <v>4665.750000000001</v>
      </c>
      <c r="S105" s="14">
        <v>4658.4400000000005</v>
      </c>
      <c r="T105" s="14">
        <v>4652.760000000001</v>
      </c>
      <c r="U105" s="14">
        <v>4629.210000000001</v>
      </c>
      <c r="V105" s="14">
        <v>4612.81</v>
      </c>
      <c r="W105" s="14">
        <v>4597.040000000001</v>
      </c>
      <c r="X105" s="14">
        <v>4386.830000000001</v>
      </c>
      <c r="Y105" s="17">
        <v>4236.320000000001</v>
      </c>
      <c r="Z105" s="79"/>
    </row>
    <row r="106" spans="1:26" ht="12.75">
      <c r="A106" s="35">
        <v>43433</v>
      </c>
      <c r="B106" s="30">
        <v>4142.040000000001</v>
      </c>
      <c r="C106" s="14">
        <v>4072.8700000000003</v>
      </c>
      <c r="D106" s="14">
        <v>4087.4100000000003</v>
      </c>
      <c r="E106" s="14">
        <v>4088.8700000000003</v>
      </c>
      <c r="F106" s="14">
        <v>4113.06</v>
      </c>
      <c r="G106" s="14">
        <v>4224.200000000001</v>
      </c>
      <c r="H106" s="14">
        <v>4353.030000000001</v>
      </c>
      <c r="I106" s="14">
        <v>4554.170000000001</v>
      </c>
      <c r="J106" s="14">
        <v>4672.930000000001</v>
      </c>
      <c r="K106" s="14">
        <v>4698.1900000000005</v>
      </c>
      <c r="L106" s="14">
        <v>4703.410000000001</v>
      </c>
      <c r="M106" s="14">
        <v>4718.38</v>
      </c>
      <c r="N106" s="14">
        <v>4709.150000000001</v>
      </c>
      <c r="O106" s="14">
        <v>4712.47</v>
      </c>
      <c r="P106" s="14">
        <v>4705.830000000001</v>
      </c>
      <c r="Q106" s="14">
        <v>4694.000000000001</v>
      </c>
      <c r="R106" s="14">
        <v>4709.950000000001</v>
      </c>
      <c r="S106" s="14">
        <v>4711.1900000000005</v>
      </c>
      <c r="T106" s="14">
        <v>4706.02</v>
      </c>
      <c r="U106" s="14">
        <v>4699.180000000001</v>
      </c>
      <c r="V106" s="14">
        <v>4677.620000000001</v>
      </c>
      <c r="W106" s="14">
        <v>4673.080000000001</v>
      </c>
      <c r="X106" s="14">
        <v>4535.4400000000005</v>
      </c>
      <c r="Y106" s="17">
        <v>4249.450000000001</v>
      </c>
      <c r="Z106" s="79"/>
    </row>
    <row r="107" spans="1:26" ht="12" customHeight="1">
      <c r="A107" s="35">
        <v>43434</v>
      </c>
      <c r="B107" s="30">
        <v>4189.370000000001</v>
      </c>
      <c r="C107" s="14">
        <v>4095.43</v>
      </c>
      <c r="D107" s="14">
        <v>4090.59</v>
      </c>
      <c r="E107" s="14">
        <v>4095.7000000000003</v>
      </c>
      <c r="F107" s="14">
        <v>4150.85</v>
      </c>
      <c r="G107" s="14">
        <v>4245.500000000001</v>
      </c>
      <c r="H107" s="14">
        <v>4363.160000000001</v>
      </c>
      <c r="I107" s="14">
        <v>4589.910000000001</v>
      </c>
      <c r="J107" s="14">
        <v>4696.280000000001</v>
      </c>
      <c r="K107" s="14">
        <v>4714.330000000001</v>
      </c>
      <c r="L107" s="14">
        <v>4720.420000000001</v>
      </c>
      <c r="M107" s="14">
        <v>4733.930000000001</v>
      </c>
      <c r="N107" s="14">
        <v>4720.170000000001</v>
      </c>
      <c r="O107" s="14">
        <v>4731.450000000001</v>
      </c>
      <c r="P107" s="14">
        <v>4714.860000000001</v>
      </c>
      <c r="Q107" s="14">
        <v>4704.930000000001</v>
      </c>
      <c r="R107" s="14">
        <v>4715.870000000001</v>
      </c>
      <c r="S107" s="14">
        <v>4729.89</v>
      </c>
      <c r="T107" s="14">
        <v>4725.05</v>
      </c>
      <c r="U107" s="14">
        <v>4711.35</v>
      </c>
      <c r="V107" s="14">
        <v>4693.430000000001</v>
      </c>
      <c r="W107" s="14">
        <v>4685.05</v>
      </c>
      <c r="X107" s="14">
        <v>4551.510000000001</v>
      </c>
      <c r="Y107" s="17">
        <v>4259.910000000001</v>
      </c>
      <c r="Z107" s="79"/>
    </row>
    <row r="108" spans="1:26" ht="12.75" hidden="1">
      <c r="A108" s="35">
        <v>43435</v>
      </c>
      <c r="B108" s="30">
        <v>3213.04</v>
      </c>
      <c r="C108" s="14">
        <v>3213.04</v>
      </c>
      <c r="D108" s="14">
        <v>3213.04</v>
      </c>
      <c r="E108" s="14">
        <v>3213.04</v>
      </c>
      <c r="F108" s="14">
        <v>3213.04</v>
      </c>
      <c r="G108" s="14">
        <v>3213.04</v>
      </c>
      <c r="H108" s="14">
        <v>3213.04</v>
      </c>
      <c r="I108" s="14">
        <v>3213.04</v>
      </c>
      <c r="J108" s="14">
        <v>3213.04</v>
      </c>
      <c r="K108" s="14">
        <v>3213.04</v>
      </c>
      <c r="L108" s="14">
        <v>3213.04</v>
      </c>
      <c r="M108" s="14">
        <v>3213.04</v>
      </c>
      <c r="N108" s="14">
        <v>3213.04</v>
      </c>
      <c r="O108" s="14">
        <v>3213.04</v>
      </c>
      <c r="P108" s="14">
        <v>3213.04</v>
      </c>
      <c r="Q108" s="14">
        <v>3213.04</v>
      </c>
      <c r="R108" s="14">
        <v>3213.04</v>
      </c>
      <c r="S108" s="14">
        <v>3213.04</v>
      </c>
      <c r="T108" s="14">
        <v>3213.04</v>
      </c>
      <c r="U108" s="14">
        <v>3213.04</v>
      </c>
      <c r="V108" s="14">
        <v>3213.04</v>
      </c>
      <c r="W108" s="14">
        <v>3213.04</v>
      </c>
      <c r="X108" s="14">
        <v>3213.04</v>
      </c>
      <c r="Y108" s="17">
        <v>3213.04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0" t="s">
        <v>63</v>
      </c>
      <c r="B110" s="315" t="s">
        <v>133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5" ht="13.5" thickBot="1">
      <c r="A111" s="313"/>
      <c r="B111" s="80" t="s">
        <v>64</v>
      </c>
      <c r="C111" s="81" t="s">
        <v>65</v>
      </c>
      <c r="D111" s="81" t="s">
        <v>66</v>
      </c>
      <c r="E111" s="81" t="s">
        <v>67</v>
      </c>
      <c r="F111" s="81" t="s">
        <v>68</v>
      </c>
      <c r="G111" s="81" t="s">
        <v>69</v>
      </c>
      <c r="H111" s="81" t="s">
        <v>70</v>
      </c>
      <c r="I111" s="81" t="s">
        <v>71</v>
      </c>
      <c r="J111" s="81" t="s">
        <v>72</v>
      </c>
      <c r="K111" s="81" t="s">
        <v>88</v>
      </c>
      <c r="L111" s="81" t="s">
        <v>73</v>
      </c>
      <c r="M111" s="81" t="s">
        <v>74</v>
      </c>
      <c r="N111" s="81" t="s">
        <v>75</v>
      </c>
      <c r="O111" s="81" t="s">
        <v>76</v>
      </c>
      <c r="P111" s="81" t="s">
        <v>77</v>
      </c>
      <c r="Q111" s="81" t="s">
        <v>78</v>
      </c>
      <c r="R111" s="81" t="s">
        <v>79</v>
      </c>
      <c r="S111" s="81" t="s">
        <v>80</v>
      </c>
      <c r="T111" s="81" t="s">
        <v>81</v>
      </c>
      <c r="U111" s="81" t="s">
        <v>82</v>
      </c>
      <c r="V111" s="81" t="s">
        <v>83</v>
      </c>
      <c r="W111" s="81" t="s">
        <v>84</v>
      </c>
      <c r="X111" s="81" t="s">
        <v>85</v>
      </c>
      <c r="Y111" s="82" t="s">
        <v>86</v>
      </c>
    </row>
    <row r="112" spans="1:25" ht="12.75">
      <c r="A112" s="34">
        <v>43405</v>
      </c>
      <c r="B112" s="29">
        <v>5006.080000000001</v>
      </c>
      <c r="C112" s="15">
        <v>4960.22</v>
      </c>
      <c r="D112" s="15">
        <v>4942.650000000001</v>
      </c>
      <c r="E112" s="15">
        <v>4938.8</v>
      </c>
      <c r="F112" s="15">
        <v>4983.870000000001</v>
      </c>
      <c r="G112" s="15">
        <v>5224.080000000001</v>
      </c>
      <c r="H112" s="15">
        <v>5375.590000000001</v>
      </c>
      <c r="I112" s="15">
        <v>5392.820000000001</v>
      </c>
      <c r="J112" s="15">
        <v>5493.710000000001</v>
      </c>
      <c r="K112" s="15">
        <v>5564.31</v>
      </c>
      <c r="L112" s="15">
        <v>5593.2300000000005</v>
      </c>
      <c r="M112" s="15">
        <v>5686.750000000001</v>
      </c>
      <c r="N112" s="15">
        <v>5670.950000000001</v>
      </c>
      <c r="O112" s="15">
        <v>5677.420000000001</v>
      </c>
      <c r="P112" s="15">
        <v>5668.18</v>
      </c>
      <c r="Q112" s="15">
        <v>5577.660000000001</v>
      </c>
      <c r="R112" s="15">
        <v>5573.460000000001</v>
      </c>
      <c r="S112" s="15">
        <v>5618.400000000001</v>
      </c>
      <c r="T112" s="15">
        <v>5657.760000000001</v>
      </c>
      <c r="U112" s="15">
        <v>5587.6900000000005</v>
      </c>
      <c r="V112" s="15">
        <v>5571.330000000001</v>
      </c>
      <c r="W112" s="15">
        <v>5529.89</v>
      </c>
      <c r="X112" s="15">
        <v>5400.910000000001</v>
      </c>
      <c r="Y112" s="16">
        <v>5343.710000000001</v>
      </c>
    </row>
    <row r="113" spans="1:25" ht="12.75">
      <c r="A113" s="35">
        <v>43406</v>
      </c>
      <c r="B113" s="30">
        <v>5024.870000000001</v>
      </c>
      <c r="C113" s="14">
        <v>4981.4400000000005</v>
      </c>
      <c r="D113" s="14">
        <v>4969.01</v>
      </c>
      <c r="E113" s="14">
        <v>4963.820000000001</v>
      </c>
      <c r="F113" s="14">
        <v>4986.760000000001</v>
      </c>
      <c r="G113" s="14">
        <v>5158.320000000001</v>
      </c>
      <c r="H113" s="14">
        <v>5350.1</v>
      </c>
      <c r="I113" s="14">
        <v>5403.080000000001</v>
      </c>
      <c r="J113" s="14">
        <v>5508.710000000001</v>
      </c>
      <c r="K113" s="14">
        <v>5583.170000000001</v>
      </c>
      <c r="L113" s="14">
        <v>5596.63</v>
      </c>
      <c r="M113" s="14">
        <v>5690.3</v>
      </c>
      <c r="N113" s="14">
        <v>5678.410000000001</v>
      </c>
      <c r="O113" s="14">
        <v>5687.280000000001</v>
      </c>
      <c r="P113" s="14">
        <v>5638.080000000001</v>
      </c>
      <c r="Q113" s="14">
        <v>5545.210000000001</v>
      </c>
      <c r="R113" s="14">
        <v>5550.160000000001</v>
      </c>
      <c r="S113" s="14">
        <v>5586.280000000001</v>
      </c>
      <c r="T113" s="14">
        <v>5608.490000000001</v>
      </c>
      <c r="U113" s="14">
        <v>5584.81</v>
      </c>
      <c r="V113" s="14">
        <v>5589.47</v>
      </c>
      <c r="W113" s="14">
        <v>5551.290000000001</v>
      </c>
      <c r="X113" s="14">
        <v>5494.240000000001</v>
      </c>
      <c r="Y113" s="17">
        <v>5435.620000000001</v>
      </c>
    </row>
    <row r="114" spans="1:25" ht="12.75">
      <c r="A114" s="35">
        <v>43407</v>
      </c>
      <c r="B114" s="30">
        <v>5311.530000000001</v>
      </c>
      <c r="C114" s="14">
        <v>5166.410000000001</v>
      </c>
      <c r="D114" s="14">
        <v>5015.85</v>
      </c>
      <c r="E114" s="14">
        <v>4983.900000000001</v>
      </c>
      <c r="F114" s="14">
        <v>5001.490000000001</v>
      </c>
      <c r="G114" s="14">
        <v>5143.250000000001</v>
      </c>
      <c r="H114" s="14">
        <v>5163.160000000001</v>
      </c>
      <c r="I114" s="14">
        <v>5257.31</v>
      </c>
      <c r="J114" s="14">
        <v>5410.7300000000005</v>
      </c>
      <c r="K114" s="14">
        <v>5486.090000000001</v>
      </c>
      <c r="L114" s="14">
        <v>5495.7300000000005</v>
      </c>
      <c r="M114" s="14">
        <v>5498.4800000000005</v>
      </c>
      <c r="N114" s="14">
        <v>5492.7300000000005</v>
      </c>
      <c r="O114" s="14">
        <v>5490.250000000001</v>
      </c>
      <c r="P114" s="14">
        <v>5492.8</v>
      </c>
      <c r="Q114" s="14">
        <v>5484.4400000000005</v>
      </c>
      <c r="R114" s="14">
        <v>5500.4800000000005</v>
      </c>
      <c r="S114" s="14">
        <v>5621.510000000001</v>
      </c>
      <c r="T114" s="14">
        <v>5621.110000000001</v>
      </c>
      <c r="U114" s="14">
        <v>5537.260000000001</v>
      </c>
      <c r="V114" s="14">
        <v>5467.090000000001</v>
      </c>
      <c r="W114" s="14">
        <v>5457.570000000001</v>
      </c>
      <c r="X114" s="14">
        <v>5369.88</v>
      </c>
      <c r="Y114" s="17">
        <v>5101.55</v>
      </c>
    </row>
    <row r="115" spans="1:25" ht="12.75">
      <c r="A115" s="35">
        <v>43408</v>
      </c>
      <c r="B115" s="30">
        <v>5184.280000000001</v>
      </c>
      <c r="C115" s="14">
        <v>4994.14</v>
      </c>
      <c r="D115" s="14">
        <v>4958.150000000001</v>
      </c>
      <c r="E115" s="14">
        <v>4938.610000000001</v>
      </c>
      <c r="F115" s="14">
        <v>4956.4800000000005</v>
      </c>
      <c r="G115" s="14">
        <v>5001.55</v>
      </c>
      <c r="H115" s="14">
        <v>5047.360000000001</v>
      </c>
      <c r="I115" s="14">
        <v>5099.55</v>
      </c>
      <c r="J115" s="14">
        <v>5322.06</v>
      </c>
      <c r="K115" s="14">
        <v>5442.010000000001</v>
      </c>
      <c r="L115" s="14">
        <v>5474.3</v>
      </c>
      <c r="M115" s="14">
        <v>5474.760000000001</v>
      </c>
      <c r="N115" s="14">
        <v>5473.040000000001</v>
      </c>
      <c r="O115" s="14">
        <v>5473.2300000000005</v>
      </c>
      <c r="P115" s="14">
        <v>5474.13</v>
      </c>
      <c r="Q115" s="14">
        <v>5469.360000000001</v>
      </c>
      <c r="R115" s="14">
        <v>5484.360000000001</v>
      </c>
      <c r="S115" s="14">
        <v>5627.43</v>
      </c>
      <c r="T115" s="14">
        <v>5640.89</v>
      </c>
      <c r="U115" s="14">
        <v>5593.920000000001</v>
      </c>
      <c r="V115" s="14">
        <v>5503.780000000001</v>
      </c>
      <c r="W115" s="14">
        <v>5499.13</v>
      </c>
      <c r="X115" s="14">
        <v>5411.170000000001</v>
      </c>
      <c r="Y115" s="17">
        <v>5322.490000000001</v>
      </c>
    </row>
    <row r="116" spans="1:25" ht="12.75">
      <c r="A116" s="35">
        <v>43409</v>
      </c>
      <c r="B116" s="30">
        <v>5317.990000000001</v>
      </c>
      <c r="C116" s="14">
        <v>5024.400000000001</v>
      </c>
      <c r="D116" s="14">
        <v>4973.76</v>
      </c>
      <c r="E116" s="14">
        <v>4948.71</v>
      </c>
      <c r="F116" s="14">
        <v>4959.55</v>
      </c>
      <c r="G116" s="14">
        <v>4999.93</v>
      </c>
      <c r="H116" s="14">
        <v>5057.510000000001</v>
      </c>
      <c r="I116" s="14">
        <v>5140.120000000001</v>
      </c>
      <c r="J116" s="14">
        <v>5397.43</v>
      </c>
      <c r="K116" s="14">
        <v>5446.540000000001</v>
      </c>
      <c r="L116" s="14">
        <v>5453.35</v>
      </c>
      <c r="M116" s="14">
        <v>5459.490000000001</v>
      </c>
      <c r="N116" s="14">
        <v>5457.710000000001</v>
      </c>
      <c r="O116" s="14">
        <v>5458.760000000001</v>
      </c>
      <c r="P116" s="14">
        <v>5455.040000000001</v>
      </c>
      <c r="Q116" s="14">
        <v>5442.280000000001</v>
      </c>
      <c r="R116" s="14">
        <v>5462.250000000001</v>
      </c>
      <c r="S116" s="14">
        <v>5517.120000000001</v>
      </c>
      <c r="T116" s="14">
        <v>5534.2300000000005</v>
      </c>
      <c r="U116" s="14">
        <v>5510.910000000001</v>
      </c>
      <c r="V116" s="14">
        <v>5486.93</v>
      </c>
      <c r="W116" s="14">
        <v>5490.750000000001</v>
      </c>
      <c r="X116" s="14">
        <v>5417.620000000001</v>
      </c>
      <c r="Y116" s="17">
        <v>5326.6</v>
      </c>
    </row>
    <row r="117" spans="1:25" ht="12.75">
      <c r="A117" s="35">
        <v>43410</v>
      </c>
      <c r="B117" s="30">
        <v>5013.7300000000005</v>
      </c>
      <c r="C117" s="14">
        <v>4940.72</v>
      </c>
      <c r="D117" s="14">
        <v>4909.47</v>
      </c>
      <c r="E117" s="14">
        <v>4907.52</v>
      </c>
      <c r="F117" s="14">
        <v>4933.8</v>
      </c>
      <c r="G117" s="14">
        <v>5053.700000000001</v>
      </c>
      <c r="H117" s="14">
        <v>5272.52</v>
      </c>
      <c r="I117" s="14">
        <v>5430.47</v>
      </c>
      <c r="J117" s="14">
        <v>5563.77</v>
      </c>
      <c r="K117" s="14">
        <v>5642.340000000001</v>
      </c>
      <c r="L117" s="14">
        <v>5646.740000000001</v>
      </c>
      <c r="M117" s="14">
        <v>5654.64</v>
      </c>
      <c r="N117" s="14">
        <v>5751.13</v>
      </c>
      <c r="O117" s="14">
        <v>5756.080000000001</v>
      </c>
      <c r="P117" s="14">
        <v>5679.9800000000005</v>
      </c>
      <c r="Q117" s="14">
        <v>5640.950000000001</v>
      </c>
      <c r="R117" s="14">
        <v>5604.400000000001</v>
      </c>
      <c r="S117" s="14">
        <v>5684.090000000001</v>
      </c>
      <c r="T117" s="14">
        <v>5651.81</v>
      </c>
      <c r="U117" s="14">
        <v>5629.570000000001</v>
      </c>
      <c r="V117" s="14">
        <v>5604.210000000001</v>
      </c>
      <c r="W117" s="14">
        <v>5594.410000000001</v>
      </c>
      <c r="X117" s="14">
        <v>5460.990000000001</v>
      </c>
      <c r="Y117" s="17">
        <v>5355.9800000000005</v>
      </c>
    </row>
    <row r="118" spans="1:25" ht="12.75">
      <c r="A118" s="35">
        <v>43411</v>
      </c>
      <c r="B118" s="30">
        <v>5143.160000000001</v>
      </c>
      <c r="C118" s="14">
        <v>4970.370000000001</v>
      </c>
      <c r="D118" s="14">
        <v>4933.740000000001</v>
      </c>
      <c r="E118" s="14">
        <v>4931.700000000001</v>
      </c>
      <c r="F118" s="14">
        <v>4970.410000000001</v>
      </c>
      <c r="G118" s="14">
        <v>5100.4800000000005</v>
      </c>
      <c r="H118" s="14">
        <v>5365.070000000001</v>
      </c>
      <c r="I118" s="14">
        <v>5439.13</v>
      </c>
      <c r="J118" s="14">
        <v>5548.990000000001</v>
      </c>
      <c r="K118" s="14">
        <v>5646.360000000001</v>
      </c>
      <c r="L118" s="14">
        <v>5665.530000000001</v>
      </c>
      <c r="M118" s="14">
        <v>5726.360000000001</v>
      </c>
      <c r="N118" s="14">
        <v>5713.2</v>
      </c>
      <c r="O118" s="14">
        <v>5718.010000000001</v>
      </c>
      <c r="P118" s="14">
        <v>5607.250000000001</v>
      </c>
      <c r="Q118" s="14">
        <v>5555.090000000001</v>
      </c>
      <c r="R118" s="14">
        <v>5525.52</v>
      </c>
      <c r="S118" s="14">
        <v>5595.89</v>
      </c>
      <c r="T118" s="14">
        <v>5643.360000000001</v>
      </c>
      <c r="U118" s="14">
        <v>5611.77</v>
      </c>
      <c r="V118" s="14">
        <v>5556.240000000001</v>
      </c>
      <c r="W118" s="14">
        <v>5500.670000000001</v>
      </c>
      <c r="X118" s="14">
        <v>5390.860000000001</v>
      </c>
      <c r="Y118" s="17">
        <v>5364.510000000001</v>
      </c>
    </row>
    <row r="119" spans="1:25" ht="12.75">
      <c r="A119" s="35">
        <v>43412</v>
      </c>
      <c r="B119" s="30">
        <v>5014.97</v>
      </c>
      <c r="C119" s="14">
        <v>4958.68</v>
      </c>
      <c r="D119" s="14">
        <v>4936.55</v>
      </c>
      <c r="E119" s="14">
        <v>4942.170000000001</v>
      </c>
      <c r="F119" s="14">
        <v>4979.13</v>
      </c>
      <c r="G119" s="14">
        <v>5072.56</v>
      </c>
      <c r="H119" s="14">
        <v>5177.580000000001</v>
      </c>
      <c r="I119" s="14">
        <v>5431.06</v>
      </c>
      <c r="J119" s="14">
        <v>5547.010000000001</v>
      </c>
      <c r="K119" s="14">
        <v>5619.760000000001</v>
      </c>
      <c r="L119" s="14">
        <v>5623.38</v>
      </c>
      <c r="M119" s="14">
        <v>5650.8</v>
      </c>
      <c r="N119" s="14">
        <v>5630.610000000001</v>
      </c>
      <c r="O119" s="14">
        <v>5626.370000000001</v>
      </c>
      <c r="P119" s="14">
        <v>5591.1900000000005</v>
      </c>
      <c r="Q119" s="14">
        <v>5584.960000000001</v>
      </c>
      <c r="R119" s="14">
        <v>5561.9800000000005</v>
      </c>
      <c r="S119" s="14">
        <v>5591.820000000001</v>
      </c>
      <c r="T119" s="14">
        <v>5549.81</v>
      </c>
      <c r="U119" s="14">
        <v>5588.540000000001</v>
      </c>
      <c r="V119" s="14">
        <v>5553.450000000001</v>
      </c>
      <c r="W119" s="14">
        <v>5512.490000000001</v>
      </c>
      <c r="X119" s="14">
        <v>5383.750000000001</v>
      </c>
      <c r="Y119" s="17">
        <v>5263.18</v>
      </c>
    </row>
    <row r="120" spans="1:25" ht="12.75">
      <c r="A120" s="35">
        <v>43413</v>
      </c>
      <c r="B120" s="30">
        <v>5042.660000000001</v>
      </c>
      <c r="C120" s="14">
        <v>4965.9800000000005</v>
      </c>
      <c r="D120" s="14">
        <v>4948.85</v>
      </c>
      <c r="E120" s="14">
        <v>4951.55</v>
      </c>
      <c r="F120" s="14">
        <v>4986.450000000001</v>
      </c>
      <c r="G120" s="14">
        <v>5101.840000000001</v>
      </c>
      <c r="H120" s="14">
        <v>5204.8</v>
      </c>
      <c r="I120" s="14">
        <v>5423.22</v>
      </c>
      <c r="J120" s="14">
        <v>5535.210000000001</v>
      </c>
      <c r="K120" s="14">
        <v>5584.63</v>
      </c>
      <c r="L120" s="14">
        <v>5594.080000000001</v>
      </c>
      <c r="M120" s="14">
        <v>5644.530000000001</v>
      </c>
      <c r="N120" s="14">
        <v>5637.340000000001</v>
      </c>
      <c r="O120" s="14">
        <v>5644.790000000001</v>
      </c>
      <c r="P120" s="14">
        <v>5614.370000000001</v>
      </c>
      <c r="Q120" s="14">
        <v>5598.56</v>
      </c>
      <c r="R120" s="14">
        <v>5537.02</v>
      </c>
      <c r="S120" s="14">
        <v>5583.210000000001</v>
      </c>
      <c r="T120" s="14">
        <v>5575.750000000001</v>
      </c>
      <c r="U120" s="14">
        <v>5566.370000000001</v>
      </c>
      <c r="V120" s="14">
        <v>5545.790000000001</v>
      </c>
      <c r="W120" s="14">
        <v>5516.330000000001</v>
      </c>
      <c r="X120" s="14">
        <v>5392.35</v>
      </c>
      <c r="Y120" s="17">
        <v>5152.6900000000005</v>
      </c>
    </row>
    <row r="121" spans="1:25" ht="12.75">
      <c r="A121" s="35">
        <v>43414</v>
      </c>
      <c r="B121" s="30">
        <v>5321.400000000001</v>
      </c>
      <c r="C121" s="14">
        <v>5153.530000000001</v>
      </c>
      <c r="D121" s="14">
        <v>4995.250000000001</v>
      </c>
      <c r="E121" s="14">
        <v>4965.670000000001</v>
      </c>
      <c r="F121" s="14">
        <v>4973.1</v>
      </c>
      <c r="G121" s="14">
        <v>5009.3</v>
      </c>
      <c r="H121" s="14">
        <v>5030.750000000001</v>
      </c>
      <c r="I121" s="14">
        <v>5257.9800000000005</v>
      </c>
      <c r="J121" s="14">
        <v>5405.670000000001</v>
      </c>
      <c r="K121" s="14">
        <v>5536.210000000001</v>
      </c>
      <c r="L121" s="14">
        <v>5577.240000000001</v>
      </c>
      <c r="M121" s="14">
        <v>5568.6</v>
      </c>
      <c r="N121" s="14">
        <v>5556.540000000001</v>
      </c>
      <c r="O121" s="14">
        <v>5554.02</v>
      </c>
      <c r="P121" s="14">
        <v>5448.000000000001</v>
      </c>
      <c r="Q121" s="14">
        <v>5422.710000000001</v>
      </c>
      <c r="R121" s="14">
        <v>5454.570000000001</v>
      </c>
      <c r="S121" s="14">
        <v>5549.780000000001</v>
      </c>
      <c r="T121" s="14">
        <v>5564.530000000001</v>
      </c>
      <c r="U121" s="14">
        <v>5500.200000000001</v>
      </c>
      <c r="V121" s="14">
        <v>5462.38</v>
      </c>
      <c r="W121" s="14">
        <v>5441.750000000001</v>
      </c>
      <c r="X121" s="14">
        <v>5328.670000000001</v>
      </c>
      <c r="Y121" s="17">
        <v>5102.010000000001</v>
      </c>
    </row>
    <row r="122" spans="1:25" ht="12.75">
      <c r="A122" s="35">
        <v>43415</v>
      </c>
      <c r="B122" s="30">
        <v>5047.150000000001</v>
      </c>
      <c r="C122" s="14">
        <v>4914.110000000001</v>
      </c>
      <c r="D122" s="14">
        <v>4869.950000000001</v>
      </c>
      <c r="E122" s="14">
        <v>4857.14</v>
      </c>
      <c r="F122" s="14">
        <v>4865.620000000001</v>
      </c>
      <c r="G122" s="14">
        <v>4904.06</v>
      </c>
      <c r="H122" s="14">
        <v>4902.77</v>
      </c>
      <c r="I122" s="14">
        <v>4975.160000000001</v>
      </c>
      <c r="J122" s="14">
        <v>5126.740000000001</v>
      </c>
      <c r="K122" s="14">
        <v>5338.070000000001</v>
      </c>
      <c r="L122" s="14">
        <v>5345.870000000001</v>
      </c>
      <c r="M122" s="14">
        <v>5348.340000000001</v>
      </c>
      <c r="N122" s="14">
        <v>5348.900000000001</v>
      </c>
      <c r="O122" s="14">
        <v>5349.620000000001</v>
      </c>
      <c r="P122" s="14">
        <v>5344.490000000001</v>
      </c>
      <c r="Q122" s="14">
        <v>5343.55</v>
      </c>
      <c r="R122" s="14">
        <v>5352.090000000001</v>
      </c>
      <c r="S122" s="14">
        <v>5438.210000000001</v>
      </c>
      <c r="T122" s="14">
        <v>5493.120000000001</v>
      </c>
      <c r="U122" s="14">
        <v>5446.43</v>
      </c>
      <c r="V122" s="14">
        <v>5372.260000000001</v>
      </c>
      <c r="W122" s="14">
        <v>5356.27</v>
      </c>
      <c r="X122" s="14">
        <v>5306.610000000001</v>
      </c>
      <c r="Y122" s="17">
        <v>5254.250000000001</v>
      </c>
    </row>
    <row r="123" spans="1:25" ht="12.75">
      <c r="A123" s="35">
        <v>43416</v>
      </c>
      <c r="B123" s="30">
        <v>4977.240000000001</v>
      </c>
      <c r="C123" s="14">
        <v>4881.650000000001</v>
      </c>
      <c r="D123" s="14">
        <v>4850.14</v>
      </c>
      <c r="E123" s="14">
        <v>4853.9400000000005</v>
      </c>
      <c r="F123" s="14">
        <v>4878.360000000001</v>
      </c>
      <c r="G123" s="14">
        <v>4970.51</v>
      </c>
      <c r="H123" s="14">
        <v>5073.910000000001</v>
      </c>
      <c r="I123" s="14">
        <v>5302.510000000001</v>
      </c>
      <c r="J123" s="14">
        <v>5349.920000000001</v>
      </c>
      <c r="K123" s="14">
        <v>5381.340000000001</v>
      </c>
      <c r="L123" s="14">
        <v>5389.38</v>
      </c>
      <c r="M123" s="14">
        <v>5416.780000000001</v>
      </c>
      <c r="N123" s="14">
        <v>5423.47</v>
      </c>
      <c r="O123" s="14">
        <v>5432.410000000001</v>
      </c>
      <c r="P123" s="14">
        <v>5391.6900000000005</v>
      </c>
      <c r="Q123" s="14">
        <v>5363.360000000001</v>
      </c>
      <c r="R123" s="14">
        <v>5364.05</v>
      </c>
      <c r="S123" s="14">
        <v>5394.200000000001</v>
      </c>
      <c r="T123" s="14">
        <v>5382.64</v>
      </c>
      <c r="U123" s="14">
        <v>5373.38</v>
      </c>
      <c r="V123" s="14">
        <v>5355.22</v>
      </c>
      <c r="W123" s="14">
        <v>5334.740000000001</v>
      </c>
      <c r="X123" s="14">
        <v>5252.22</v>
      </c>
      <c r="Y123" s="17">
        <v>4961.64</v>
      </c>
    </row>
    <row r="124" spans="1:25" ht="12.75">
      <c r="A124" s="35">
        <v>43417</v>
      </c>
      <c r="B124" s="30">
        <v>4913.820000000001</v>
      </c>
      <c r="C124" s="14">
        <v>4866.080000000001</v>
      </c>
      <c r="D124" s="14">
        <v>4824.26</v>
      </c>
      <c r="E124" s="14">
        <v>4825.96</v>
      </c>
      <c r="F124" s="14">
        <v>4885.490000000001</v>
      </c>
      <c r="G124" s="14">
        <v>4957.610000000001</v>
      </c>
      <c r="H124" s="14">
        <v>5112.06</v>
      </c>
      <c r="I124" s="14">
        <v>5310.920000000001</v>
      </c>
      <c r="J124" s="14">
        <v>5358.290000000001</v>
      </c>
      <c r="K124" s="14">
        <v>5377.06</v>
      </c>
      <c r="L124" s="14">
        <v>5385.68</v>
      </c>
      <c r="M124" s="14">
        <v>5387.740000000001</v>
      </c>
      <c r="N124" s="14">
        <v>5386.260000000001</v>
      </c>
      <c r="O124" s="14">
        <v>5394.420000000001</v>
      </c>
      <c r="P124" s="14">
        <v>5381.420000000001</v>
      </c>
      <c r="Q124" s="14">
        <v>5371.4400000000005</v>
      </c>
      <c r="R124" s="14">
        <v>5374.830000000001</v>
      </c>
      <c r="S124" s="14">
        <v>5392.260000000001</v>
      </c>
      <c r="T124" s="14">
        <v>5393.210000000001</v>
      </c>
      <c r="U124" s="14">
        <v>5390.900000000001</v>
      </c>
      <c r="V124" s="14">
        <v>5372.000000000001</v>
      </c>
      <c r="W124" s="14">
        <v>5348.8</v>
      </c>
      <c r="X124" s="14">
        <v>5259.6</v>
      </c>
      <c r="Y124" s="17">
        <v>5055.05</v>
      </c>
    </row>
    <row r="125" spans="1:25" ht="12.75">
      <c r="A125" s="35">
        <v>43418</v>
      </c>
      <c r="B125" s="30">
        <v>4968.6900000000005</v>
      </c>
      <c r="C125" s="14">
        <v>4900.9400000000005</v>
      </c>
      <c r="D125" s="14">
        <v>4879.6</v>
      </c>
      <c r="E125" s="14">
        <v>4874.120000000001</v>
      </c>
      <c r="F125" s="14">
        <v>4926.3</v>
      </c>
      <c r="G125" s="14">
        <v>5061.330000000001</v>
      </c>
      <c r="H125" s="14">
        <v>5249.950000000001</v>
      </c>
      <c r="I125" s="14">
        <v>5387.000000000001</v>
      </c>
      <c r="J125" s="14">
        <v>5438.8</v>
      </c>
      <c r="K125" s="14">
        <v>5472.210000000001</v>
      </c>
      <c r="L125" s="14">
        <v>5489.590000000001</v>
      </c>
      <c r="M125" s="14">
        <v>5511.710000000001</v>
      </c>
      <c r="N125" s="14">
        <v>5511.02</v>
      </c>
      <c r="O125" s="14">
        <v>5525.64</v>
      </c>
      <c r="P125" s="14">
        <v>5499.56</v>
      </c>
      <c r="Q125" s="14">
        <v>5475.85</v>
      </c>
      <c r="R125" s="14">
        <v>5471.420000000001</v>
      </c>
      <c r="S125" s="14">
        <v>5497.760000000001</v>
      </c>
      <c r="T125" s="14">
        <v>5508.620000000001</v>
      </c>
      <c r="U125" s="14">
        <v>5505.2300000000005</v>
      </c>
      <c r="V125" s="14">
        <v>5470.1</v>
      </c>
      <c r="W125" s="14">
        <v>5417.1</v>
      </c>
      <c r="X125" s="14">
        <v>5321.6</v>
      </c>
      <c r="Y125" s="17">
        <v>5247.85</v>
      </c>
    </row>
    <row r="126" spans="1:25" ht="12.75">
      <c r="A126" s="35">
        <v>43419</v>
      </c>
      <c r="B126" s="30">
        <v>4966.990000000001</v>
      </c>
      <c r="C126" s="14">
        <v>4913.9400000000005</v>
      </c>
      <c r="D126" s="14">
        <v>4895.4800000000005</v>
      </c>
      <c r="E126" s="14">
        <v>4895.650000000001</v>
      </c>
      <c r="F126" s="14">
        <v>4935.02</v>
      </c>
      <c r="G126" s="14">
        <v>5035.160000000001</v>
      </c>
      <c r="H126" s="14">
        <v>5229.030000000001</v>
      </c>
      <c r="I126" s="14">
        <v>5411.02</v>
      </c>
      <c r="J126" s="14">
        <v>5452.370000000001</v>
      </c>
      <c r="K126" s="14">
        <v>5501.77</v>
      </c>
      <c r="L126" s="14">
        <v>5519.910000000001</v>
      </c>
      <c r="M126" s="14">
        <v>5560.580000000001</v>
      </c>
      <c r="N126" s="14">
        <v>5552.77</v>
      </c>
      <c r="O126" s="14">
        <v>5557.030000000001</v>
      </c>
      <c r="P126" s="14">
        <v>5540.510000000001</v>
      </c>
      <c r="Q126" s="14">
        <v>5518.420000000001</v>
      </c>
      <c r="R126" s="14">
        <v>5525.070000000001</v>
      </c>
      <c r="S126" s="14">
        <v>5530.290000000001</v>
      </c>
      <c r="T126" s="14">
        <v>5515.920000000001</v>
      </c>
      <c r="U126" s="14">
        <v>5502.160000000001</v>
      </c>
      <c r="V126" s="14">
        <v>5479.840000000001</v>
      </c>
      <c r="W126" s="14">
        <v>5440.450000000001</v>
      </c>
      <c r="X126" s="14">
        <v>5306.840000000001</v>
      </c>
      <c r="Y126" s="17">
        <v>5067.240000000001</v>
      </c>
    </row>
    <row r="127" spans="1:25" ht="12.75">
      <c r="A127" s="35">
        <v>43420</v>
      </c>
      <c r="B127" s="30">
        <v>4981.530000000001</v>
      </c>
      <c r="C127" s="14">
        <v>4927.39</v>
      </c>
      <c r="D127" s="14">
        <v>4882.01</v>
      </c>
      <c r="E127" s="14">
        <v>4885.18</v>
      </c>
      <c r="F127" s="14">
        <v>4930.280000000001</v>
      </c>
      <c r="G127" s="14">
        <v>5033.7300000000005</v>
      </c>
      <c r="H127" s="14">
        <v>5219.330000000001</v>
      </c>
      <c r="I127" s="14">
        <v>5330.64</v>
      </c>
      <c r="J127" s="14">
        <v>5440.650000000001</v>
      </c>
      <c r="K127" s="14">
        <v>5491.110000000001</v>
      </c>
      <c r="L127" s="14">
        <v>5515.710000000001</v>
      </c>
      <c r="M127" s="14">
        <v>5551.040000000001</v>
      </c>
      <c r="N127" s="14">
        <v>5553.490000000001</v>
      </c>
      <c r="O127" s="42">
        <v>5572.55</v>
      </c>
      <c r="P127" s="14">
        <v>5528.210000000001</v>
      </c>
      <c r="Q127" s="14">
        <v>5495.02</v>
      </c>
      <c r="R127" s="14">
        <v>5492.18</v>
      </c>
      <c r="S127" s="14">
        <v>5524.360000000001</v>
      </c>
      <c r="T127" s="14">
        <v>5501.6900000000005</v>
      </c>
      <c r="U127" s="14">
        <v>5487.81</v>
      </c>
      <c r="V127" s="14">
        <v>5454.400000000001</v>
      </c>
      <c r="W127" s="14">
        <v>5386.840000000001</v>
      </c>
      <c r="X127" s="14">
        <v>5325.18</v>
      </c>
      <c r="Y127" s="17">
        <v>5227.52</v>
      </c>
    </row>
    <row r="128" spans="1:25" ht="12.75">
      <c r="A128" s="35">
        <v>43421</v>
      </c>
      <c r="B128" s="30">
        <v>5238.820000000001</v>
      </c>
      <c r="C128" s="14">
        <v>5045.460000000001</v>
      </c>
      <c r="D128" s="14">
        <v>4977.830000000001</v>
      </c>
      <c r="E128" s="14">
        <v>4970.650000000001</v>
      </c>
      <c r="F128" s="14">
        <v>4977.790000000001</v>
      </c>
      <c r="G128" s="14">
        <v>5043.840000000001</v>
      </c>
      <c r="H128" s="14">
        <v>5100.570000000001</v>
      </c>
      <c r="I128" s="14">
        <v>5284.1900000000005</v>
      </c>
      <c r="J128" s="14">
        <v>5424.460000000001</v>
      </c>
      <c r="K128" s="14">
        <v>5540.360000000001</v>
      </c>
      <c r="L128" s="14">
        <v>5557.250000000001</v>
      </c>
      <c r="M128" s="14">
        <v>5560.35</v>
      </c>
      <c r="N128" s="14">
        <v>5556.490000000001</v>
      </c>
      <c r="O128" s="14">
        <v>5556.38</v>
      </c>
      <c r="P128" s="14">
        <v>5556.4800000000005</v>
      </c>
      <c r="Q128" s="14">
        <v>5536.210000000001</v>
      </c>
      <c r="R128" s="14">
        <v>5565.830000000001</v>
      </c>
      <c r="S128" s="14">
        <v>5597.18</v>
      </c>
      <c r="T128" s="14">
        <v>5596.63</v>
      </c>
      <c r="U128" s="14">
        <v>5566.9800000000005</v>
      </c>
      <c r="V128" s="14">
        <v>5555.010000000001</v>
      </c>
      <c r="W128" s="14">
        <v>5505.710000000001</v>
      </c>
      <c r="X128" s="14">
        <v>5270.450000000001</v>
      </c>
      <c r="Y128" s="17">
        <v>5185.410000000001</v>
      </c>
    </row>
    <row r="129" spans="1:25" ht="12.75">
      <c r="A129" s="35">
        <v>43422</v>
      </c>
      <c r="B129" s="30">
        <v>5069.000000000001</v>
      </c>
      <c r="C129" s="14">
        <v>4943.700000000001</v>
      </c>
      <c r="D129" s="14">
        <v>4900.4800000000005</v>
      </c>
      <c r="E129" s="14">
        <v>4884.7300000000005</v>
      </c>
      <c r="F129" s="14">
        <v>4897.950000000001</v>
      </c>
      <c r="G129" s="14">
        <v>4931.610000000001</v>
      </c>
      <c r="H129" s="14">
        <v>4999.670000000001</v>
      </c>
      <c r="I129" s="14">
        <v>5048.38</v>
      </c>
      <c r="J129" s="14">
        <v>5204.68</v>
      </c>
      <c r="K129" s="14">
        <v>5362.410000000001</v>
      </c>
      <c r="L129" s="14">
        <v>5381.750000000001</v>
      </c>
      <c r="M129" s="14">
        <v>5388.1900000000005</v>
      </c>
      <c r="N129" s="14">
        <v>5382.56</v>
      </c>
      <c r="O129" s="14">
        <v>5385.7300000000005</v>
      </c>
      <c r="P129" s="14">
        <v>5390.000000000001</v>
      </c>
      <c r="Q129" s="14">
        <v>5386.22</v>
      </c>
      <c r="R129" s="14">
        <v>5436.860000000001</v>
      </c>
      <c r="S129" s="14">
        <v>5525.27</v>
      </c>
      <c r="T129" s="14">
        <v>5535.360000000001</v>
      </c>
      <c r="U129" s="14">
        <v>5475.360000000001</v>
      </c>
      <c r="V129" s="14">
        <v>5437.260000000001</v>
      </c>
      <c r="W129" s="14">
        <v>5406.64</v>
      </c>
      <c r="X129" s="14">
        <v>5237.31</v>
      </c>
      <c r="Y129" s="17">
        <v>5175.77</v>
      </c>
    </row>
    <row r="130" spans="1:25" ht="12.75">
      <c r="A130" s="35">
        <v>43423</v>
      </c>
      <c r="B130" s="30">
        <v>4961.820000000001</v>
      </c>
      <c r="C130" s="14">
        <v>4920.43</v>
      </c>
      <c r="D130" s="14">
        <v>4902.360000000001</v>
      </c>
      <c r="E130" s="14">
        <v>4902.030000000001</v>
      </c>
      <c r="F130" s="14">
        <v>4942.540000000001</v>
      </c>
      <c r="G130" s="14">
        <v>5155.870000000001</v>
      </c>
      <c r="H130" s="14">
        <v>5241.740000000001</v>
      </c>
      <c r="I130" s="14">
        <v>5373.900000000001</v>
      </c>
      <c r="J130" s="14">
        <v>5402.6900000000005</v>
      </c>
      <c r="K130" s="14">
        <v>5457.580000000001</v>
      </c>
      <c r="L130" s="14">
        <v>5460.530000000001</v>
      </c>
      <c r="M130" s="14">
        <v>5482.030000000001</v>
      </c>
      <c r="N130" s="14">
        <v>5428.700000000001</v>
      </c>
      <c r="O130" s="14">
        <v>5441.22</v>
      </c>
      <c r="P130" s="14">
        <v>5428.860000000001</v>
      </c>
      <c r="Q130" s="14">
        <v>5414.330000000001</v>
      </c>
      <c r="R130" s="14">
        <v>5418.22</v>
      </c>
      <c r="S130" s="14">
        <v>5472.080000000001</v>
      </c>
      <c r="T130" s="14">
        <v>5520.290000000001</v>
      </c>
      <c r="U130" s="14">
        <v>5459.290000000001</v>
      </c>
      <c r="V130" s="14">
        <v>5398.510000000001</v>
      </c>
      <c r="W130" s="14">
        <v>5376.590000000001</v>
      </c>
      <c r="X130" s="14">
        <v>5231.450000000001</v>
      </c>
      <c r="Y130" s="17">
        <v>4999.240000000001</v>
      </c>
    </row>
    <row r="131" spans="1:25" ht="12.75">
      <c r="A131" s="35">
        <v>43424</v>
      </c>
      <c r="B131" s="30">
        <v>4923.150000000001</v>
      </c>
      <c r="C131" s="14">
        <v>4879.31</v>
      </c>
      <c r="D131" s="14">
        <v>4849.330000000001</v>
      </c>
      <c r="E131" s="14">
        <v>4847.7300000000005</v>
      </c>
      <c r="F131" s="14">
        <v>4920.250000000001</v>
      </c>
      <c r="G131" s="14">
        <v>5028.840000000001</v>
      </c>
      <c r="H131" s="14">
        <v>5083.780000000001</v>
      </c>
      <c r="I131" s="14">
        <v>5351.490000000001</v>
      </c>
      <c r="J131" s="14">
        <v>5382.670000000001</v>
      </c>
      <c r="K131" s="14">
        <v>5404.670000000001</v>
      </c>
      <c r="L131" s="14">
        <v>5409.330000000001</v>
      </c>
      <c r="M131" s="14">
        <v>5417.52</v>
      </c>
      <c r="N131" s="14">
        <v>5412.3</v>
      </c>
      <c r="O131" s="14">
        <v>5423.000000000001</v>
      </c>
      <c r="P131" s="14">
        <v>5413.340000000001</v>
      </c>
      <c r="Q131" s="14">
        <v>5408.210000000001</v>
      </c>
      <c r="R131" s="14">
        <v>5404.290000000001</v>
      </c>
      <c r="S131" s="14">
        <v>5419.240000000001</v>
      </c>
      <c r="T131" s="14">
        <v>5415.360000000001</v>
      </c>
      <c r="U131" s="14">
        <v>5403.13</v>
      </c>
      <c r="V131" s="14">
        <v>5384.38</v>
      </c>
      <c r="W131" s="14">
        <v>5325.93</v>
      </c>
      <c r="X131" s="14">
        <v>5103.840000000001</v>
      </c>
      <c r="Y131" s="17">
        <v>4993.080000000001</v>
      </c>
    </row>
    <row r="132" spans="1:25" ht="12.75">
      <c r="A132" s="35">
        <v>43425</v>
      </c>
      <c r="B132" s="30">
        <v>4910.400000000001</v>
      </c>
      <c r="C132" s="14">
        <v>4875.360000000001</v>
      </c>
      <c r="D132" s="14">
        <v>4841.71</v>
      </c>
      <c r="E132" s="14">
        <v>4845.88</v>
      </c>
      <c r="F132" s="14">
        <v>4896.610000000001</v>
      </c>
      <c r="G132" s="14">
        <v>5032.160000000001</v>
      </c>
      <c r="H132" s="14">
        <v>5150.950000000001</v>
      </c>
      <c r="I132" s="14">
        <v>5414.340000000001</v>
      </c>
      <c r="J132" s="14">
        <v>5459.410000000001</v>
      </c>
      <c r="K132" s="14">
        <v>5480.490000000001</v>
      </c>
      <c r="L132" s="14">
        <v>5488.89</v>
      </c>
      <c r="M132" s="14">
        <v>5499.43</v>
      </c>
      <c r="N132" s="14">
        <v>5488.68</v>
      </c>
      <c r="O132" s="14">
        <v>5494.72</v>
      </c>
      <c r="P132" s="14">
        <v>5477.500000000001</v>
      </c>
      <c r="Q132" s="14">
        <v>5481.64</v>
      </c>
      <c r="R132" s="14">
        <v>5474.870000000001</v>
      </c>
      <c r="S132" s="14">
        <v>5467.370000000001</v>
      </c>
      <c r="T132" s="14">
        <v>5466.460000000001</v>
      </c>
      <c r="U132" s="14">
        <v>5462.820000000001</v>
      </c>
      <c r="V132" s="14">
        <v>5450.280000000001</v>
      </c>
      <c r="W132" s="14">
        <v>5394.9800000000005</v>
      </c>
      <c r="X132" s="14">
        <v>5120.070000000001</v>
      </c>
      <c r="Y132" s="17">
        <v>4979.170000000001</v>
      </c>
    </row>
    <row r="133" spans="1:25" ht="12.75">
      <c r="A133" s="35">
        <v>43426</v>
      </c>
      <c r="B133" s="30">
        <v>4889.9400000000005</v>
      </c>
      <c r="C133" s="14">
        <v>4829.38</v>
      </c>
      <c r="D133" s="14">
        <v>4773.360000000001</v>
      </c>
      <c r="E133" s="14">
        <v>4790.080000000001</v>
      </c>
      <c r="F133" s="14">
        <v>4861.9800000000005</v>
      </c>
      <c r="G133" s="14">
        <v>4957.030000000001</v>
      </c>
      <c r="H133" s="14">
        <v>5116.340000000001</v>
      </c>
      <c r="I133" s="14">
        <v>5329.68</v>
      </c>
      <c r="J133" s="14">
        <v>5375.660000000001</v>
      </c>
      <c r="K133" s="14">
        <v>5397.22</v>
      </c>
      <c r="L133" s="14">
        <v>5405.35</v>
      </c>
      <c r="M133" s="14">
        <v>5426.950000000001</v>
      </c>
      <c r="N133" s="14">
        <v>5416.18</v>
      </c>
      <c r="O133" s="14">
        <v>5428.650000000001</v>
      </c>
      <c r="P133" s="14">
        <v>5424.010000000001</v>
      </c>
      <c r="Q133" s="14">
        <v>5406.840000000001</v>
      </c>
      <c r="R133" s="14">
        <v>5403.370000000001</v>
      </c>
      <c r="S133" s="14">
        <v>5402.77</v>
      </c>
      <c r="T133" s="14">
        <v>5402.000000000001</v>
      </c>
      <c r="U133" s="14">
        <v>5393.990000000001</v>
      </c>
      <c r="V133" s="14">
        <v>5376.6900000000005</v>
      </c>
      <c r="W133" s="14">
        <v>5355.540000000001</v>
      </c>
      <c r="X133" s="14">
        <v>5163.47</v>
      </c>
      <c r="Y133" s="17">
        <v>4993.950000000001</v>
      </c>
    </row>
    <row r="134" spans="1:25" ht="12.75">
      <c r="A134" s="35">
        <v>43427</v>
      </c>
      <c r="B134" s="30">
        <v>4870.000000000001</v>
      </c>
      <c r="C134" s="14">
        <v>4793.06</v>
      </c>
      <c r="D134" s="14">
        <v>4757.950000000001</v>
      </c>
      <c r="E134" s="14">
        <v>4742.9400000000005</v>
      </c>
      <c r="F134" s="14">
        <v>4838.77</v>
      </c>
      <c r="G134" s="14">
        <v>4924.670000000001</v>
      </c>
      <c r="H134" s="14">
        <v>5114.490000000001</v>
      </c>
      <c r="I134" s="14">
        <v>5236.460000000001</v>
      </c>
      <c r="J134" s="14">
        <v>5330.280000000001</v>
      </c>
      <c r="K134" s="14">
        <v>5363.410000000001</v>
      </c>
      <c r="L134" s="14">
        <v>5372.530000000001</v>
      </c>
      <c r="M134" s="14">
        <v>5383.580000000001</v>
      </c>
      <c r="N134" s="14">
        <v>5367.02</v>
      </c>
      <c r="O134" s="14">
        <v>5383.080000000001</v>
      </c>
      <c r="P134" s="14">
        <v>5370.9800000000005</v>
      </c>
      <c r="Q134" s="14">
        <v>5367.570000000001</v>
      </c>
      <c r="R134" s="14">
        <v>5365.920000000001</v>
      </c>
      <c r="S134" s="14">
        <v>5366.31</v>
      </c>
      <c r="T134" s="14">
        <v>5363.9800000000005</v>
      </c>
      <c r="U134" s="14">
        <v>5358.410000000001</v>
      </c>
      <c r="V134" s="14">
        <v>5342.660000000001</v>
      </c>
      <c r="W134" s="14">
        <v>5319.170000000001</v>
      </c>
      <c r="X134" s="14">
        <v>5080.400000000001</v>
      </c>
      <c r="Y134" s="17">
        <v>4972.410000000001</v>
      </c>
    </row>
    <row r="135" spans="1:25" ht="12.75">
      <c r="A135" s="35">
        <v>43428</v>
      </c>
      <c r="B135" s="30">
        <v>4989.250000000001</v>
      </c>
      <c r="C135" s="14">
        <v>4932.360000000001</v>
      </c>
      <c r="D135" s="14">
        <v>4885.3</v>
      </c>
      <c r="E135" s="14">
        <v>4859.7300000000005</v>
      </c>
      <c r="F135" s="14">
        <v>4895.1900000000005</v>
      </c>
      <c r="G135" s="14">
        <v>4943.13</v>
      </c>
      <c r="H135" s="14">
        <v>5026.63</v>
      </c>
      <c r="I135" s="14">
        <v>5119.22</v>
      </c>
      <c r="J135" s="14">
        <v>5222.490000000001</v>
      </c>
      <c r="K135" s="14">
        <v>5334.030000000001</v>
      </c>
      <c r="L135" s="14">
        <v>5393.420000000001</v>
      </c>
      <c r="M135" s="14">
        <v>5400.88</v>
      </c>
      <c r="N135" s="14">
        <v>5385.14</v>
      </c>
      <c r="O135" s="14">
        <v>5385.250000000001</v>
      </c>
      <c r="P135" s="14">
        <v>5387.7300000000005</v>
      </c>
      <c r="Q135" s="14">
        <v>5388.500000000001</v>
      </c>
      <c r="R135" s="14">
        <v>5444.540000000001</v>
      </c>
      <c r="S135" s="14">
        <v>5486.590000000001</v>
      </c>
      <c r="T135" s="14">
        <v>5461.510000000001</v>
      </c>
      <c r="U135" s="14">
        <v>5407.4800000000005</v>
      </c>
      <c r="V135" s="14">
        <v>5381.870000000001</v>
      </c>
      <c r="W135" s="14">
        <v>5297.910000000001</v>
      </c>
      <c r="X135" s="14">
        <v>5107.56</v>
      </c>
      <c r="Y135" s="17">
        <v>5019.120000000001</v>
      </c>
    </row>
    <row r="136" spans="1:25" ht="12.75">
      <c r="A136" s="35">
        <v>43429</v>
      </c>
      <c r="B136" s="30">
        <v>4917.000000000001</v>
      </c>
      <c r="C136" s="14">
        <v>4840.22</v>
      </c>
      <c r="D136" s="14">
        <v>4794.320000000001</v>
      </c>
      <c r="E136" s="14">
        <v>4718.620000000001</v>
      </c>
      <c r="F136" s="14">
        <v>4768.72</v>
      </c>
      <c r="G136" s="14">
        <v>4849.160000000001</v>
      </c>
      <c r="H136" s="14">
        <v>4913.070000000001</v>
      </c>
      <c r="I136" s="14">
        <v>4955.2300000000005</v>
      </c>
      <c r="J136" s="14">
        <v>5057.240000000001</v>
      </c>
      <c r="K136" s="14">
        <v>5176.1</v>
      </c>
      <c r="L136" s="14">
        <v>5254.950000000001</v>
      </c>
      <c r="M136" s="14">
        <v>5260.280000000001</v>
      </c>
      <c r="N136" s="14">
        <v>5263.990000000001</v>
      </c>
      <c r="O136" s="14">
        <v>5262.39</v>
      </c>
      <c r="P136" s="14">
        <v>5270.160000000001</v>
      </c>
      <c r="Q136" s="14">
        <v>5257.170000000001</v>
      </c>
      <c r="R136" s="14">
        <v>5389.920000000001</v>
      </c>
      <c r="S136" s="14">
        <v>5439.02</v>
      </c>
      <c r="T136" s="14">
        <v>5415.910000000001</v>
      </c>
      <c r="U136" s="14">
        <v>5374.150000000001</v>
      </c>
      <c r="V136" s="14">
        <v>5321.85</v>
      </c>
      <c r="W136" s="14">
        <v>5256.450000000001</v>
      </c>
      <c r="X136" s="14">
        <v>5025.090000000001</v>
      </c>
      <c r="Y136" s="17">
        <v>4942.280000000001</v>
      </c>
    </row>
    <row r="137" spans="1:25" ht="12.75">
      <c r="A137" s="35">
        <v>43430</v>
      </c>
      <c r="B137" s="30">
        <v>4872.540000000001</v>
      </c>
      <c r="C137" s="14">
        <v>4829.750000000001</v>
      </c>
      <c r="D137" s="14">
        <v>4812.900000000001</v>
      </c>
      <c r="E137" s="14">
        <v>4817.090000000001</v>
      </c>
      <c r="F137" s="14">
        <v>4859.340000000001</v>
      </c>
      <c r="G137" s="14">
        <v>4966.38</v>
      </c>
      <c r="H137" s="14">
        <v>5069.280000000001</v>
      </c>
      <c r="I137" s="14">
        <v>5264.240000000001</v>
      </c>
      <c r="J137" s="14">
        <v>5327.4800000000005</v>
      </c>
      <c r="K137" s="14">
        <v>5388.320000000001</v>
      </c>
      <c r="L137" s="14">
        <v>5398.030000000001</v>
      </c>
      <c r="M137" s="14">
        <v>5415.590000000001</v>
      </c>
      <c r="N137" s="14">
        <v>5415.52</v>
      </c>
      <c r="O137" s="14">
        <v>5438.400000000001</v>
      </c>
      <c r="P137" s="14">
        <v>5432.840000000001</v>
      </c>
      <c r="Q137" s="14">
        <v>5411.660000000001</v>
      </c>
      <c r="R137" s="14">
        <v>5443.400000000001</v>
      </c>
      <c r="S137" s="14">
        <v>5405.72</v>
      </c>
      <c r="T137" s="14">
        <v>5376.2300000000005</v>
      </c>
      <c r="U137" s="14">
        <v>5354.77</v>
      </c>
      <c r="V137" s="14">
        <v>5334.06</v>
      </c>
      <c r="W137" s="14">
        <v>5320.47</v>
      </c>
      <c r="X137" s="14">
        <v>5098.960000000001</v>
      </c>
      <c r="Y137" s="17">
        <v>4975.35</v>
      </c>
    </row>
    <row r="138" spans="1:25" ht="12.75">
      <c r="A138" s="35">
        <v>43431</v>
      </c>
      <c r="B138" s="30">
        <v>4907.840000000001</v>
      </c>
      <c r="C138" s="14">
        <v>4864.360000000001</v>
      </c>
      <c r="D138" s="14">
        <v>4820.780000000001</v>
      </c>
      <c r="E138" s="14">
        <v>4818.910000000001</v>
      </c>
      <c r="F138" s="14">
        <v>4871.3</v>
      </c>
      <c r="G138" s="14">
        <v>4956.150000000001</v>
      </c>
      <c r="H138" s="14">
        <v>5107.77</v>
      </c>
      <c r="I138" s="14">
        <v>5360.4400000000005</v>
      </c>
      <c r="J138" s="14">
        <v>5393.4400000000005</v>
      </c>
      <c r="K138" s="14">
        <v>5415.010000000001</v>
      </c>
      <c r="L138" s="14">
        <v>5419.410000000001</v>
      </c>
      <c r="M138" s="14">
        <v>5499.9800000000005</v>
      </c>
      <c r="N138" s="14">
        <v>5437.410000000001</v>
      </c>
      <c r="O138" s="14">
        <v>5438.18</v>
      </c>
      <c r="P138" s="14">
        <v>5442.200000000001</v>
      </c>
      <c r="Q138" s="14">
        <v>5410.260000000001</v>
      </c>
      <c r="R138" s="14">
        <v>5421.610000000001</v>
      </c>
      <c r="S138" s="14">
        <v>5426.570000000001</v>
      </c>
      <c r="T138" s="14">
        <v>5435.450000000001</v>
      </c>
      <c r="U138" s="14">
        <v>5436.670000000001</v>
      </c>
      <c r="V138" s="14">
        <v>5404.7300000000005</v>
      </c>
      <c r="W138" s="14">
        <v>5390.260000000001</v>
      </c>
      <c r="X138" s="14">
        <v>5242.700000000001</v>
      </c>
      <c r="Y138" s="17">
        <v>4971.13</v>
      </c>
    </row>
    <row r="139" spans="1:25" ht="12.75">
      <c r="A139" s="35">
        <v>43432</v>
      </c>
      <c r="B139" s="30">
        <v>4891.38</v>
      </c>
      <c r="C139" s="14">
        <v>4837.39</v>
      </c>
      <c r="D139" s="14">
        <v>4794.780000000001</v>
      </c>
      <c r="E139" s="14">
        <v>4813.81</v>
      </c>
      <c r="F139" s="14">
        <v>4880.2300000000005</v>
      </c>
      <c r="G139" s="14">
        <v>4979.860000000001</v>
      </c>
      <c r="H139" s="14">
        <v>5107.2300000000005</v>
      </c>
      <c r="I139" s="14">
        <v>5266.420000000001</v>
      </c>
      <c r="J139" s="14">
        <v>5336.960000000001</v>
      </c>
      <c r="K139" s="14">
        <v>5382.710000000001</v>
      </c>
      <c r="L139" s="14">
        <v>5380.97</v>
      </c>
      <c r="M139" s="14">
        <v>5401.4800000000005</v>
      </c>
      <c r="N139" s="14">
        <v>5393.18</v>
      </c>
      <c r="O139" s="14">
        <v>5403.97</v>
      </c>
      <c r="P139" s="14">
        <v>5390.210000000001</v>
      </c>
      <c r="Q139" s="14">
        <v>5362.080000000001</v>
      </c>
      <c r="R139" s="14">
        <v>5402.540000000001</v>
      </c>
      <c r="S139" s="14">
        <v>5395.2300000000005</v>
      </c>
      <c r="T139" s="14">
        <v>5389.55</v>
      </c>
      <c r="U139" s="14">
        <v>5366.000000000001</v>
      </c>
      <c r="V139" s="14">
        <v>5349.6</v>
      </c>
      <c r="W139" s="14">
        <v>5333.830000000001</v>
      </c>
      <c r="X139" s="14">
        <v>5123.620000000001</v>
      </c>
      <c r="Y139" s="17">
        <v>4973.110000000001</v>
      </c>
    </row>
    <row r="140" spans="1:25" ht="12.75">
      <c r="A140" s="35">
        <v>43433</v>
      </c>
      <c r="B140" s="30">
        <v>4878.830000000001</v>
      </c>
      <c r="C140" s="14">
        <v>4809.660000000001</v>
      </c>
      <c r="D140" s="14">
        <v>4824.200000000001</v>
      </c>
      <c r="E140" s="14">
        <v>4825.660000000001</v>
      </c>
      <c r="F140" s="14">
        <v>4849.85</v>
      </c>
      <c r="G140" s="14">
        <v>4960.990000000001</v>
      </c>
      <c r="H140" s="14">
        <v>5089.820000000001</v>
      </c>
      <c r="I140" s="14">
        <v>5290.960000000001</v>
      </c>
      <c r="J140" s="14">
        <v>5409.72</v>
      </c>
      <c r="K140" s="14">
        <v>5434.9800000000005</v>
      </c>
      <c r="L140" s="14">
        <v>5440.200000000001</v>
      </c>
      <c r="M140" s="14">
        <v>5455.170000000001</v>
      </c>
      <c r="N140" s="14">
        <v>5445.9400000000005</v>
      </c>
      <c r="O140" s="14">
        <v>5449.260000000001</v>
      </c>
      <c r="P140" s="14">
        <v>5442.620000000001</v>
      </c>
      <c r="Q140" s="14">
        <v>5430.790000000001</v>
      </c>
      <c r="R140" s="14">
        <v>5446.740000000001</v>
      </c>
      <c r="S140" s="14">
        <v>5447.9800000000005</v>
      </c>
      <c r="T140" s="14">
        <v>5442.81</v>
      </c>
      <c r="U140" s="14">
        <v>5435.97</v>
      </c>
      <c r="V140" s="14">
        <v>5414.410000000001</v>
      </c>
      <c r="W140" s="14">
        <v>5409.870000000001</v>
      </c>
      <c r="X140" s="14">
        <v>5272.2300000000005</v>
      </c>
      <c r="Y140" s="17">
        <v>4986.240000000001</v>
      </c>
    </row>
    <row r="141" spans="1:25" ht="12.75">
      <c r="A141" s="35">
        <v>43434</v>
      </c>
      <c r="B141" s="30">
        <v>4926.160000000001</v>
      </c>
      <c r="C141" s="14">
        <v>4832.22</v>
      </c>
      <c r="D141" s="14">
        <v>4827.38</v>
      </c>
      <c r="E141" s="14">
        <v>4832.490000000001</v>
      </c>
      <c r="F141" s="14">
        <v>4887.64</v>
      </c>
      <c r="G141" s="14">
        <v>4982.290000000001</v>
      </c>
      <c r="H141" s="14">
        <v>5099.950000000001</v>
      </c>
      <c r="I141" s="14">
        <v>5326.700000000001</v>
      </c>
      <c r="J141" s="14">
        <v>5433.070000000001</v>
      </c>
      <c r="K141" s="14">
        <v>5451.120000000001</v>
      </c>
      <c r="L141" s="14">
        <v>5457.210000000001</v>
      </c>
      <c r="M141" s="14">
        <v>5470.72</v>
      </c>
      <c r="N141" s="14">
        <v>5456.960000000001</v>
      </c>
      <c r="O141" s="14">
        <v>5468.240000000001</v>
      </c>
      <c r="P141" s="14">
        <v>5451.650000000001</v>
      </c>
      <c r="Q141" s="14">
        <v>5441.72</v>
      </c>
      <c r="R141" s="14">
        <v>5452.660000000001</v>
      </c>
      <c r="S141" s="14">
        <v>5466.68</v>
      </c>
      <c r="T141" s="14">
        <v>5461.840000000001</v>
      </c>
      <c r="U141" s="14">
        <v>5448.14</v>
      </c>
      <c r="V141" s="14">
        <v>5430.22</v>
      </c>
      <c r="W141" s="14">
        <v>5421.840000000001</v>
      </c>
      <c r="X141" s="14">
        <v>5288.3</v>
      </c>
      <c r="Y141" s="17">
        <v>4996.700000000001</v>
      </c>
    </row>
    <row r="142" spans="1:25" ht="12.75" hidden="1">
      <c r="A142" s="35">
        <v>43435</v>
      </c>
      <c r="B142" s="30">
        <v>3949.83</v>
      </c>
      <c r="C142" s="14">
        <v>3949.83</v>
      </c>
      <c r="D142" s="14">
        <v>3949.83</v>
      </c>
      <c r="E142" s="14">
        <v>3949.83</v>
      </c>
      <c r="F142" s="14">
        <v>3949.83</v>
      </c>
      <c r="G142" s="14">
        <v>3949.83</v>
      </c>
      <c r="H142" s="14">
        <v>3949.83</v>
      </c>
      <c r="I142" s="14">
        <v>3949.83</v>
      </c>
      <c r="J142" s="14">
        <v>3949.83</v>
      </c>
      <c r="K142" s="14">
        <v>3949.83</v>
      </c>
      <c r="L142" s="14">
        <v>3949.83</v>
      </c>
      <c r="M142" s="14">
        <v>3949.83</v>
      </c>
      <c r="N142" s="14">
        <v>3949.83</v>
      </c>
      <c r="O142" s="14">
        <v>3949.83</v>
      </c>
      <c r="P142" s="14">
        <v>3949.83</v>
      </c>
      <c r="Q142" s="14">
        <v>3949.83</v>
      </c>
      <c r="R142" s="14">
        <v>3949.83</v>
      </c>
      <c r="S142" s="14">
        <v>3949.83</v>
      </c>
      <c r="T142" s="14">
        <v>3949.83</v>
      </c>
      <c r="U142" s="14">
        <v>3949.83</v>
      </c>
      <c r="V142" s="14">
        <v>3949.83</v>
      </c>
      <c r="W142" s="14">
        <v>3949.83</v>
      </c>
      <c r="X142" s="14">
        <v>3949.83</v>
      </c>
      <c r="Y142" s="17">
        <v>3949.83</v>
      </c>
    </row>
    <row r="144" spans="1:25" ht="13.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63</v>
      </c>
      <c r="B146" s="232" t="s">
        <v>135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43405</v>
      </c>
      <c r="B148" s="33">
        <v>1377.2599999999998</v>
      </c>
      <c r="C148" s="33">
        <v>1331.4</v>
      </c>
      <c r="D148" s="33">
        <v>1313.83</v>
      </c>
      <c r="E148" s="33">
        <v>1309.98</v>
      </c>
      <c r="F148" s="33">
        <v>1355.0499999999997</v>
      </c>
      <c r="G148" s="33">
        <v>1595.2599999999998</v>
      </c>
      <c r="H148" s="33">
        <v>1746.77</v>
      </c>
      <c r="I148" s="33">
        <v>1764</v>
      </c>
      <c r="J148" s="33">
        <v>1864.8899999999999</v>
      </c>
      <c r="K148" s="33">
        <v>1935.4900000000002</v>
      </c>
      <c r="L148" s="33">
        <v>1964.4100000000003</v>
      </c>
      <c r="M148" s="33">
        <v>2057.93</v>
      </c>
      <c r="N148" s="33">
        <v>2042.1299999999997</v>
      </c>
      <c r="O148" s="33">
        <v>2048.6</v>
      </c>
      <c r="P148" s="33">
        <v>2039.3600000000001</v>
      </c>
      <c r="Q148" s="33">
        <v>1948.8399999999997</v>
      </c>
      <c r="R148" s="33">
        <v>1944.6399999999999</v>
      </c>
      <c r="S148" s="33">
        <v>1989.58</v>
      </c>
      <c r="T148" s="33">
        <v>2028.94</v>
      </c>
      <c r="U148" s="33">
        <v>1958.87</v>
      </c>
      <c r="V148" s="33">
        <v>1942.5099999999998</v>
      </c>
      <c r="W148" s="33">
        <v>1901.0700000000002</v>
      </c>
      <c r="X148" s="33">
        <v>1772.0899999999997</v>
      </c>
      <c r="Y148" s="33">
        <v>1714.8899999999999</v>
      </c>
    </row>
    <row r="149" spans="1:25" ht="12.75">
      <c r="A149" s="35">
        <v>43406</v>
      </c>
      <c r="B149" s="77">
        <v>1396.0499999999997</v>
      </c>
      <c r="C149" s="77">
        <v>1352.62</v>
      </c>
      <c r="D149" s="77">
        <v>1340.19</v>
      </c>
      <c r="E149" s="77">
        <v>1335</v>
      </c>
      <c r="F149" s="77">
        <v>1357.94</v>
      </c>
      <c r="G149" s="77">
        <v>1529.5</v>
      </c>
      <c r="H149" s="77">
        <v>1721.2800000000002</v>
      </c>
      <c r="I149" s="77">
        <v>1774.2599999999998</v>
      </c>
      <c r="J149" s="77">
        <v>1879.8899999999999</v>
      </c>
      <c r="K149" s="77">
        <v>1954.35</v>
      </c>
      <c r="L149" s="77">
        <v>1967.81</v>
      </c>
      <c r="M149" s="77">
        <v>2061.48</v>
      </c>
      <c r="N149" s="77">
        <v>2049.5899999999997</v>
      </c>
      <c r="O149" s="77">
        <v>2058.46</v>
      </c>
      <c r="P149" s="77">
        <v>2009.2599999999998</v>
      </c>
      <c r="Q149" s="77">
        <v>1916.3899999999999</v>
      </c>
      <c r="R149" s="77">
        <v>1921.3399999999997</v>
      </c>
      <c r="S149" s="77">
        <v>1957.46</v>
      </c>
      <c r="T149" s="77">
        <v>1979.67</v>
      </c>
      <c r="U149" s="77">
        <v>1955.9900000000002</v>
      </c>
      <c r="V149" s="77">
        <v>1960.65</v>
      </c>
      <c r="W149" s="77">
        <v>1922.4699999999998</v>
      </c>
      <c r="X149" s="77">
        <v>1865.42</v>
      </c>
      <c r="Y149" s="77">
        <v>1806.7999999999997</v>
      </c>
    </row>
    <row r="150" spans="1:25" ht="12.75">
      <c r="A150" s="35">
        <v>43407</v>
      </c>
      <c r="B150" s="77">
        <v>1682.71</v>
      </c>
      <c r="C150" s="77">
        <v>1537.5899999999997</v>
      </c>
      <c r="D150" s="77">
        <v>1387.0300000000002</v>
      </c>
      <c r="E150" s="77">
        <v>1355.08</v>
      </c>
      <c r="F150" s="77">
        <v>1372.67</v>
      </c>
      <c r="G150" s="77">
        <v>1514.4299999999998</v>
      </c>
      <c r="H150" s="77">
        <v>1534.3399999999997</v>
      </c>
      <c r="I150" s="77">
        <v>1628.4900000000002</v>
      </c>
      <c r="J150" s="77">
        <v>1781.9100000000003</v>
      </c>
      <c r="K150" s="77">
        <v>1857.27</v>
      </c>
      <c r="L150" s="77">
        <v>1866.9100000000003</v>
      </c>
      <c r="M150" s="77">
        <v>1869.6600000000003</v>
      </c>
      <c r="N150" s="77">
        <v>1863.9100000000003</v>
      </c>
      <c r="O150" s="77">
        <v>1861.4299999999998</v>
      </c>
      <c r="P150" s="77">
        <v>1863.98</v>
      </c>
      <c r="Q150" s="77">
        <v>1855.62</v>
      </c>
      <c r="R150" s="77">
        <v>1871.6600000000003</v>
      </c>
      <c r="S150" s="77">
        <v>1992.69</v>
      </c>
      <c r="T150" s="77">
        <v>1992.29</v>
      </c>
      <c r="U150" s="77">
        <v>1908.44</v>
      </c>
      <c r="V150" s="77">
        <v>1838.27</v>
      </c>
      <c r="W150" s="77">
        <v>1828.75</v>
      </c>
      <c r="X150" s="77">
        <v>1741.06</v>
      </c>
      <c r="Y150" s="77">
        <v>1472.73</v>
      </c>
    </row>
    <row r="151" spans="1:25" ht="12.75">
      <c r="A151" s="35">
        <v>43408</v>
      </c>
      <c r="B151" s="77">
        <v>1555.46</v>
      </c>
      <c r="C151" s="77">
        <v>1365.3200000000002</v>
      </c>
      <c r="D151" s="77">
        <v>1329.33</v>
      </c>
      <c r="E151" s="77">
        <v>1309.79</v>
      </c>
      <c r="F151" s="77">
        <v>1327.6599999999999</v>
      </c>
      <c r="G151" s="77">
        <v>1372.73</v>
      </c>
      <c r="H151" s="77">
        <v>1418.54</v>
      </c>
      <c r="I151" s="77">
        <v>1470.73</v>
      </c>
      <c r="J151" s="77">
        <v>1693.2400000000002</v>
      </c>
      <c r="K151" s="77">
        <v>1813.19</v>
      </c>
      <c r="L151" s="77">
        <v>1845.48</v>
      </c>
      <c r="M151" s="77">
        <v>1845.94</v>
      </c>
      <c r="N151" s="77">
        <v>1844.2199999999998</v>
      </c>
      <c r="O151" s="77">
        <v>1844.4100000000003</v>
      </c>
      <c r="P151" s="77">
        <v>1845.31</v>
      </c>
      <c r="Q151" s="77">
        <v>1840.54</v>
      </c>
      <c r="R151" s="77">
        <v>1855.54</v>
      </c>
      <c r="S151" s="77">
        <v>1998.6100000000001</v>
      </c>
      <c r="T151" s="77">
        <v>2012.0700000000002</v>
      </c>
      <c r="U151" s="77">
        <v>1965.1</v>
      </c>
      <c r="V151" s="77">
        <v>1874.96</v>
      </c>
      <c r="W151" s="77">
        <v>1870.31</v>
      </c>
      <c r="X151" s="77">
        <v>1782.35</v>
      </c>
      <c r="Y151" s="77">
        <v>1693.67</v>
      </c>
    </row>
    <row r="152" spans="1:25" ht="12.75">
      <c r="A152" s="35">
        <v>43409</v>
      </c>
      <c r="B152" s="77">
        <v>1689.17</v>
      </c>
      <c r="C152" s="77">
        <v>1395.58</v>
      </c>
      <c r="D152" s="77">
        <v>1344.94</v>
      </c>
      <c r="E152" s="77">
        <v>1319.8899999999999</v>
      </c>
      <c r="F152" s="77">
        <v>1330.73</v>
      </c>
      <c r="G152" s="77">
        <v>1371.1100000000001</v>
      </c>
      <c r="H152" s="77">
        <v>1428.69</v>
      </c>
      <c r="I152" s="77">
        <v>1511.2999999999997</v>
      </c>
      <c r="J152" s="77">
        <v>1768.6100000000001</v>
      </c>
      <c r="K152" s="77">
        <v>1817.7199999999998</v>
      </c>
      <c r="L152" s="77">
        <v>1824.5300000000002</v>
      </c>
      <c r="M152" s="77">
        <v>1830.67</v>
      </c>
      <c r="N152" s="77">
        <v>1828.8899999999999</v>
      </c>
      <c r="O152" s="77">
        <v>1829.94</v>
      </c>
      <c r="P152" s="77">
        <v>1826.2199999999998</v>
      </c>
      <c r="Q152" s="77">
        <v>1813.46</v>
      </c>
      <c r="R152" s="77">
        <v>1833.4299999999998</v>
      </c>
      <c r="S152" s="77">
        <v>1888.2999999999997</v>
      </c>
      <c r="T152" s="77">
        <v>1905.4100000000003</v>
      </c>
      <c r="U152" s="77">
        <v>1882.0899999999997</v>
      </c>
      <c r="V152" s="77">
        <v>1858.1100000000001</v>
      </c>
      <c r="W152" s="77">
        <v>1861.9299999999998</v>
      </c>
      <c r="X152" s="77">
        <v>1788.7999999999997</v>
      </c>
      <c r="Y152" s="77">
        <v>1697.7800000000002</v>
      </c>
    </row>
    <row r="153" spans="1:25" ht="12.75">
      <c r="A153" s="35">
        <v>43410</v>
      </c>
      <c r="B153" s="77">
        <v>1384.9100000000003</v>
      </c>
      <c r="C153" s="77">
        <v>1311.9</v>
      </c>
      <c r="D153" s="77">
        <v>1280.65</v>
      </c>
      <c r="E153" s="77">
        <v>1278.7000000000003</v>
      </c>
      <c r="F153" s="77">
        <v>1304.98</v>
      </c>
      <c r="G153" s="77">
        <v>1424.8799999999997</v>
      </c>
      <c r="H153" s="77">
        <v>1643.7000000000003</v>
      </c>
      <c r="I153" s="77">
        <v>1801.65</v>
      </c>
      <c r="J153" s="77">
        <v>1934.9500000000003</v>
      </c>
      <c r="K153" s="77">
        <v>2013.52</v>
      </c>
      <c r="L153" s="77">
        <v>2017.92</v>
      </c>
      <c r="M153" s="77">
        <v>2025.8200000000002</v>
      </c>
      <c r="N153" s="77">
        <v>2122.31</v>
      </c>
      <c r="O153" s="77">
        <v>2127.2599999999998</v>
      </c>
      <c r="P153" s="77">
        <v>2051.16</v>
      </c>
      <c r="Q153" s="77">
        <v>2012.1299999999997</v>
      </c>
      <c r="R153" s="77">
        <v>1975.58</v>
      </c>
      <c r="S153" s="77">
        <v>2055.27</v>
      </c>
      <c r="T153" s="77">
        <v>2022.9900000000002</v>
      </c>
      <c r="U153" s="77">
        <v>2000.75</v>
      </c>
      <c r="V153" s="77">
        <v>1975.3899999999999</v>
      </c>
      <c r="W153" s="77">
        <v>1965.5899999999997</v>
      </c>
      <c r="X153" s="77">
        <v>1832.17</v>
      </c>
      <c r="Y153" s="77">
        <v>1727.1600000000003</v>
      </c>
    </row>
    <row r="154" spans="1:25" ht="12.75">
      <c r="A154" s="35">
        <v>43411</v>
      </c>
      <c r="B154" s="77">
        <v>1514.3399999999997</v>
      </c>
      <c r="C154" s="77">
        <v>1341.5499999999997</v>
      </c>
      <c r="D154" s="77">
        <v>1304.9199999999996</v>
      </c>
      <c r="E154" s="77">
        <v>1302.8799999999997</v>
      </c>
      <c r="F154" s="77">
        <v>1341.5899999999997</v>
      </c>
      <c r="G154" s="77">
        <v>1471.6600000000003</v>
      </c>
      <c r="H154" s="77">
        <v>1736.25</v>
      </c>
      <c r="I154" s="77">
        <v>1810.31</v>
      </c>
      <c r="J154" s="77">
        <v>1920.17</v>
      </c>
      <c r="K154" s="77">
        <v>2017.54</v>
      </c>
      <c r="L154" s="77">
        <v>2036.71</v>
      </c>
      <c r="M154" s="77">
        <v>2097.54</v>
      </c>
      <c r="N154" s="77">
        <v>2084.3799999999997</v>
      </c>
      <c r="O154" s="77">
        <v>2089.19</v>
      </c>
      <c r="P154" s="77">
        <v>1978.4299999999998</v>
      </c>
      <c r="Q154" s="77">
        <v>1926.27</v>
      </c>
      <c r="R154" s="77">
        <v>1896.7000000000003</v>
      </c>
      <c r="S154" s="77">
        <v>1967.0700000000002</v>
      </c>
      <c r="T154" s="77">
        <v>2014.54</v>
      </c>
      <c r="U154" s="77">
        <v>1982.9500000000003</v>
      </c>
      <c r="V154" s="77">
        <v>1927.42</v>
      </c>
      <c r="W154" s="77">
        <v>1871.85</v>
      </c>
      <c r="X154" s="77">
        <v>1762.04</v>
      </c>
      <c r="Y154" s="77">
        <v>1735.69</v>
      </c>
    </row>
    <row r="155" spans="1:25" ht="12.75">
      <c r="A155" s="35">
        <v>43412</v>
      </c>
      <c r="B155" s="77">
        <v>1386.15</v>
      </c>
      <c r="C155" s="77">
        <v>1329.8600000000001</v>
      </c>
      <c r="D155" s="77">
        <v>1307.73</v>
      </c>
      <c r="E155" s="77">
        <v>1313.35</v>
      </c>
      <c r="F155" s="77">
        <v>1350.31</v>
      </c>
      <c r="G155" s="77">
        <v>1443.7400000000002</v>
      </c>
      <c r="H155" s="77">
        <v>1548.7599999999998</v>
      </c>
      <c r="I155" s="77">
        <v>1802.2400000000002</v>
      </c>
      <c r="J155" s="77">
        <v>1918.19</v>
      </c>
      <c r="K155" s="77">
        <v>1990.94</v>
      </c>
      <c r="L155" s="77">
        <v>1994.56</v>
      </c>
      <c r="M155" s="77">
        <v>2021.98</v>
      </c>
      <c r="N155" s="77">
        <v>2001.79</v>
      </c>
      <c r="O155" s="77">
        <v>1997.5499999999997</v>
      </c>
      <c r="P155" s="77">
        <v>1962.37</v>
      </c>
      <c r="Q155" s="77">
        <v>1956.1399999999999</v>
      </c>
      <c r="R155" s="77">
        <v>1933.1600000000003</v>
      </c>
      <c r="S155" s="77">
        <v>1963</v>
      </c>
      <c r="T155" s="77">
        <v>1920.9900000000002</v>
      </c>
      <c r="U155" s="77">
        <v>1959.7199999999998</v>
      </c>
      <c r="V155" s="77">
        <v>1924.6299999999997</v>
      </c>
      <c r="W155" s="77">
        <v>1883.67</v>
      </c>
      <c r="X155" s="77">
        <v>1754.9299999999998</v>
      </c>
      <c r="Y155" s="77">
        <v>1634.3600000000001</v>
      </c>
    </row>
    <row r="156" spans="1:25" ht="12.75">
      <c r="A156" s="35">
        <v>43413</v>
      </c>
      <c r="B156" s="77">
        <v>1413.8399999999997</v>
      </c>
      <c r="C156" s="77">
        <v>1337.1599999999999</v>
      </c>
      <c r="D156" s="77">
        <v>1320.0300000000002</v>
      </c>
      <c r="E156" s="77">
        <v>1322.73</v>
      </c>
      <c r="F156" s="77">
        <v>1357.6299999999997</v>
      </c>
      <c r="G156" s="77">
        <v>1473.02</v>
      </c>
      <c r="H156" s="77">
        <v>1575.98</v>
      </c>
      <c r="I156" s="77">
        <v>1794.4</v>
      </c>
      <c r="J156" s="77">
        <v>1906.3899999999999</v>
      </c>
      <c r="K156" s="77">
        <v>1955.81</v>
      </c>
      <c r="L156" s="77">
        <v>1965.2599999999998</v>
      </c>
      <c r="M156" s="77">
        <v>2015.71</v>
      </c>
      <c r="N156" s="77">
        <v>2008.52</v>
      </c>
      <c r="O156" s="77">
        <v>2015.9699999999998</v>
      </c>
      <c r="P156" s="77">
        <v>1985.5499999999997</v>
      </c>
      <c r="Q156" s="77">
        <v>1969.7400000000002</v>
      </c>
      <c r="R156" s="77">
        <v>1908.2000000000003</v>
      </c>
      <c r="S156" s="77">
        <v>1954.3899999999999</v>
      </c>
      <c r="T156" s="77">
        <v>1946.9299999999998</v>
      </c>
      <c r="U156" s="77">
        <v>1937.5499999999997</v>
      </c>
      <c r="V156" s="77">
        <v>1916.9699999999998</v>
      </c>
      <c r="W156" s="77">
        <v>1887.5099999999998</v>
      </c>
      <c r="X156" s="77">
        <v>1763.5300000000002</v>
      </c>
      <c r="Y156" s="77">
        <v>1523.87</v>
      </c>
    </row>
    <row r="157" spans="1:25" ht="12.75">
      <c r="A157" s="35">
        <v>43414</v>
      </c>
      <c r="B157" s="77">
        <v>1692.58</v>
      </c>
      <c r="C157" s="77">
        <v>1524.71</v>
      </c>
      <c r="D157" s="77">
        <v>1366.4299999999998</v>
      </c>
      <c r="E157" s="77">
        <v>1336.85</v>
      </c>
      <c r="F157" s="77">
        <v>1344.2800000000002</v>
      </c>
      <c r="G157" s="77">
        <v>1380.48</v>
      </c>
      <c r="H157" s="77">
        <v>1401.9299999999998</v>
      </c>
      <c r="I157" s="77">
        <v>1629.1600000000003</v>
      </c>
      <c r="J157" s="77">
        <v>1776.85</v>
      </c>
      <c r="K157" s="77">
        <v>1907.3899999999999</v>
      </c>
      <c r="L157" s="77">
        <v>1948.42</v>
      </c>
      <c r="M157" s="77">
        <v>1939.7800000000002</v>
      </c>
      <c r="N157" s="77">
        <v>1927.7199999999998</v>
      </c>
      <c r="O157" s="77">
        <v>1925.2000000000003</v>
      </c>
      <c r="P157" s="77">
        <v>1819.1799999999998</v>
      </c>
      <c r="Q157" s="77">
        <v>1793.8899999999999</v>
      </c>
      <c r="R157" s="77">
        <v>1825.75</v>
      </c>
      <c r="S157" s="77">
        <v>1920.96</v>
      </c>
      <c r="T157" s="77">
        <v>1935.71</v>
      </c>
      <c r="U157" s="77">
        <v>1871.3799999999997</v>
      </c>
      <c r="V157" s="77">
        <v>1833.56</v>
      </c>
      <c r="W157" s="77">
        <v>1812.9299999999998</v>
      </c>
      <c r="X157" s="77">
        <v>1699.85</v>
      </c>
      <c r="Y157" s="77">
        <v>1473.19</v>
      </c>
    </row>
    <row r="158" spans="1:25" ht="12.75">
      <c r="A158" s="35">
        <v>43415</v>
      </c>
      <c r="B158" s="77">
        <v>1418.33</v>
      </c>
      <c r="C158" s="77">
        <v>1285.29</v>
      </c>
      <c r="D158" s="77">
        <v>1241.1299999999997</v>
      </c>
      <c r="E158" s="77">
        <v>1228.3200000000002</v>
      </c>
      <c r="F158" s="77">
        <v>1236.7999999999997</v>
      </c>
      <c r="G158" s="77">
        <v>1275.2400000000002</v>
      </c>
      <c r="H158" s="77">
        <v>1273.9500000000003</v>
      </c>
      <c r="I158" s="77">
        <v>1346.3399999999997</v>
      </c>
      <c r="J158" s="77">
        <v>1497.92</v>
      </c>
      <c r="K158" s="77">
        <v>1709.25</v>
      </c>
      <c r="L158" s="77">
        <v>1717.0499999999997</v>
      </c>
      <c r="M158" s="77">
        <v>1719.52</v>
      </c>
      <c r="N158" s="77">
        <v>1720.08</v>
      </c>
      <c r="O158" s="77">
        <v>1720.7999999999997</v>
      </c>
      <c r="P158" s="77">
        <v>1715.67</v>
      </c>
      <c r="Q158" s="77">
        <v>1714.73</v>
      </c>
      <c r="R158" s="77">
        <v>1723.27</v>
      </c>
      <c r="S158" s="77">
        <v>1809.3899999999999</v>
      </c>
      <c r="T158" s="77">
        <v>1864.2999999999997</v>
      </c>
      <c r="U158" s="77">
        <v>1817.6100000000001</v>
      </c>
      <c r="V158" s="77">
        <v>1743.44</v>
      </c>
      <c r="W158" s="77">
        <v>1727.4500000000003</v>
      </c>
      <c r="X158" s="77">
        <v>1677.79</v>
      </c>
      <c r="Y158" s="77">
        <v>1625.4299999999998</v>
      </c>
    </row>
    <row r="159" spans="1:25" ht="12.75">
      <c r="A159" s="35">
        <v>43416</v>
      </c>
      <c r="B159" s="77">
        <v>1348.42</v>
      </c>
      <c r="C159" s="77">
        <v>1252.83</v>
      </c>
      <c r="D159" s="77">
        <v>1221.3200000000002</v>
      </c>
      <c r="E159" s="77">
        <v>1225.12</v>
      </c>
      <c r="F159" s="77">
        <v>1249.54</v>
      </c>
      <c r="G159" s="77">
        <v>1341.69</v>
      </c>
      <c r="H159" s="77">
        <v>1445.0899999999997</v>
      </c>
      <c r="I159" s="77">
        <v>1673.69</v>
      </c>
      <c r="J159" s="77">
        <v>1721.1</v>
      </c>
      <c r="K159" s="77">
        <v>1752.52</v>
      </c>
      <c r="L159" s="77">
        <v>1760.56</v>
      </c>
      <c r="M159" s="77">
        <v>1787.96</v>
      </c>
      <c r="N159" s="77">
        <v>1794.65</v>
      </c>
      <c r="O159" s="77">
        <v>1803.5899999999997</v>
      </c>
      <c r="P159" s="77">
        <v>1762.87</v>
      </c>
      <c r="Q159" s="77">
        <v>1734.54</v>
      </c>
      <c r="R159" s="77">
        <v>1735.23</v>
      </c>
      <c r="S159" s="77">
        <v>1765.3799999999997</v>
      </c>
      <c r="T159" s="77">
        <v>1753.8200000000002</v>
      </c>
      <c r="U159" s="77">
        <v>1744.56</v>
      </c>
      <c r="V159" s="77">
        <v>1726.4</v>
      </c>
      <c r="W159" s="77">
        <v>1705.92</v>
      </c>
      <c r="X159" s="77">
        <v>1623.4</v>
      </c>
      <c r="Y159" s="77">
        <v>1332.8200000000002</v>
      </c>
    </row>
    <row r="160" spans="1:25" ht="12.75">
      <c r="A160" s="35">
        <v>43417</v>
      </c>
      <c r="B160" s="77">
        <v>1285</v>
      </c>
      <c r="C160" s="77">
        <v>1237.2599999999998</v>
      </c>
      <c r="D160" s="77">
        <v>1195.44</v>
      </c>
      <c r="E160" s="77">
        <v>1197.1399999999999</v>
      </c>
      <c r="F160" s="77">
        <v>1256.6699999999996</v>
      </c>
      <c r="G160" s="77">
        <v>1328.79</v>
      </c>
      <c r="H160" s="77">
        <v>1483.2400000000002</v>
      </c>
      <c r="I160" s="77">
        <v>1682.1</v>
      </c>
      <c r="J160" s="77">
        <v>1729.4699999999998</v>
      </c>
      <c r="K160" s="77">
        <v>1748.2400000000002</v>
      </c>
      <c r="L160" s="77">
        <v>1756.8600000000001</v>
      </c>
      <c r="M160" s="77">
        <v>1758.92</v>
      </c>
      <c r="N160" s="77">
        <v>1757.44</v>
      </c>
      <c r="O160" s="77">
        <v>1765.6</v>
      </c>
      <c r="P160" s="77">
        <v>1752.6</v>
      </c>
      <c r="Q160" s="77">
        <v>1742.62</v>
      </c>
      <c r="R160" s="77">
        <v>1746.0099999999998</v>
      </c>
      <c r="S160" s="77">
        <v>1763.44</v>
      </c>
      <c r="T160" s="77">
        <v>1764.3899999999999</v>
      </c>
      <c r="U160" s="77">
        <v>1762.08</v>
      </c>
      <c r="V160" s="77">
        <v>1743.1799999999998</v>
      </c>
      <c r="W160" s="77">
        <v>1719.98</v>
      </c>
      <c r="X160" s="77">
        <v>1630.7800000000002</v>
      </c>
      <c r="Y160" s="77">
        <v>1426.23</v>
      </c>
    </row>
    <row r="161" spans="1:25" ht="12.75">
      <c r="A161" s="35">
        <v>43418</v>
      </c>
      <c r="B161" s="77">
        <v>1339.87</v>
      </c>
      <c r="C161" s="77">
        <v>1272.12</v>
      </c>
      <c r="D161" s="77">
        <v>1250.7800000000002</v>
      </c>
      <c r="E161" s="77">
        <v>1245.2999999999997</v>
      </c>
      <c r="F161" s="77">
        <v>1297.48</v>
      </c>
      <c r="G161" s="77">
        <v>1432.5099999999998</v>
      </c>
      <c r="H161" s="77">
        <v>1621.1299999999997</v>
      </c>
      <c r="I161" s="77">
        <v>1758.1799999999998</v>
      </c>
      <c r="J161" s="77">
        <v>1809.98</v>
      </c>
      <c r="K161" s="77">
        <v>1843.3899999999999</v>
      </c>
      <c r="L161" s="77">
        <v>1860.77</v>
      </c>
      <c r="M161" s="77">
        <v>1882.8899999999999</v>
      </c>
      <c r="N161" s="77">
        <v>1882.2000000000003</v>
      </c>
      <c r="O161" s="77">
        <v>1896.8200000000002</v>
      </c>
      <c r="P161" s="77">
        <v>1870.7400000000002</v>
      </c>
      <c r="Q161" s="77">
        <v>1847.0300000000002</v>
      </c>
      <c r="R161" s="77">
        <v>1842.6</v>
      </c>
      <c r="S161" s="77">
        <v>1868.94</v>
      </c>
      <c r="T161" s="77">
        <v>1879.7999999999997</v>
      </c>
      <c r="U161" s="77">
        <v>1876.4100000000003</v>
      </c>
      <c r="V161" s="77">
        <v>1841.2800000000002</v>
      </c>
      <c r="W161" s="77">
        <v>1788.2800000000002</v>
      </c>
      <c r="X161" s="77">
        <v>1692.7800000000002</v>
      </c>
      <c r="Y161" s="77">
        <v>1619.0300000000002</v>
      </c>
    </row>
    <row r="162" spans="1:25" ht="12.75">
      <c r="A162" s="35">
        <v>43419</v>
      </c>
      <c r="B162" s="77">
        <v>1338.1699999999996</v>
      </c>
      <c r="C162" s="77">
        <v>1285.12</v>
      </c>
      <c r="D162" s="77">
        <v>1266.6599999999999</v>
      </c>
      <c r="E162" s="77">
        <v>1266.83</v>
      </c>
      <c r="F162" s="77">
        <v>1306.2000000000003</v>
      </c>
      <c r="G162" s="77">
        <v>1406.3399999999997</v>
      </c>
      <c r="H162" s="77">
        <v>1600.21</v>
      </c>
      <c r="I162" s="77">
        <v>1782.2000000000003</v>
      </c>
      <c r="J162" s="77">
        <v>1823.5499999999997</v>
      </c>
      <c r="K162" s="77">
        <v>1872.9500000000003</v>
      </c>
      <c r="L162" s="77">
        <v>1891.0899999999997</v>
      </c>
      <c r="M162" s="77">
        <v>1931.7599999999998</v>
      </c>
      <c r="N162" s="77">
        <v>1923.9500000000003</v>
      </c>
      <c r="O162" s="77">
        <v>1928.21</v>
      </c>
      <c r="P162" s="77">
        <v>1911.69</v>
      </c>
      <c r="Q162" s="77">
        <v>1889.6</v>
      </c>
      <c r="R162" s="77">
        <v>1896.25</v>
      </c>
      <c r="S162" s="77">
        <v>1901.4699999999998</v>
      </c>
      <c r="T162" s="77">
        <v>1887.1</v>
      </c>
      <c r="U162" s="77">
        <v>1873.3399999999997</v>
      </c>
      <c r="V162" s="77">
        <v>1851.02</v>
      </c>
      <c r="W162" s="77">
        <v>1811.6299999999997</v>
      </c>
      <c r="X162" s="77">
        <v>1678.02</v>
      </c>
      <c r="Y162" s="77">
        <v>1438.42</v>
      </c>
    </row>
    <row r="163" spans="1:25" ht="12.75">
      <c r="A163" s="35">
        <v>43420</v>
      </c>
      <c r="B163" s="77">
        <v>1352.71</v>
      </c>
      <c r="C163" s="77">
        <v>1298.5700000000002</v>
      </c>
      <c r="D163" s="77">
        <v>1253.19</v>
      </c>
      <c r="E163" s="77">
        <v>1256.3600000000001</v>
      </c>
      <c r="F163" s="77">
        <v>1301.46</v>
      </c>
      <c r="G163" s="77">
        <v>1404.9100000000003</v>
      </c>
      <c r="H163" s="77">
        <v>1590.5099999999998</v>
      </c>
      <c r="I163" s="77">
        <v>1701.8200000000002</v>
      </c>
      <c r="J163" s="77">
        <v>1811.83</v>
      </c>
      <c r="K163" s="77">
        <v>1862.29</v>
      </c>
      <c r="L163" s="77">
        <v>1886.8899999999999</v>
      </c>
      <c r="M163" s="77">
        <v>1922.2199999999998</v>
      </c>
      <c r="N163" s="77">
        <v>1924.67</v>
      </c>
      <c r="O163" s="77">
        <v>1943.73</v>
      </c>
      <c r="P163" s="77">
        <v>1899.3899999999999</v>
      </c>
      <c r="Q163" s="77">
        <v>1866.2000000000003</v>
      </c>
      <c r="R163" s="77">
        <v>1863.3600000000001</v>
      </c>
      <c r="S163" s="77">
        <v>1895.54</v>
      </c>
      <c r="T163" s="77">
        <v>1872.87</v>
      </c>
      <c r="U163" s="77">
        <v>1858.9900000000002</v>
      </c>
      <c r="V163" s="77">
        <v>1825.58</v>
      </c>
      <c r="W163" s="77">
        <v>1758.02</v>
      </c>
      <c r="X163" s="77">
        <v>1696.3600000000001</v>
      </c>
      <c r="Y163" s="77">
        <v>1598.7000000000003</v>
      </c>
    </row>
    <row r="164" spans="1:25" ht="12.75">
      <c r="A164" s="35">
        <v>43421</v>
      </c>
      <c r="B164" s="77">
        <v>1610</v>
      </c>
      <c r="C164" s="77">
        <v>1416.6399999999999</v>
      </c>
      <c r="D164" s="77">
        <v>1349.0099999999998</v>
      </c>
      <c r="E164" s="77">
        <v>1341.83</v>
      </c>
      <c r="F164" s="77">
        <v>1348.9699999999998</v>
      </c>
      <c r="G164" s="77">
        <v>1415.02</v>
      </c>
      <c r="H164" s="77">
        <v>1471.75</v>
      </c>
      <c r="I164" s="77">
        <v>1655.37</v>
      </c>
      <c r="J164" s="77">
        <v>1795.6399999999999</v>
      </c>
      <c r="K164" s="77">
        <v>1911.54</v>
      </c>
      <c r="L164" s="77">
        <v>1928.4299999999998</v>
      </c>
      <c r="M164" s="77">
        <v>1931.5300000000002</v>
      </c>
      <c r="N164" s="77">
        <v>1927.67</v>
      </c>
      <c r="O164" s="77">
        <v>1927.56</v>
      </c>
      <c r="P164" s="77">
        <v>1927.6600000000003</v>
      </c>
      <c r="Q164" s="77">
        <v>1907.3899999999999</v>
      </c>
      <c r="R164" s="77">
        <v>1937.0099999999998</v>
      </c>
      <c r="S164" s="77">
        <v>1968.3600000000001</v>
      </c>
      <c r="T164" s="77">
        <v>1967.81</v>
      </c>
      <c r="U164" s="77">
        <v>1938.1600000000003</v>
      </c>
      <c r="V164" s="77">
        <v>1926.19</v>
      </c>
      <c r="W164" s="77">
        <v>1876.8899999999999</v>
      </c>
      <c r="X164" s="77">
        <v>1641.6299999999997</v>
      </c>
      <c r="Y164" s="77">
        <v>1556.5899999999997</v>
      </c>
    </row>
    <row r="165" spans="1:25" ht="12.75">
      <c r="A165" s="35">
        <v>43422</v>
      </c>
      <c r="B165" s="77">
        <v>1440.1799999999998</v>
      </c>
      <c r="C165" s="77">
        <v>1314.8799999999997</v>
      </c>
      <c r="D165" s="77">
        <v>1271.6599999999999</v>
      </c>
      <c r="E165" s="77">
        <v>1255.9099999999999</v>
      </c>
      <c r="F165" s="77">
        <v>1269.1299999999997</v>
      </c>
      <c r="G165" s="77">
        <v>1302.79</v>
      </c>
      <c r="H165" s="77">
        <v>1370.85</v>
      </c>
      <c r="I165" s="77">
        <v>1419.56</v>
      </c>
      <c r="J165" s="77">
        <v>1575.8600000000001</v>
      </c>
      <c r="K165" s="77">
        <v>1733.5899999999997</v>
      </c>
      <c r="L165" s="77">
        <v>1752.9299999999998</v>
      </c>
      <c r="M165" s="77">
        <v>1759.37</v>
      </c>
      <c r="N165" s="77">
        <v>1753.7400000000002</v>
      </c>
      <c r="O165" s="77">
        <v>1756.9100000000003</v>
      </c>
      <c r="P165" s="77">
        <v>1761.1799999999998</v>
      </c>
      <c r="Q165" s="77">
        <v>1757.4</v>
      </c>
      <c r="R165" s="77">
        <v>1808.04</v>
      </c>
      <c r="S165" s="77">
        <v>1896.4500000000003</v>
      </c>
      <c r="T165" s="77">
        <v>1906.54</v>
      </c>
      <c r="U165" s="77">
        <v>1846.54</v>
      </c>
      <c r="V165" s="77">
        <v>1808.44</v>
      </c>
      <c r="W165" s="77">
        <v>1777.8200000000002</v>
      </c>
      <c r="X165" s="77">
        <v>1608.4900000000002</v>
      </c>
      <c r="Y165" s="77">
        <v>1546.9500000000003</v>
      </c>
    </row>
    <row r="166" spans="1:25" ht="12.75">
      <c r="A166" s="35">
        <v>43423</v>
      </c>
      <c r="B166" s="77">
        <v>1333</v>
      </c>
      <c r="C166" s="77">
        <v>1291.6100000000001</v>
      </c>
      <c r="D166" s="77">
        <v>1273.54</v>
      </c>
      <c r="E166" s="77">
        <v>1273.21</v>
      </c>
      <c r="F166" s="77">
        <v>1313.7199999999998</v>
      </c>
      <c r="G166" s="77">
        <v>1527.0499999999997</v>
      </c>
      <c r="H166" s="77">
        <v>1612.92</v>
      </c>
      <c r="I166" s="77">
        <v>1745.08</v>
      </c>
      <c r="J166" s="77">
        <v>1773.87</v>
      </c>
      <c r="K166" s="77">
        <v>1828.7599999999998</v>
      </c>
      <c r="L166" s="77">
        <v>1831.71</v>
      </c>
      <c r="M166" s="77">
        <v>1853.21</v>
      </c>
      <c r="N166" s="77">
        <v>1799.8799999999997</v>
      </c>
      <c r="O166" s="77">
        <v>1812.4</v>
      </c>
      <c r="P166" s="77">
        <v>1800.04</v>
      </c>
      <c r="Q166" s="77">
        <v>1785.5099999999998</v>
      </c>
      <c r="R166" s="77">
        <v>1789.4</v>
      </c>
      <c r="S166" s="77">
        <v>1843.2599999999998</v>
      </c>
      <c r="T166" s="77">
        <v>1891.4699999999998</v>
      </c>
      <c r="U166" s="77">
        <v>1830.4699999999998</v>
      </c>
      <c r="V166" s="77">
        <v>1769.69</v>
      </c>
      <c r="W166" s="77">
        <v>1747.77</v>
      </c>
      <c r="X166" s="77">
        <v>1602.6299999999997</v>
      </c>
      <c r="Y166" s="77">
        <v>1370.42</v>
      </c>
    </row>
    <row r="167" spans="1:25" ht="12.75">
      <c r="A167" s="35">
        <v>43424</v>
      </c>
      <c r="B167" s="77">
        <v>1294.33</v>
      </c>
      <c r="C167" s="77">
        <v>1250.4900000000002</v>
      </c>
      <c r="D167" s="77">
        <v>1220.5099999999998</v>
      </c>
      <c r="E167" s="77">
        <v>1218.9099999999999</v>
      </c>
      <c r="F167" s="77">
        <v>1291.4299999999998</v>
      </c>
      <c r="G167" s="77">
        <v>1400.02</v>
      </c>
      <c r="H167" s="77">
        <v>1454.96</v>
      </c>
      <c r="I167" s="77">
        <v>1722.67</v>
      </c>
      <c r="J167" s="77">
        <v>1753.85</v>
      </c>
      <c r="K167" s="77">
        <v>1775.85</v>
      </c>
      <c r="L167" s="77">
        <v>1780.5099999999998</v>
      </c>
      <c r="M167" s="77">
        <v>1788.7000000000003</v>
      </c>
      <c r="N167" s="77">
        <v>1783.48</v>
      </c>
      <c r="O167" s="77">
        <v>1794.1799999999998</v>
      </c>
      <c r="P167" s="77">
        <v>1784.52</v>
      </c>
      <c r="Q167" s="77">
        <v>1779.3899999999999</v>
      </c>
      <c r="R167" s="77">
        <v>1775.4699999999998</v>
      </c>
      <c r="S167" s="77">
        <v>1790.42</v>
      </c>
      <c r="T167" s="77">
        <v>1786.54</v>
      </c>
      <c r="U167" s="77">
        <v>1774.31</v>
      </c>
      <c r="V167" s="77">
        <v>1755.56</v>
      </c>
      <c r="W167" s="77">
        <v>1697.1100000000001</v>
      </c>
      <c r="X167" s="77">
        <v>1475.02</v>
      </c>
      <c r="Y167" s="77">
        <v>1364.2599999999998</v>
      </c>
    </row>
    <row r="168" spans="1:25" ht="12.75">
      <c r="A168" s="35">
        <v>43425</v>
      </c>
      <c r="B168" s="77">
        <v>1281.58</v>
      </c>
      <c r="C168" s="77">
        <v>1246.54</v>
      </c>
      <c r="D168" s="77">
        <v>1212.8899999999999</v>
      </c>
      <c r="E168" s="77">
        <v>1217.06</v>
      </c>
      <c r="F168" s="77">
        <v>1267.79</v>
      </c>
      <c r="G168" s="77">
        <v>1403.3399999999997</v>
      </c>
      <c r="H168" s="77">
        <v>1522.1299999999997</v>
      </c>
      <c r="I168" s="77">
        <v>1785.52</v>
      </c>
      <c r="J168" s="77">
        <v>1830.5899999999997</v>
      </c>
      <c r="K168" s="77">
        <v>1851.67</v>
      </c>
      <c r="L168" s="77">
        <v>1860.0700000000002</v>
      </c>
      <c r="M168" s="77">
        <v>1870.6100000000001</v>
      </c>
      <c r="N168" s="77">
        <v>1859.8600000000001</v>
      </c>
      <c r="O168" s="77">
        <v>1865.9</v>
      </c>
      <c r="P168" s="77">
        <v>1848.6799999999998</v>
      </c>
      <c r="Q168" s="77">
        <v>1852.8200000000002</v>
      </c>
      <c r="R168" s="77">
        <v>1846.0499999999997</v>
      </c>
      <c r="S168" s="77">
        <v>1838.5499999999997</v>
      </c>
      <c r="T168" s="77">
        <v>1837.6399999999999</v>
      </c>
      <c r="U168" s="77">
        <v>1834</v>
      </c>
      <c r="V168" s="77">
        <v>1821.46</v>
      </c>
      <c r="W168" s="77">
        <v>1766.1600000000003</v>
      </c>
      <c r="X168" s="77">
        <v>1491.25</v>
      </c>
      <c r="Y168" s="77">
        <v>1350.35</v>
      </c>
    </row>
    <row r="169" spans="1:25" ht="12.75">
      <c r="A169" s="35">
        <v>43426</v>
      </c>
      <c r="B169" s="77">
        <v>1261.12</v>
      </c>
      <c r="C169" s="77">
        <v>1200.56</v>
      </c>
      <c r="D169" s="77">
        <v>1144.54</v>
      </c>
      <c r="E169" s="77">
        <v>1161.2599999999998</v>
      </c>
      <c r="F169" s="77">
        <v>1233.1599999999999</v>
      </c>
      <c r="G169" s="77">
        <v>1328.21</v>
      </c>
      <c r="H169" s="77">
        <v>1487.52</v>
      </c>
      <c r="I169" s="77">
        <v>1700.8600000000001</v>
      </c>
      <c r="J169" s="77">
        <v>1746.8399999999997</v>
      </c>
      <c r="K169" s="77">
        <v>1768.4</v>
      </c>
      <c r="L169" s="77">
        <v>1776.5300000000002</v>
      </c>
      <c r="M169" s="77">
        <v>1798.1299999999997</v>
      </c>
      <c r="N169" s="77">
        <v>1787.3600000000001</v>
      </c>
      <c r="O169" s="77">
        <v>1799.83</v>
      </c>
      <c r="P169" s="77">
        <v>1795.19</v>
      </c>
      <c r="Q169" s="77">
        <v>1778.02</v>
      </c>
      <c r="R169" s="77">
        <v>1774.5499999999997</v>
      </c>
      <c r="S169" s="77">
        <v>1773.9500000000003</v>
      </c>
      <c r="T169" s="77">
        <v>1773.1799999999998</v>
      </c>
      <c r="U169" s="77">
        <v>1765.17</v>
      </c>
      <c r="V169" s="77">
        <v>1747.87</v>
      </c>
      <c r="W169" s="77">
        <v>1726.7199999999998</v>
      </c>
      <c r="X169" s="77">
        <v>1534.65</v>
      </c>
      <c r="Y169" s="77">
        <v>1365.1299999999997</v>
      </c>
    </row>
    <row r="170" spans="1:25" ht="12.75">
      <c r="A170" s="35">
        <v>43427</v>
      </c>
      <c r="B170" s="77">
        <v>1241.1799999999998</v>
      </c>
      <c r="C170" s="77">
        <v>1164.2400000000002</v>
      </c>
      <c r="D170" s="77">
        <v>1129.1299999999997</v>
      </c>
      <c r="E170" s="77">
        <v>1114.12</v>
      </c>
      <c r="F170" s="77">
        <v>1209.9500000000003</v>
      </c>
      <c r="G170" s="77">
        <v>1295.85</v>
      </c>
      <c r="H170" s="77">
        <v>1485.67</v>
      </c>
      <c r="I170" s="77">
        <v>1607.6399999999999</v>
      </c>
      <c r="J170" s="77">
        <v>1701.46</v>
      </c>
      <c r="K170" s="77">
        <v>1734.5899999999997</v>
      </c>
      <c r="L170" s="77">
        <v>1743.71</v>
      </c>
      <c r="M170" s="77">
        <v>1754.7599999999998</v>
      </c>
      <c r="N170" s="77">
        <v>1738.2000000000003</v>
      </c>
      <c r="O170" s="77">
        <v>1754.2599999999998</v>
      </c>
      <c r="P170" s="77">
        <v>1742.1600000000003</v>
      </c>
      <c r="Q170" s="77">
        <v>1738.75</v>
      </c>
      <c r="R170" s="77">
        <v>1737.1</v>
      </c>
      <c r="S170" s="77">
        <v>1737.4900000000002</v>
      </c>
      <c r="T170" s="77">
        <v>1735.1600000000003</v>
      </c>
      <c r="U170" s="77">
        <v>1729.5899999999997</v>
      </c>
      <c r="V170" s="77">
        <v>1713.8399999999997</v>
      </c>
      <c r="W170" s="77">
        <v>1690.35</v>
      </c>
      <c r="X170" s="77">
        <v>1451.58</v>
      </c>
      <c r="Y170" s="77">
        <v>1343.5899999999997</v>
      </c>
    </row>
    <row r="171" spans="1:25" ht="12.75">
      <c r="A171" s="35">
        <v>43428</v>
      </c>
      <c r="B171" s="77">
        <v>1360.4299999999998</v>
      </c>
      <c r="C171" s="77">
        <v>1303.54</v>
      </c>
      <c r="D171" s="77">
        <v>1256.48</v>
      </c>
      <c r="E171" s="77">
        <v>1230.9099999999999</v>
      </c>
      <c r="F171" s="77">
        <v>1266.37</v>
      </c>
      <c r="G171" s="77">
        <v>1314.31</v>
      </c>
      <c r="H171" s="77">
        <v>1397.81</v>
      </c>
      <c r="I171" s="77">
        <v>1490.4</v>
      </c>
      <c r="J171" s="77">
        <v>1593.67</v>
      </c>
      <c r="K171" s="77">
        <v>1705.21</v>
      </c>
      <c r="L171" s="77">
        <v>1764.6</v>
      </c>
      <c r="M171" s="77">
        <v>1772.06</v>
      </c>
      <c r="N171" s="77">
        <v>1756.3200000000002</v>
      </c>
      <c r="O171" s="77">
        <v>1756.4299999999998</v>
      </c>
      <c r="P171" s="77">
        <v>1758.9100000000003</v>
      </c>
      <c r="Q171" s="77">
        <v>1759.6799999999998</v>
      </c>
      <c r="R171" s="77">
        <v>1815.7199999999998</v>
      </c>
      <c r="S171" s="77">
        <v>1857.77</v>
      </c>
      <c r="T171" s="77">
        <v>1832.69</v>
      </c>
      <c r="U171" s="77">
        <v>1778.6600000000003</v>
      </c>
      <c r="V171" s="77">
        <v>1753.0499999999997</v>
      </c>
      <c r="W171" s="77">
        <v>1669.0899999999997</v>
      </c>
      <c r="X171" s="77">
        <v>1478.7400000000002</v>
      </c>
      <c r="Y171" s="77">
        <v>1390.2999999999997</v>
      </c>
    </row>
    <row r="172" spans="1:25" ht="12.75">
      <c r="A172" s="35">
        <v>43429</v>
      </c>
      <c r="B172" s="77">
        <v>1288.1799999999998</v>
      </c>
      <c r="C172" s="77">
        <v>1211.4</v>
      </c>
      <c r="D172" s="77">
        <v>1165.5</v>
      </c>
      <c r="E172" s="77">
        <v>1089.7999999999997</v>
      </c>
      <c r="F172" s="77">
        <v>1139.9</v>
      </c>
      <c r="G172" s="77">
        <v>1220.3399999999997</v>
      </c>
      <c r="H172" s="77">
        <v>1284.25</v>
      </c>
      <c r="I172" s="77">
        <v>1326.4099999999999</v>
      </c>
      <c r="J172" s="77">
        <v>1428.42</v>
      </c>
      <c r="K172" s="77">
        <v>1547.2800000000002</v>
      </c>
      <c r="L172" s="77">
        <v>1626.1299999999997</v>
      </c>
      <c r="M172" s="77">
        <v>1631.46</v>
      </c>
      <c r="N172" s="77">
        <v>1635.17</v>
      </c>
      <c r="O172" s="77">
        <v>1633.5700000000002</v>
      </c>
      <c r="P172" s="77">
        <v>1641.3399999999997</v>
      </c>
      <c r="Q172" s="77">
        <v>1628.35</v>
      </c>
      <c r="R172" s="77">
        <v>1761.1</v>
      </c>
      <c r="S172" s="77">
        <v>1810.2000000000003</v>
      </c>
      <c r="T172" s="77">
        <v>1787.0899999999997</v>
      </c>
      <c r="U172" s="77">
        <v>1745.33</v>
      </c>
      <c r="V172" s="77">
        <v>1693.0300000000002</v>
      </c>
      <c r="W172" s="77">
        <v>1627.6299999999997</v>
      </c>
      <c r="X172" s="77">
        <v>1396.27</v>
      </c>
      <c r="Y172" s="77">
        <v>1313.46</v>
      </c>
    </row>
    <row r="173" spans="1:25" ht="12.75">
      <c r="A173" s="35">
        <v>43430</v>
      </c>
      <c r="B173" s="77">
        <v>1243.7199999999998</v>
      </c>
      <c r="C173" s="77">
        <v>1200.9299999999998</v>
      </c>
      <c r="D173" s="77">
        <v>1184.08</v>
      </c>
      <c r="E173" s="77">
        <v>1188.27</v>
      </c>
      <c r="F173" s="77">
        <v>1230.52</v>
      </c>
      <c r="G173" s="77">
        <v>1337.56</v>
      </c>
      <c r="H173" s="77">
        <v>1440.46</v>
      </c>
      <c r="I173" s="77">
        <v>1635.42</v>
      </c>
      <c r="J173" s="77">
        <v>1698.6600000000003</v>
      </c>
      <c r="K173" s="77">
        <v>1759.5</v>
      </c>
      <c r="L173" s="77">
        <v>1769.21</v>
      </c>
      <c r="M173" s="77">
        <v>1786.77</v>
      </c>
      <c r="N173" s="77">
        <v>1786.7000000000003</v>
      </c>
      <c r="O173" s="77">
        <v>1809.58</v>
      </c>
      <c r="P173" s="77">
        <v>1804.02</v>
      </c>
      <c r="Q173" s="77">
        <v>1782.8399999999997</v>
      </c>
      <c r="R173" s="77">
        <v>1814.58</v>
      </c>
      <c r="S173" s="77">
        <v>1776.9</v>
      </c>
      <c r="T173" s="77">
        <v>1747.4100000000003</v>
      </c>
      <c r="U173" s="77">
        <v>1725.9500000000003</v>
      </c>
      <c r="V173" s="77">
        <v>1705.2400000000002</v>
      </c>
      <c r="W173" s="77">
        <v>1691.65</v>
      </c>
      <c r="X173" s="77">
        <v>1470.1399999999999</v>
      </c>
      <c r="Y173" s="77">
        <v>1346.5300000000002</v>
      </c>
    </row>
    <row r="174" spans="1:25" ht="12.75">
      <c r="A174" s="35">
        <v>43431</v>
      </c>
      <c r="B174" s="77">
        <v>1279.02</v>
      </c>
      <c r="C174" s="77">
        <v>1235.54</v>
      </c>
      <c r="D174" s="77">
        <v>1191.96</v>
      </c>
      <c r="E174" s="77">
        <v>1190.0899999999997</v>
      </c>
      <c r="F174" s="77">
        <v>1242.48</v>
      </c>
      <c r="G174" s="77">
        <v>1327.33</v>
      </c>
      <c r="H174" s="77">
        <v>1478.9500000000003</v>
      </c>
      <c r="I174" s="77">
        <v>1731.62</v>
      </c>
      <c r="J174" s="77">
        <v>1764.62</v>
      </c>
      <c r="K174" s="77">
        <v>1786.19</v>
      </c>
      <c r="L174" s="77">
        <v>1790.5899999999997</v>
      </c>
      <c r="M174" s="77">
        <v>1871.1600000000003</v>
      </c>
      <c r="N174" s="77">
        <v>1808.5899999999997</v>
      </c>
      <c r="O174" s="77">
        <v>1809.3600000000001</v>
      </c>
      <c r="P174" s="77">
        <v>1813.3799999999997</v>
      </c>
      <c r="Q174" s="77">
        <v>1781.44</v>
      </c>
      <c r="R174" s="77">
        <v>1792.79</v>
      </c>
      <c r="S174" s="77">
        <v>1797.75</v>
      </c>
      <c r="T174" s="77">
        <v>1806.6299999999997</v>
      </c>
      <c r="U174" s="77">
        <v>1807.85</v>
      </c>
      <c r="V174" s="77">
        <v>1775.9100000000003</v>
      </c>
      <c r="W174" s="77">
        <v>1761.44</v>
      </c>
      <c r="X174" s="77">
        <v>1613.8799999999997</v>
      </c>
      <c r="Y174" s="77">
        <v>1342.31</v>
      </c>
    </row>
    <row r="175" spans="1:25" ht="12.75">
      <c r="A175" s="35">
        <v>43432</v>
      </c>
      <c r="B175" s="77">
        <v>1262.56</v>
      </c>
      <c r="C175" s="77">
        <v>1208.5700000000002</v>
      </c>
      <c r="D175" s="77">
        <v>1165.96</v>
      </c>
      <c r="E175" s="77">
        <v>1184.9900000000002</v>
      </c>
      <c r="F175" s="77">
        <v>1251.4099999999999</v>
      </c>
      <c r="G175" s="77">
        <v>1351.04</v>
      </c>
      <c r="H175" s="77">
        <v>1478.4100000000003</v>
      </c>
      <c r="I175" s="77">
        <v>1637.6</v>
      </c>
      <c r="J175" s="77">
        <v>1708.1399999999999</v>
      </c>
      <c r="K175" s="77">
        <v>1753.8899999999999</v>
      </c>
      <c r="L175" s="77">
        <v>1752.15</v>
      </c>
      <c r="M175" s="77">
        <v>1772.6600000000003</v>
      </c>
      <c r="N175" s="77">
        <v>1764.3600000000001</v>
      </c>
      <c r="O175" s="77">
        <v>1775.15</v>
      </c>
      <c r="P175" s="77">
        <v>1761.3899999999999</v>
      </c>
      <c r="Q175" s="77">
        <v>1733.2599999999998</v>
      </c>
      <c r="R175" s="77">
        <v>1773.7199999999998</v>
      </c>
      <c r="S175" s="77">
        <v>1766.4100000000003</v>
      </c>
      <c r="T175" s="77">
        <v>1760.73</v>
      </c>
      <c r="U175" s="77">
        <v>1737.1799999999998</v>
      </c>
      <c r="V175" s="77">
        <v>1720.7800000000002</v>
      </c>
      <c r="W175" s="77">
        <v>1705.0099999999998</v>
      </c>
      <c r="X175" s="77">
        <v>1494.7999999999997</v>
      </c>
      <c r="Y175" s="77">
        <v>1344.29</v>
      </c>
    </row>
    <row r="176" spans="1:25" ht="12.75">
      <c r="A176" s="35">
        <v>43433</v>
      </c>
      <c r="B176" s="77">
        <v>1250.0099999999998</v>
      </c>
      <c r="C176" s="77">
        <v>1180.8399999999997</v>
      </c>
      <c r="D176" s="77">
        <v>1195.3799999999997</v>
      </c>
      <c r="E176" s="77">
        <v>1196.8399999999997</v>
      </c>
      <c r="F176" s="77">
        <v>1221.0300000000002</v>
      </c>
      <c r="G176" s="77">
        <v>1332.1699999999996</v>
      </c>
      <c r="H176" s="77">
        <v>1461</v>
      </c>
      <c r="I176" s="77">
        <v>1662.1399999999999</v>
      </c>
      <c r="J176" s="77">
        <v>1780.9</v>
      </c>
      <c r="K176" s="77">
        <v>1806.1600000000003</v>
      </c>
      <c r="L176" s="77">
        <v>1811.3799999999997</v>
      </c>
      <c r="M176" s="77">
        <v>1826.35</v>
      </c>
      <c r="N176" s="77">
        <v>1817.12</v>
      </c>
      <c r="O176" s="77">
        <v>1820.44</v>
      </c>
      <c r="P176" s="77">
        <v>1813.7999999999997</v>
      </c>
      <c r="Q176" s="77">
        <v>1801.9699999999998</v>
      </c>
      <c r="R176" s="77">
        <v>1817.92</v>
      </c>
      <c r="S176" s="77">
        <v>1819.1600000000003</v>
      </c>
      <c r="T176" s="77">
        <v>1813.9900000000002</v>
      </c>
      <c r="U176" s="77">
        <v>1807.15</v>
      </c>
      <c r="V176" s="77">
        <v>1785.5899999999997</v>
      </c>
      <c r="W176" s="77">
        <v>1781.0499999999997</v>
      </c>
      <c r="X176" s="77">
        <v>1643.4100000000003</v>
      </c>
      <c r="Y176" s="77">
        <v>1357.42</v>
      </c>
    </row>
    <row r="177" spans="1:25" ht="12.75">
      <c r="A177" s="35">
        <v>43434</v>
      </c>
      <c r="B177" s="77">
        <v>1297.3399999999997</v>
      </c>
      <c r="C177" s="77">
        <v>1203.4</v>
      </c>
      <c r="D177" s="77">
        <v>1198.56</v>
      </c>
      <c r="E177" s="77">
        <v>1203.6699999999996</v>
      </c>
      <c r="F177" s="77">
        <v>1258.8200000000002</v>
      </c>
      <c r="G177" s="77">
        <v>1353.4699999999998</v>
      </c>
      <c r="H177" s="77">
        <v>1471.1299999999997</v>
      </c>
      <c r="I177" s="77">
        <v>1697.8799999999997</v>
      </c>
      <c r="J177" s="77">
        <v>1804.25</v>
      </c>
      <c r="K177" s="77">
        <v>1822.2999999999997</v>
      </c>
      <c r="L177" s="77">
        <v>1828.3899999999999</v>
      </c>
      <c r="M177" s="77">
        <v>1841.9</v>
      </c>
      <c r="N177" s="77">
        <v>1828.1399999999999</v>
      </c>
      <c r="O177" s="77">
        <v>1839.42</v>
      </c>
      <c r="P177" s="77">
        <v>1822.83</v>
      </c>
      <c r="Q177" s="77">
        <v>1812.9</v>
      </c>
      <c r="R177" s="77">
        <v>1823.8399999999997</v>
      </c>
      <c r="S177" s="77">
        <v>1837.8600000000001</v>
      </c>
      <c r="T177" s="77">
        <v>1833.02</v>
      </c>
      <c r="U177" s="77">
        <v>1819.3200000000002</v>
      </c>
      <c r="V177" s="77">
        <v>1801.4</v>
      </c>
      <c r="W177" s="77">
        <v>1793.02</v>
      </c>
      <c r="X177" s="77">
        <v>1659.48</v>
      </c>
      <c r="Y177" s="77">
        <v>1367.8799999999997</v>
      </c>
    </row>
    <row r="178" spans="1:25" ht="12.75" hidden="1">
      <c r="A178" s="35">
        <v>43435</v>
      </c>
      <c r="B178" s="77">
        <v>321.01</v>
      </c>
      <c r="C178" s="77">
        <v>321.01</v>
      </c>
      <c r="D178" s="77">
        <v>321.01</v>
      </c>
      <c r="E178" s="77">
        <v>321.01</v>
      </c>
      <c r="F178" s="77">
        <v>321.01</v>
      </c>
      <c r="G178" s="77">
        <v>321.01</v>
      </c>
      <c r="H178" s="77">
        <v>321.01</v>
      </c>
      <c r="I178" s="77">
        <v>321.01</v>
      </c>
      <c r="J178" s="77">
        <v>321.01</v>
      </c>
      <c r="K178" s="77">
        <v>321.01</v>
      </c>
      <c r="L178" s="77">
        <v>321.01</v>
      </c>
      <c r="M178" s="77">
        <v>321.01</v>
      </c>
      <c r="N178" s="77">
        <v>321.01</v>
      </c>
      <c r="O178" s="77">
        <v>321.01</v>
      </c>
      <c r="P178" s="77">
        <v>321.01</v>
      </c>
      <c r="Q178" s="77">
        <v>321.01</v>
      </c>
      <c r="R178" s="77">
        <v>321.01</v>
      </c>
      <c r="S178" s="77">
        <v>321.01</v>
      </c>
      <c r="T178" s="77">
        <v>321.01</v>
      </c>
      <c r="U178" s="77">
        <v>321.01</v>
      </c>
      <c r="V178" s="77">
        <v>321.01</v>
      </c>
      <c r="W178" s="77">
        <v>321.01</v>
      </c>
      <c r="X178" s="77">
        <v>321.01</v>
      </c>
      <c r="Y178" s="77">
        <v>321.01</v>
      </c>
    </row>
    <row r="179" ht="13.5" thickBot="1"/>
    <row r="180" spans="1:25" ht="13.5" thickBot="1">
      <c r="A180" s="325" t="s">
        <v>63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1" t="s">
        <v>64</v>
      </c>
      <c r="C181" s="152" t="s">
        <v>65</v>
      </c>
      <c r="D181" s="152" t="s">
        <v>66</v>
      </c>
      <c r="E181" s="152" t="s">
        <v>67</v>
      </c>
      <c r="F181" s="152" t="s">
        <v>68</v>
      </c>
      <c r="G181" s="152" t="s">
        <v>69</v>
      </c>
      <c r="H181" s="152" t="s">
        <v>70</v>
      </c>
      <c r="I181" s="152" t="s">
        <v>71</v>
      </c>
      <c r="J181" s="152" t="s">
        <v>72</v>
      </c>
      <c r="K181" s="152" t="s">
        <v>88</v>
      </c>
      <c r="L181" s="152" t="s">
        <v>73</v>
      </c>
      <c r="M181" s="152" t="s">
        <v>74</v>
      </c>
      <c r="N181" s="152" t="s">
        <v>75</v>
      </c>
      <c r="O181" s="152" t="s">
        <v>76</v>
      </c>
      <c r="P181" s="152" t="s">
        <v>77</v>
      </c>
      <c r="Q181" s="152" t="s">
        <v>78</v>
      </c>
      <c r="R181" s="152" t="s">
        <v>79</v>
      </c>
      <c r="S181" s="152" t="s">
        <v>80</v>
      </c>
      <c r="T181" s="152" t="s">
        <v>81</v>
      </c>
      <c r="U181" s="152" t="s">
        <v>82</v>
      </c>
      <c r="V181" s="152" t="s">
        <v>83</v>
      </c>
      <c r="W181" s="152" t="s">
        <v>84</v>
      </c>
      <c r="X181" s="152" t="s">
        <v>85</v>
      </c>
      <c r="Y181" s="153" t="s">
        <v>86</v>
      </c>
    </row>
    <row r="182" spans="1:25" ht="12.75">
      <c r="A182" s="34">
        <v>43405</v>
      </c>
      <c r="B182" s="29">
        <v>0</v>
      </c>
      <c r="C182" s="15">
        <v>0</v>
      </c>
      <c r="D182" s="15">
        <v>0</v>
      </c>
      <c r="E182" s="15">
        <v>0</v>
      </c>
      <c r="F182" s="15">
        <v>46.9</v>
      </c>
      <c r="G182" s="15">
        <v>49.52</v>
      </c>
      <c r="H182" s="15">
        <v>13.03</v>
      </c>
      <c r="I182" s="15">
        <v>0</v>
      </c>
      <c r="J182" s="15">
        <v>41.22</v>
      </c>
      <c r="K182" s="15">
        <v>10.2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49.78</v>
      </c>
      <c r="S182" s="15">
        <v>20.72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43406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72.24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43407</v>
      </c>
      <c r="B184" s="31">
        <v>0</v>
      </c>
      <c r="C184" s="20">
        <v>0</v>
      </c>
      <c r="D184" s="20">
        <v>0</v>
      </c>
      <c r="E184" s="20">
        <v>6.07</v>
      </c>
      <c r="F184" s="20">
        <v>63.87</v>
      </c>
      <c r="G184" s="20">
        <v>19.47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45.79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43408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34.74</v>
      </c>
      <c r="H185" s="20">
        <v>5.81</v>
      </c>
      <c r="I185" s="20">
        <v>93.71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43409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46.8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43410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200.57</v>
      </c>
      <c r="H187" s="20">
        <v>82.1</v>
      </c>
      <c r="I187" s="20">
        <v>0</v>
      </c>
      <c r="J187" s="20">
        <v>1.29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15.66</v>
      </c>
      <c r="R187" s="20">
        <v>45.57</v>
      </c>
      <c r="S187" s="20">
        <v>94.52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43411</v>
      </c>
      <c r="B188" s="31">
        <v>0</v>
      </c>
      <c r="C188" s="20">
        <v>0</v>
      </c>
      <c r="D188" s="20">
        <v>0</v>
      </c>
      <c r="E188" s="20">
        <v>0</v>
      </c>
      <c r="F188" s="20">
        <v>6.9</v>
      </c>
      <c r="G188" s="20">
        <v>177.45</v>
      </c>
      <c r="H188" s="20">
        <v>0</v>
      </c>
      <c r="I188" s="20">
        <v>110.26</v>
      </c>
      <c r="J188" s="20">
        <v>149.47</v>
      </c>
      <c r="K188" s="20">
        <v>107.37</v>
      </c>
      <c r="L188" s="20">
        <v>11.19</v>
      </c>
      <c r="M188" s="20">
        <v>0</v>
      </c>
      <c r="N188" s="20">
        <v>15.6</v>
      </c>
      <c r="O188" s="20">
        <v>0</v>
      </c>
      <c r="P188" s="20">
        <v>39.84</v>
      </c>
      <c r="Q188" s="20">
        <v>0</v>
      </c>
      <c r="R188" s="20">
        <v>141.44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43412</v>
      </c>
      <c r="B189" s="31">
        <v>0</v>
      </c>
      <c r="C189" s="20">
        <v>0</v>
      </c>
      <c r="D189" s="20">
        <v>0</v>
      </c>
      <c r="E189" s="20">
        <v>0</v>
      </c>
      <c r="F189" s="20">
        <v>19.27</v>
      </c>
      <c r="G189" s="20">
        <v>148.46</v>
      </c>
      <c r="H189" s="20">
        <v>121.71</v>
      </c>
      <c r="I189" s="20">
        <v>34.18</v>
      </c>
      <c r="J189" s="20">
        <v>214.85</v>
      </c>
      <c r="K189" s="20">
        <v>8.22</v>
      </c>
      <c r="L189" s="20">
        <v>83.73</v>
      </c>
      <c r="M189" s="20">
        <v>1.17</v>
      </c>
      <c r="N189" s="20">
        <v>32.19</v>
      </c>
      <c r="O189" s="20">
        <v>4.78</v>
      </c>
      <c r="P189" s="20">
        <v>56.25</v>
      </c>
      <c r="Q189" s="20">
        <v>11.6</v>
      </c>
      <c r="R189" s="20">
        <v>204.02</v>
      </c>
      <c r="S189" s="20">
        <v>52</v>
      </c>
      <c r="T189" s="20">
        <v>42.39</v>
      </c>
      <c r="U189" s="20">
        <v>0</v>
      </c>
      <c r="V189" s="20">
        <v>36.14</v>
      </c>
      <c r="W189" s="20">
        <v>0</v>
      </c>
      <c r="X189" s="20">
        <v>0</v>
      </c>
      <c r="Y189" s="21">
        <v>0</v>
      </c>
    </row>
    <row r="190" spans="1:25" ht="12.75">
      <c r="A190" s="35">
        <v>43413</v>
      </c>
      <c r="B190" s="31">
        <v>0</v>
      </c>
      <c r="C190" s="20">
        <v>0</v>
      </c>
      <c r="D190" s="20">
        <v>0</v>
      </c>
      <c r="E190" s="20">
        <v>0</v>
      </c>
      <c r="F190" s="20">
        <v>49.19</v>
      </c>
      <c r="G190" s="20">
        <v>31.18</v>
      </c>
      <c r="H190" s="20">
        <v>284</v>
      </c>
      <c r="I190" s="20">
        <v>82.66</v>
      </c>
      <c r="J190" s="20">
        <v>1067.67</v>
      </c>
      <c r="K190" s="20">
        <v>52.91</v>
      </c>
      <c r="L190" s="20">
        <v>963.23</v>
      </c>
      <c r="M190" s="20">
        <v>11.44</v>
      </c>
      <c r="N190" s="20">
        <v>0</v>
      </c>
      <c r="O190" s="20">
        <v>0</v>
      </c>
      <c r="P190" s="20">
        <v>41.81</v>
      </c>
      <c r="Q190" s="20">
        <v>186.15</v>
      </c>
      <c r="R190" s="20">
        <v>62.6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43414</v>
      </c>
      <c r="B191" s="31">
        <v>0</v>
      </c>
      <c r="C191" s="20">
        <v>0</v>
      </c>
      <c r="D191" s="20">
        <v>0</v>
      </c>
      <c r="E191" s="20">
        <v>0</v>
      </c>
      <c r="F191" s="20">
        <v>5.51</v>
      </c>
      <c r="G191" s="20">
        <v>11.09</v>
      </c>
      <c r="H191" s="20">
        <v>0</v>
      </c>
      <c r="I191" s="20">
        <v>0</v>
      </c>
      <c r="J191" s="20">
        <v>0</v>
      </c>
      <c r="K191" s="20">
        <v>27.66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93.2</v>
      </c>
      <c r="S191" s="20">
        <v>73</v>
      </c>
      <c r="T191" s="20">
        <v>52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43415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66.79</v>
      </c>
      <c r="I192" s="20">
        <v>19.99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43416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130.13</v>
      </c>
      <c r="H193" s="20">
        <v>156.77</v>
      </c>
      <c r="I193" s="20">
        <v>40.53</v>
      </c>
      <c r="J193" s="20">
        <v>86.71</v>
      </c>
      <c r="K193" s="20">
        <v>112.79</v>
      </c>
      <c r="L193" s="20">
        <v>52.07</v>
      </c>
      <c r="M193" s="20">
        <v>9.13</v>
      </c>
      <c r="N193" s="20">
        <v>79.4</v>
      </c>
      <c r="O193" s="20">
        <v>102.88</v>
      </c>
      <c r="P193" s="20">
        <v>17.02</v>
      </c>
      <c r="Q193" s="20">
        <v>41.95</v>
      </c>
      <c r="R193" s="20">
        <v>109.13</v>
      </c>
      <c r="S193" s="20">
        <v>109.28</v>
      </c>
      <c r="T193" s="20">
        <v>108.47</v>
      </c>
      <c r="U193" s="20">
        <v>39.69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43417</v>
      </c>
      <c r="B194" s="31">
        <v>0</v>
      </c>
      <c r="C194" s="20">
        <v>0</v>
      </c>
      <c r="D194" s="20">
        <v>0</v>
      </c>
      <c r="E194" s="20">
        <v>5.03</v>
      </c>
      <c r="F194" s="20">
        <v>66.86</v>
      </c>
      <c r="G194" s="20">
        <v>218.1</v>
      </c>
      <c r="H194" s="20">
        <v>220.98</v>
      </c>
      <c r="I194" s="20">
        <v>231.1</v>
      </c>
      <c r="J194" s="20">
        <v>1039.09</v>
      </c>
      <c r="K194" s="20">
        <v>1118.26</v>
      </c>
      <c r="L194" s="20">
        <v>720.83</v>
      </c>
      <c r="M194" s="20">
        <v>1703.44</v>
      </c>
      <c r="N194" s="20">
        <v>2125.7</v>
      </c>
      <c r="O194" s="20">
        <v>2144.32</v>
      </c>
      <c r="P194" s="20">
        <v>2184.82</v>
      </c>
      <c r="Q194" s="20">
        <v>554.36</v>
      </c>
      <c r="R194" s="20">
        <v>661.11</v>
      </c>
      <c r="S194" s="20">
        <v>3098.32</v>
      </c>
      <c r="T194" s="20">
        <v>3225.44</v>
      </c>
      <c r="U194" s="20">
        <v>2470.86</v>
      </c>
      <c r="V194" s="20">
        <v>430.77</v>
      </c>
      <c r="W194" s="20">
        <v>0</v>
      </c>
      <c r="X194" s="20">
        <v>0</v>
      </c>
      <c r="Y194" s="21">
        <v>0</v>
      </c>
    </row>
    <row r="195" spans="1:25" ht="12.75">
      <c r="A195" s="35">
        <v>43418</v>
      </c>
      <c r="B195" s="31">
        <v>3.44</v>
      </c>
      <c r="C195" s="20">
        <v>0</v>
      </c>
      <c r="D195" s="20">
        <v>8.22</v>
      </c>
      <c r="E195" s="20">
        <v>25.54</v>
      </c>
      <c r="F195" s="20">
        <v>130.5</v>
      </c>
      <c r="G195" s="20">
        <v>173.71</v>
      </c>
      <c r="H195" s="20">
        <v>247.28</v>
      </c>
      <c r="I195" s="20">
        <v>396.24</v>
      </c>
      <c r="J195" s="20">
        <v>441.79</v>
      </c>
      <c r="K195" s="20">
        <v>412.1</v>
      </c>
      <c r="L195" s="20">
        <v>244.77</v>
      </c>
      <c r="M195" s="20">
        <v>183.57</v>
      </c>
      <c r="N195" s="20">
        <v>168.58</v>
      </c>
      <c r="O195" s="20">
        <v>179.31</v>
      </c>
      <c r="P195" s="20">
        <v>180.37</v>
      </c>
      <c r="Q195" s="20">
        <v>151.46</v>
      </c>
      <c r="R195" s="20">
        <v>453.93</v>
      </c>
      <c r="S195" s="20">
        <v>194.48</v>
      </c>
      <c r="T195" s="20">
        <v>13.96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43419</v>
      </c>
      <c r="B196" s="31">
        <v>0</v>
      </c>
      <c r="C196" s="20">
        <v>0</v>
      </c>
      <c r="D196" s="20">
        <v>0</v>
      </c>
      <c r="E196" s="20">
        <v>0</v>
      </c>
      <c r="F196" s="20">
        <v>39.11</v>
      </c>
      <c r="G196" s="20">
        <v>105.05</v>
      </c>
      <c r="H196" s="20">
        <v>25.05</v>
      </c>
      <c r="I196" s="20">
        <v>55.1</v>
      </c>
      <c r="J196" s="20">
        <v>66.16</v>
      </c>
      <c r="K196" s="20">
        <v>7.57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43420</v>
      </c>
      <c r="B197" s="31">
        <v>0</v>
      </c>
      <c r="C197" s="20">
        <v>0</v>
      </c>
      <c r="D197" s="20">
        <v>0</v>
      </c>
      <c r="E197" s="20">
        <v>0</v>
      </c>
      <c r="F197" s="20">
        <v>36.57</v>
      </c>
      <c r="G197" s="20">
        <v>83.63</v>
      </c>
      <c r="H197" s="20">
        <v>67.53</v>
      </c>
      <c r="I197" s="20">
        <v>160.91</v>
      </c>
      <c r="J197" s="20">
        <v>106.63</v>
      </c>
      <c r="K197" s="20">
        <v>51.8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30.73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43421</v>
      </c>
      <c r="B198" s="31">
        <v>0</v>
      </c>
      <c r="C198" s="20">
        <v>0</v>
      </c>
      <c r="D198" s="20">
        <v>0</v>
      </c>
      <c r="E198" s="20">
        <v>38.81</v>
      </c>
      <c r="F198" s="20">
        <v>50.7</v>
      </c>
      <c r="G198" s="20">
        <v>84.2</v>
      </c>
      <c r="H198" s="20">
        <v>98.93</v>
      </c>
      <c r="I198" s="20">
        <v>0</v>
      </c>
      <c r="J198" s="20">
        <v>87.01</v>
      </c>
      <c r="K198" s="20">
        <v>47.18</v>
      </c>
      <c r="L198" s="20">
        <v>40.27</v>
      </c>
      <c r="M198" s="20">
        <v>36.75</v>
      </c>
      <c r="N198" s="20">
        <v>25.35</v>
      </c>
      <c r="O198" s="20">
        <v>24.04</v>
      </c>
      <c r="P198" s="20">
        <v>36.36</v>
      </c>
      <c r="Q198" s="20">
        <v>82.88</v>
      </c>
      <c r="R198" s="20">
        <v>119.34</v>
      </c>
      <c r="S198" s="20">
        <v>81.34</v>
      </c>
      <c r="T198" s="20">
        <v>0.24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43422</v>
      </c>
      <c r="B199" s="31">
        <v>0</v>
      </c>
      <c r="C199" s="20">
        <v>1140.62</v>
      </c>
      <c r="D199" s="20">
        <v>1198.39</v>
      </c>
      <c r="E199" s="20">
        <v>1213.25</v>
      </c>
      <c r="F199" s="20">
        <v>0</v>
      </c>
      <c r="G199" s="20">
        <v>0</v>
      </c>
      <c r="H199" s="20">
        <v>60.46</v>
      </c>
      <c r="I199" s="20">
        <v>80.58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29.97</v>
      </c>
      <c r="S199" s="20">
        <v>42.21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43423</v>
      </c>
      <c r="B200" s="31">
        <v>0</v>
      </c>
      <c r="C200" s="20">
        <v>0</v>
      </c>
      <c r="D200" s="20">
        <v>0</v>
      </c>
      <c r="E200" s="20">
        <v>0</v>
      </c>
      <c r="F200" s="20">
        <v>38.43</v>
      </c>
      <c r="G200" s="20">
        <v>0</v>
      </c>
      <c r="H200" s="20">
        <v>93.82</v>
      </c>
      <c r="I200" s="20">
        <v>0</v>
      </c>
      <c r="J200" s="20">
        <v>18.33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43424</v>
      </c>
      <c r="B201" s="31">
        <v>0</v>
      </c>
      <c r="C201" s="20">
        <v>0</v>
      </c>
      <c r="D201" s="20">
        <v>0</v>
      </c>
      <c r="E201" s="20">
        <v>0</v>
      </c>
      <c r="F201" s="20">
        <v>26.41</v>
      </c>
      <c r="G201" s="20">
        <v>189.69</v>
      </c>
      <c r="H201" s="20">
        <v>198.85</v>
      </c>
      <c r="I201" s="20">
        <v>59.06</v>
      </c>
      <c r="J201" s="20">
        <v>96.51</v>
      </c>
      <c r="K201" s="20">
        <v>51.4</v>
      </c>
      <c r="L201" s="20">
        <v>14.12</v>
      </c>
      <c r="M201" s="20">
        <v>0</v>
      </c>
      <c r="N201" s="20">
        <v>0</v>
      </c>
      <c r="O201" s="20">
        <v>0</v>
      </c>
      <c r="P201" s="20">
        <v>0</v>
      </c>
      <c r="Q201" s="20">
        <v>2.68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43425</v>
      </c>
      <c r="B202" s="31">
        <v>0</v>
      </c>
      <c r="C202" s="20">
        <v>0</v>
      </c>
      <c r="D202" s="20">
        <v>0</v>
      </c>
      <c r="E202" s="20">
        <v>0</v>
      </c>
      <c r="F202" s="20">
        <v>37.96</v>
      </c>
      <c r="G202" s="20">
        <v>50.51</v>
      </c>
      <c r="H202" s="20">
        <v>52.19</v>
      </c>
      <c r="I202" s="20">
        <v>0</v>
      </c>
      <c r="J202" s="20">
        <v>36.47</v>
      </c>
      <c r="K202" s="20">
        <v>12.03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43426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63.57</v>
      </c>
      <c r="H203" s="20">
        <v>29.2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43427</v>
      </c>
      <c r="B204" s="31">
        <v>0</v>
      </c>
      <c r="C204" s="20">
        <v>0</v>
      </c>
      <c r="D204" s="20">
        <v>0</v>
      </c>
      <c r="E204" s="20">
        <v>0</v>
      </c>
      <c r="F204" s="20">
        <v>20.28</v>
      </c>
      <c r="G204" s="20">
        <v>134.1</v>
      </c>
      <c r="H204" s="20">
        <v>98.77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44.99</v>
      </c>
      <c r="R204" s="20">
        <v>97.54</v>
      </c>
      <c r="S204" s="20">
        <v>36.25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43428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65.24</v>
      </c>
      <c r="H205" s="20">
        <v>125.18</v>
      </c>
      <c r="I205" s="20">
        <v>71.55</v>
      </c>
      <c r="J205" s="20">
        <v>0.02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53.19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43429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4.04</v>
      </c>
      <c r="H206" s="20">
        <v>28.11</v>
      </c>
      <c r="I206" s="20">
        <v>30.18</v>
      </c>
      <c r="J206" s="20">
        <v>44.1</v>
      </c>
      <c r="K206" s="20">
        <v>23.77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52.52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43430</v>
      </c>
      <c r="B207" s="31">
        <v>0</v>
      </c>
      <c r="C207" s="20">
        <v>0</v>
      </c>
      <c r="D207" s="20">
        <v>0</v>
      </c>
      <c r="E207" s="20">
        <v>0</v>
      </c>
      <c r="F207" s="20">
        <v>24.24</v>
      </c>
      <c r="G207" s="20">
        <v>95.21</v>
      </c>
      <c r="H207" s="20">
        <v>157.07</v>
      </c>
      <c r="I207" s="20">
        <v>24.94</v>
      </c>
      <c r="J207" s="20">
        <v>45.78</v>
      </c>
      <c r="K207" s="20">
        <v>68.62</v>
      </c>
      <c r="L207" s="20">
        <v>49.17</v>
      </c>
      <c r="M207" s="20">
        <v>115.47</v>
      </c>
      <c r="N207" s="20">
        <v>125.97</v>
      </c>
      <c r="O207" s="20">
        <v>178.13</v>
      </c>
      <c r="P207" s="20">
        <v>173.9</v>
      </c>
      <c r="Q207" s="20">
        <v>149.19</v>
      </c>
      <c r="R207" s="20">
        <v>129.37</v>
      </c>
      <c r="S207" s="20">
        <v>115.1</v>
      </c>
      <c r="T207" s="20">
        <v>12.43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43431</v>
      </c>
      <c r="B208" s="31">
        <v>0</v>
      </c>
      <c r="C208" s="20">
        <v>0</v>
      </c>
      <c r="D208" s="20">
        <v>0</v>
      </c>
      <c r="E208" s="20">
        <v>30.92</v>
      </c>
      <c r="F208" s="20">
        <v>86.1</v>
      </c>
      <c r="G208" s="20">
        <v>158.89</v>
      </c>
      <c r="H208" s="20">
        <v>186.21</v>
      </c>
      <c r="I208" s="20">
        <v>36.72</v>
      </c>
      <c r="J208" s="20">
        <v>79.88</v>
      </c>
      <c r="K208" s="20">
        <v>108.4</v>
      </c>
      <c r="L208" s="20">
        <v>0</v>
      </c>
      <c r="M208" s="20">
        <v>0</v>
      </c>
      <c r="N208" s="20">
        <v>44.68</v>
      </c>
      <c r="O208" s="20">
        <v>0</v>
      </c>
      <c r="P208" s="20">
        <v>13.61</v>
      </c>
      <c r="Q208" s="20">
        <v>0</v>
      </c>
      <c r="R208" s="20">
        <v>64.26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43432</v>
      </c>
      <c r="B209" s="31">
        <v>0</v>
      </c>
      <c r="C209" s="20">
        <v>0</v>
      </c>
      <c r="D209" s="20">
        <v>0</v>
      </c>
      <c r="E209" s="20">
        <v>43.46</v>
      </c>
      <c r="F209" s="20">
        <v>75.45</v>
      </c>
      <c r="G209" s="20">
        <v>131.32</v>
      </c>
      <c r="H209" s="20">
        <v>171.3</v>
      </c>
      <c r="I209" s="20">
        <v>91.81</v>
      </c>
      <c r="J209" s="20">
        <v>96.82</v>
      </c>
      <c r="K209" s="20">
        <v>55.81</v>
      </c>
      <c r="L209" s="20">
        <v>36.35</v>
      </c>
      <c r="M209" s="20">
        <v>40.4</v>
      </c>
      <c r="N209" s="20">
        <v>56.17</v>
      </c>
      <c r="O209" s="20">
        <v>55.16</v>
      </c>
      <c r="P209" s="20">
        <v>36.83</v>
      </c>
      <c r="Q209" s="20">
        <v>48</v>
      </c>
      <c r="R209" s="20">
        <v>15.29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43433</v>
      </c>
      <c r="B210" s="31">
        <v>0</v>
      </c>
      <c r="C210" s="20">
        <v>0</v>
      </c>
      <c r="D210" s="20">
        <v>0</v>
      </c>
      <c r="E210" s="20">
        <v>0.21</v>
      </c>
      <c r="F210" s="20">
        <v>59.71</v>
      </c>
      <c r="G210" s="20">
        <v>135</v>
      </c>
      <c r="H210" s="20">
        <v>154.98</v>
      </c>
      <c r="I210" s="20">
        <v>33</v>
      </c>
      <c r="J210" s="20">
        <v>38.81</v>
      </c>
      <c r="K210" s="20">
        <v>37.99</v>
      </c>
      <c r="L210" s="20">
        <v>16.75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43434</v>
      </c>
      <c r="B211" s="31">
        <v>0</v>
      </c>
      <c r="C211" s="20">
        <v>0</v>
      </c>
      <c r="D211" s="20">
        <v>0</v>
      </c>
      <c r="E211" s="20">
        <v>18.32</v>
      </c>
      <c r="F211" s="20">
        <v>39.79</v>
      </c>
      <c r="G211" s="20">
        <v>46.53</v>
      </c>
      <c r="H211" s="20">
        <v>63.66</v>
      </c>
      <c r="I211" s="20">
        <v>21.22</v>
      </c>
      <c r="J211" s="20">
        <v>72.01</v>
      </c>
      <c r="K211" s="20">
        <v>24.26</v>
      </c>
      <c r="L211" s="20">
        <v>46.88</v>
      </c>
      <c r="M211" s="20">
        <v>11.65</v>
      </c>
      <c r="N211" s="20">
        <v>26.12</v>
      </c>
      <c r="O211" s="20">
        <v>8.02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43435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5" t="s">
        <v>63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13.5" thickBot="1">
      <c r="A215" s="326"/>
      <c r="B215" s="151" t="s">
        <v>64</v>
      </c>
      <c r="C215" s="152" t="s">
        <v>65</v>
      </c>
      <c r="D215" s="152" t="s">
        <v>66</v>
      </c>
      <c r="E215" s="152" t="s">
        <v>67</v>
      </c>
      <c r="F215" s="152" t="s">
        <v>68</v>
      </c>
      <c r="G215" s="152" t="s">
        <v>69</v>
      </c>
      <c r="H215" s="152" t="s">
        <v>70</v>
      </c>
      <c r="I215" s="152" t="s">
        <v>71</v>
      </c>
      <c r="J215" s="152" t="s">
        <v>72</v>
      </c>
      <c r="K215" s="152" t="s">
        <v>88</v>
      </c>
      <c r="L215" s="152" t="s">
        <v>73</v>
      </c>
      <c r="M215" s="152" t="s">
        <v>74</v>
      </c>
      <c r="N215" s="152" t="s">
        <v>75</v>
      </c>
      <c r="O215" s="152" t="s">
        <v>76</v>
      </c>
      <c r="P215" s="152" t="s">
        <v>77</v>
      </c>
      <c r="Q215" s="152" t="s">
        <v>78</v>
      </c>
      <c r="R215" s="152" t="s">
        <v>79</v>
      </c>
      <c r="S215" s="152" t="s">
        <v>80</v>
      </c>
      <c r="T215" s="152" t="s">
        <v>81</v>
      </c>
      <c r="U215" s="152" t="s">
        <v>82</v>
      </c>
      <c r="V215" s="152" t="s">
        <v>83</v>
      </c>
      <c r="W215" s="152" t="s">
        <v>84</v>
      </c>
      <c r="X215" s="152" t="s">
        <v>85</v>
      </c>
      <c r="Y215" s="153" t="s">
        <v>86</v>
      </c>
    </row>
    <row r="216" spans="1:25" ht="12.75">
      <c r="A216" s="34">
        <v>43405</v>
      </c>
      <c r="B216" s="29">
        <v>80.35</v>
      </c>
      <c r="C216" s="15">
        <v>132.94</v>
      </c>
      <c r="D216" s="15">
        <v>103.95</v>
      </c>
      <c r="E216" s="15">
        <v>34.34</v>
      </c>
      <c r="F216" s="15">
        <v>0</v>
      </c>
      <c r="G216" s="15">
        <v>0</v>
      </c>
      <c r="H216" s="15">
        <v>0</v>
      </c>
      <c r="I216" s="15">
        <v>27.51</v>
      </c>
      <c r="J216" s="15">
        <v>0</v>
      </c>
      <c r="K216" s="15">
        <v>0</v>
      </c>
      <c r="L216" s="15">
        <v>159.91</v>
      </c>
      <c r="M216" s="15">
        <v>79.52</v>
      </c>
      <c r="N216" s="15">
        <v>48.53</v>
      </c>
      <c r="O216" s="15">
        <v>50.88</v>
      </c>
      <c r="P216" s="15">
        <v>80.19</v>
      </c>
      <c r="Q216" s="15">
        <v>41.74</v>
      </c>
      <c r="R216" s="15">
        <v>0</v>
      </c>
      <c r="S216" s="15">
        <v>0</v>
      </c>
      <c r="T216" s="15">
        <v>115.88</v>
      </c>
      <c r="U216" s="15">
        <v>141.38</v>
      </c>
      <c r="V216" s="15">
        <v>239.28</v>
      </c>
      <c r="W216" s="15">
        <v>510</v>
      </c>
      <c r="X216" s="15">
        <v>497.56</v>
      </c>
      <c r="Y216" s="16">
        <v>427.19</v>
      </c>
    </row>
    <row r="217" spans="1:25" ht="12.75">
      <c r="A217" s="35">
        <v>43406</v>
      </c>
      <c r="B217" s="31">
        <v>134.2</v>
      </c>
      <c r="C217" s="20">
        <v>240.44</v>
      </c>
      <c r="D217" s="20">
        <v>140.27</v>
      </c>
      <c r="E217" s="20">
        <v>230.03</v>
      </c>
      <c r="F217" s="20">
        <v>17.01</v>
      </c>
      <c r="G217" s="20">
        <v>0</v>
      </c>
      <c r="H217" s="20">
        <v>94.62</v>
      </c>
      <c r="I217" s="20">
        <v>15.92</v>
      </c>
      <c r="J217" s="20">
        <v>39.09</v>
      </c>
      <c r="K217" s="20">
        <v>102.23</v>
      </c>
      <c r="L217" s="20">
        <v>180.28</v>
      </c>
      <c r="M217" s="20">
        <v>178.73</v>
      </c>
      <c r="N217" s="20">
        <v>158.91</v>
      </c>
      <c r="O217" s="20">
        <v>115.71</v>
      </c>
      <c r="P217" s="20">
        <v>186.95</v>
      </c>
      <c r="Q217" s="20">
        <v>212.43</v>
      </c>
      <c r="R217" s="20">
        <v>199.92</v>
      </c>
      <c r="S217" s="20">
        <v>197.31</v>
      </c>
      <c r="T217" s="20">
        <v>363.44</v>
      </c>
      <c r="U217" s="20">
        <v>485.73</v>
      </c>
      <c r="V217" s="20">
        <v>527.86</v>
      </c>
      <c r="W217" s="20">
        <v>392.24</v>
      </c>
      <c r="X217" s="20">
        <v>269.4</v>
      </c>
      <c r="Y217" s="21">
        <v>443.61</v>
      </c>
    </row>
    <row r="218" spans="1:25" ht="12.75">
      <c r="A218" s="35">
        <v>43407</v>
      </c>
      <c r="B218" s="31">
        <v>86.55</v>
      </c>
      <c r="C218" s="20">
        <v>185.98</v>
      </c>
      <c r="D218" s="20">
        <v>77.13</v>
      </c>
      <c r="E218" s="20">
        <v>0</v>
      </c>
      <c r="F218" s="20">
        <v>0</v>
      </c>
      <c r="G218" s="20">
        <v>0</v>
      </c>
      <c r="H218" s="20">
        <v>91.89</v>
      </c>
      <c r="I218" s="20">
        <v>68.39</v>
      </c>
      <c r="J218" s="20">
        <v>21.76</v>
      </c>
      <c r="K218" s="20">
        <v>3.55</v>
      </c>
      <c r="L218" s="20">
        <v>135.04</v>
      </c>
      <c r="M218" s="20">
        <v>166.96</v>
      </c>
      <c r="N218" s="20">
        <v>130.41</v>
      </c>
      <c r="O218" s="20">
        <v>117.6</v>
      </c>
      <c r="P218" s="20">
        <v>52.75</v>
      </c>
      <c r="Q218" s="20">
        <v>50</v>
      </c>
      <c r="R218" s="20">
        <v>25.34</v>
      </c>
      <c r="S218" s="20">
        <v>0</v>
      </c>
      <c r="T218" s="20">
        <v>43.89</v>
      </c>
      <c r="U218" s="20">
        <v>179.58</v>
      </c>
      <c r="V218" s="20">
        <v>225.64</v>
      </c>
      <c r="W218" s="20">
        <v>535.23</v>
      </c>
      <c r="X218" s="20">
        <v>385.51</v>
      </c>
      <c r="Y218" s="21">
        <v>164.09</v>
      </c>
    </row>
    <row r="219" spans="1:25" ht="12.75">
      <c r="A219" s="35">
        <v>43408</v>
      </c>
      <c r="B219" s="31">
        <v>180.6</v>
      </c>
      <c r="C219" s="20">
        <v>92.32</v>
      </c>
      <c r="D219" s="20">
        <v>41.91</v>
      </c>
      <c r="E219" s="20">
        <v>29.29</v>
      </c>
      <c r="F219" s="20">
        <v>34.88</v>
      </c>
      <c r="G219" s="20">
        <v>0</v>
      </c>
      <c r="H219" s="20">
        <v>0</v>
      </c>
      <c r="I219" s="20">
        <v>0</v>
      </c>
      <c r="J219" s="20">
        <v>104.18</v>
      </c>
      <c r="K219" s="20">
        <v>61.47</v>
      </c>
      <c r="L219" s="20">
        <v>210.29</v>
      </c>
      <c r="M219" s="20">
        <v>243.48</v>
      </c>
      <c r="N219" s="20">
        <v>415.38</v>
      </c>
      <c r="O219" s="20">
        <v>312.04</v>
      </c>
      <c r="P219" s="20">
        <v>309.44</v>
      </c>
      <c r="Q219" s="20">
        <v>344.99</v>
      </c>
      <c r="R219" s="20">
        <v>144.07</v>
      </c>
      <c r="S219" s="20">
        <v>94.57</v>
      </c>
      <c r="T219" s="20">
        <v>173.61</v>
      </c>
      <c r="U219" s="20">
        <v>359.34</v>
      </c>
      <c r="V219" s="20">
        <v>550.42</v>
      </c>
      <c r="W219" s="20">
        <v>526.97</v>
      </c>
      <c r="X219" s="20">
        <v>503.09</v>
      </c>
      <c r="Y219" s="21">
        <v>474.36</v>
      </c>
    </row>
    <row r="220" spans="1:25" ht="12.75">
      <c r="A220" s="35">
        <v>43409</v>
      </c>
      <c r="B220" s="31">
        <v>323.11</v>
      </c>
      <c r="C220" s="20">
        <v>96.4</v>
      </c>
      <c r="D220" s="20">
        <v>170.89</v>
      </c>
      <c r="E220" s="20">
        <v>249.52</v>
      </c>
      <c r="F220" s="20">
        <v>62.1</v>
      </c>
      <c r="G220" s="20">
        <v>97.7</v>
      </c>
      <c r="H220" s="20">
        <v>66.48</v>
      </c>
      <c r="I220" s="20">
        <v>154.2</v>
      </c>
      <c r="J220" s="20">
        <v>261.54</v>
      </c>
      <c r="K220" s="20">
        <v>64.4</v>
      </c>
      <c r="L220" s="20">
        <v>34.59</v>
      </c>
      <c r="M220" s="20">
        <v>4.54</v>
      </c>
      <c r="N220" s="20">
        <v>41.62</v>
      </c>
      <c r="O220" s="20">
        <v>73.53</v>
      </c>
      <c r="P220" s="20">
        <v>87.04</v>
      </c>
      <c r="Q220" s="20">
        <v>93.89</v>
      </c>
      <c r="R220" s="20">
        <v>15.85</v>
      </c>
      <c r="S220" s="20">
        <v>0</v>
      </c>
      <c r="T220" s="20">
        <v>20.88</v>
      </c>
      <c r="U220" s="20">
        <v>52.25</v>
      </c>
      <c r="V220" s="20">
        <v>50.42</v>
      </c>
      <c r="W220" s="20">
        <v>145.02</v>
      </c>
      <c r="X220" s="20">
        <v>388.8</v>
      </c>
      <c r="Y220" s="21">
        <v>474.78</v>
      </c>
    </row>
    <row r="221" spans="1:25" ht="12.75">
      <c r="A221" s="35">
        <v>43410</v>
      </c>
      <c r="B221" s="31">
        <v>182.4</v>
      </c>
      <c r="C221" s="20">
        <v>193.58</v>
      </c>
      <c r="D221" s="20">
        <v>137.66</v>
      </c>
      <c r="E221" s="20">
        <v>100.01</v>
      </c>
      <c r="F221" s="20">
        <v>17.65</v>
      </c>
      <c r="G221" s="20">
        <v>0</v>
      </c>
      <c r="H221" s="20">
        <v>0</v>
      </c>
      <c r="I221" s="20">
        <v>59.19</v>
      </c>
      <c r="J221" s="20">
        <v>0.3</v>
      </c>
      <c r="K221" s="20">
        <v>75.11</v>
      </c>
      <c r="L221" s="20">
        <v>83.46</v>
      </c>
      <c r="M221" s="20">
        <v>73.48</v>
      </c>
      <c r="N221" s="20">
        <v>13.4</v>
      </c>
      <c r="O221" s="20">
        <v>65.29</v>
      </c>
      <c r="P221" s="20">
        <v>8.16</v>
      </c>
      <c r="Q221" s="20">
        <v>0</v>
      </c>
      <c r="R221" s="20">
        <v>0</v>
      </c>
      <c r="S221" s="20">
        <v>0</v>
      </c>
      <c r="T221" s="20">
        <v>142.73</v>
      </c>
      <c r="U221" s="20">
        <v>130.98</v>
      </c>
      <c r="V221" s="20">
        <v>322.69</v>
      </c>
      <c r="W221" s="20">
        <v>489.71</v>
      </c>
      <c r="X221" s="20">
        <v>466</v>
      </c>
      <c r="Y221" s="21">
        <v>456.25</v>
      </c>
    </row>
    <row r="222" spans="1:25" ht="12.75">
      <c r="A222" s="35">
        <v>43411</v>
      </c>
      <c r="B222" s="31">
        <v>201.88</v>
      </c>
      <c r="C222" s="20">
        <v>108.47</v>
      </c>
      <c r="D222" s="20">
        <v>71.64</v>
      </c>
      <c r="E222" s="20">
        <v>38.47</v>
      </c>
      <c r="F222" s="20">
        <v>0</v>
      </c>
      <c r="G222" s="20">
        <v>0</v>
      </c>
      <c r="H222" s="20">
        <v>64.86</v>
      </c>
      <c r="I222" s="20">
        <v>0</v>
      </c>
      <c r="J222" s="20">
        <v>0</v>
      </c>
      <c r="K222" s="20">
        <v>0</v>
      </c>
      <c r="L222" s="20">
        <v>0</v>
      </c>
      <c r="M222" s="20">
        <v>74.92</v>
      </c>
      <c r="N222" s="20">
        <v>0</v>
      </c>
      <c r="O222" s="20">
        <v>34.77</v>
      </c>
      <c r="P222" s="20">
        <v>0</v>
      </c>
      <c r="Q222" s="20">
        <v>82.75</v>
      </c>
      <c r="R222" s="20">
        <v>0</v>
      </c>
      <c r="S222" s="20">
        <v>362.59</v>
      </c>
      <c r="T222" s="20">
        <v>233.5</v>
      </c>
      <c r="U222" s="20">
        <v>157.67</v>
      </c>
      <c r="V222" s="20">
        <v>51.4</v>
      </c>
      <c r="W222" s="20">
        <v>425.45</v>
      </c>
      <c r="X222" s="20">
        <v>504.67</v>
      </c>
      <c r="Y222" s="21">
        <v>370.15</v>
      </c>
    </row>
    <row r="223" spans="1:25" ht="12.75">
      <c r="A223" s="35">
        <v>43412</v>
      </c>
      <c r="B223" s="31">
        <v>93.33</v>
      </c>
      <c r="C223" s="20">
        <v>86.85</v>
      </c>
      <c r="D223" s="20">
        <v>52.86</v>
      </c>
      <c r="E223" s="20">
        <v>22.26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0</v>
      </c>
      <c r="S223" s="20">
        <v>0</v>
      </c>
      <c r="T223" s="20">
        <v>0</v>
      </c>
      <c r="U223" s="20">
        <v>101.91</v>
      </c>
      <c r="V223" s="20">
        <v>0</v>
      </c>
      <c r="W223" s="20">
        <v>344.32</v>
      </c>
      <c r="X223" s="20">
        <v>328.47</v>
      </c>
      <c r="Y223" s="21">
        <v>239.59</v>
      </c>
    </row>
    <row r="224" spans="1:25" ht="12.75">
      <c r="A224" s="35">
        <v>43413</v>
      </c>
      <c r="B224" s="31">
        <v>105.4</v>
      </c>
      <c r="C224" s="20">
        <v>112.17</v>
      </c>
      <c r="D224" s="20">
        <v>38.36</v>
      </c>
      <c r="E224" s="20">
        <v>33.07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23.83</v>
      </c>
      <c r="O224" s="20">
        <v>8.48</v>
      </c>
      <c r="P224" s="20">
        <v>0</v>
      </c>
      <c r="Q224" s="20">
        <v>0</v>
      </c>
      <c r="R224" s="20">
        <v>0</v>
      </c>
      <c r="S224" s="20">
        <v>96.2</v>
      </c>
      <c r="T224" s="20">
        <v>348.61</v>
      </c>
      <c r="U224" s="20">
        <v>83.59</v>
      </c>
      <c r="V224" s="20">
        <v>145.76</v>
      </c>
      <c r="W224" s="20">
        <v>531.21</v>
      </c>
      <c r="X224" s="20">
        <v>396.45</v>
      </c>
      <c r="Y224" s="21">
        <v>155.25</v>
      </c>
    </row>
    <row r="225" spans="1:25" ht="12.75">
      <c r="A225" s="35">
        <v>43414</v>
      </c>
      <c r="B225" s="31">
        <v>281.9</v>
      </c>
      <c r="C225" s="20">
        <v>189.41</v>
      </c>
      <c r="D225" s="20">
        <v>57.81</v>
      </c>
      <c r="E225" s="20">
        <v>14.34</v>
      </c>
      <c r="F225" s="20">
        <v>0</v>
      </c>
      <c r="G225" s="20">
        <v>0</v>
      </c>
      <c r="H225" s="20">
        <v>1.43</v>
      </c>
      <c r="I225" s="20">
        <v>59.2</v>
      </c>
      <c r="J225" s="20">
        <v>129.04</v>
      </c>
      <c r="K225" s="20">
        <v>0</v>
      </c>
      <c r="L225" s="20">
        <v>21.77</v>
      </c>
      <c r="M225" s="20">
        <v>41.14</v>
      </c>
      <c r="N225" s="20">
        <v>9.87</v>
      </c>
      <c r="O225" s="20">
        <v>40.66</v>
      </c>
      <c r="P225" s="20">
        <v>103.03</v>
      </c>
      <c r="Q225" s="20">
        <v>110.33</v>
      </c>
      <c r="R225" s="20">
        <v>0</v>
      </c>
      <c r="S225" s="20">
        <v>0</v>
      </c>
      <c r="T225" s="20">
        <v>0</v>
      </c>
      <c r="U225" s="20">
        <v>68.69</v>
      </c>
      <c r="V225" s="20">
        <v>264.81</v>
      </c>
      <c r="W225" s="20">
        <v>496.92</v>
      </c>
      <c r="X225" s="20">
        <v>400.82</v>
      </c>
      <c r="Y225" s="21">
        <v>341.46</v>
      </c>
    </row>
    <row r="226" spans="1:25" ht="12.75">
      <c r="A226" s="35">
        <v>43415</v>
      </c>
      <c r="B226" s="31">
        <v>72.99</v>
      </c>
      <c r="C226" s="20">
        <v>130.26</v>
      </c>
      <c r="D226" s="20">
        <v>82.89</v>
      </c>
      <c r="E226" s="20">
        <v>84.89</v>
      </c>
      <c r="F226" s="20">
        <v>9.86</v>
      </c>
      <c r="G226" s="20">
        <v>20.78</v>
      </c>
      <c r="H226" s="20">
        <v>0</v>
      </c>
      <c r="I226" s="20">
        <v>0</v>
      </c>
      <c r="J226" s="20">
        <v>160</v>
      </c>
      <c r="K226" s="20">
        <v>106.06</v>
      </c>
      <c r="L226" s="20">
        <v>270.72</v>
      </c>
      <c r="M226" s="20">
        <v>142.75</v>
      </c>
      <c r="N226" s="20">
        <v>212.59</v>
      </c>
      <c r="O226" s="20">
        <v>128.65</v>
      </c>
      <c r="P226" s="20">
        <v>85.05</v>
      </c>
      <c r="Q226" s="20">
        <v>230.11</v>
      </c>
      <c r="R226" s="20">
        <v>110.19</v>
      </c>
      <c r="S226" s="20">
        <v>58.87</v>
      </c>
      <c r="T226" s="20">
        <v>345.43</v>
      </c>
      <c r="U226" s="20">
        <v>173.24</v>
      </c>
      <c r="V226" s="20">
        <v>375.85</v>
      </c>
      <c r="W226" s="20">
        <v>365.6</v>
      </c>
      <c r="X226" s="20">
        <v>433.68</v>
      </c>
      <c r="Y226" s="21">
        <v>448.75</v>
      </c>
    </row>
    <row r="227" spans="1:25" ht="12.75">
      <c r="A227" s="35">
        <v>43416</v>
      </c>
      <c r="B227" s="31">
        <v>166.12</v>
      </c>
      <c r="C227" s="20">
        <v>214.58</v>
      </c>
      <c r="D227" s="20">
        <v>405.56</v>
      </c>
      <c r="E227" s="20">
        <v>119.83</v>
      </c>
      <c r="F227" s="20">
        <v>29.85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250.5</v>
      </c>
      <c r="W227" s="20">
        <v>288.75</v>
      </c>
      <c r="X227" s="20">
        <v>406.42</v>
      </c>
      <c r="Y227" s="21">
        <v>112.49</v>
      </c>
    </row>
    <row r="228" spans="1:25" ht="12.75">
      <c r="A228" s="35">
        <v>43417</v>
      </c>
      <c r="B228" s="31">
        <v>132.68</v>
      </c>
      <c r="C228" s="20">
        <v>157.56</v>
      </c>
      <c r="D228" s="20">
        <v>53.95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294.2</v>
      </c>
      <c r="X228" s="20">
        <v>266.44</v>
      </c>
      <c r="Y228" s="21">
        <v>276.87</v>
      </c>
    </row>
    <row r="229" spans="1:25" ht="12.75">
      <c r="A229" s="35">
        <v>43418</v>
      </c>
      <c r="B229" s="31">
        <v>0</v>
      </c>
      <c r="C229" s="20">
        <v>31.74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0</v>
      </c>
      <c r="U229" s="20">
        <v>166.99</v>
      </c>
      <c r="V229" s="20">
        <v>327.31</v>
      </c>
      <c r="W229" s="20">
        <v>308.19</v>
      </c>
      <c r="X229" s="20">
        <v>322.32</v>
      </c>
      <c r="Y229" s="21">
        <v>477.76</v>
      </c>
    </row>
    <row r="230" spans="1:25" ht="12.75">
      <c r="A230" s="35">
        <v>43419</v>
      </c>
      <c r="B230" s="31">
        <v>215.04</v>
      </c>
      <c r="C230" s="20">
        <v>212.79</v>
      </c>
      <c r="D230" s="20">
        <v>143.98</v>
      </c>
      <c r="E230" s="20">
        <v>27.08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147.44</v>
      </c>
      <c r="M230" s="20">
        <v>154.9</v>
      </c>
      <c r="N230" s="20">
        <v>166.43</v>
      </c>
      <c r="O230" s="20">
        <v>137.2</v>
      </c>
      <c r="P230" s="20">
        <v>122.44</v>
      </c>
      <c r="Q230" s="20">
        <v>84.3</v>
      </c>
      <c r="R230" s="20">
        <v>96.97</v>
      </c>
      <c r="S230" s="20">
        <v>137.93</v>
      </c>
      <c r="T230" s="20">
        <v>132.81</v>
      </c>
      <c r="U230" s="20">
        <v>167.7</v>
      </c>
      <c r="V230" s="20">
        <v>247.79</v>
      </c>
      <c r="W230" s="20">
        <v>330.26</v>
      </c>
      <c r="X230" s="20">
        <v>464.67</v>
      </c>
      <c r="Y230" s="21">
        <v>292.77</v>
      </c>
    </row>
    <row r="231" spans="1:25" ht="12.75">
      <c r="A231" s="35">
        <v>43420</v>
      </c>
      <c r="B231" s="31">
        <v>48.09</v>
      </c>
      <c r="C231" s="20">
        <v>141.76</v>
      </c>
      <c r="D231" s="20">
        <v>87.89</v>
      </c>
      <c r="E231" s="20">
        <v>58.71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6.44</v>
      </c>
      <c r="M231" s="20">
        <v>16.59</v>
      </c>
      <c r="N231" s="20">
        <v>34.26</v>
      </c>
      <c r="O231" s="20">
        <v>36.21</v>
      </c>
      <c r="P231" s="20">
        <v>11.24</v>
      </c>
      <c r="Q231" s="20">
        <v>4.52</v>
      </c>
      <c r="R231" s="20">
        <v>0</v>
      </c>
      <c r="S231" s="20">
        <v>42.78</v>
      </c>
      <c r="T231" s="20">
        <v>28.33</v>
      </c>
      <c r="U231" s="20">
        <v>7.32</v>
      </c>
      <c r="V231" s="20">
        <v>79.26</v>
      </c>
      <c r="W231" s="20">
        <v>143.54</v>
      </c>
      <c r="X231" s="20">
        <v>198.93</v>
      </c>
      <c r="Y231" s="21">
        <v>211.35</v>
      </c>
    </row>
    <row r="232" spans="1:25" ht="12.75">
      <c r="A232" s="35">
        <v>43421</v>
      </c>
      <c r="B232" s="31">
        <v>61.82</v>
      </c>
      <c r="C232" s="20">
        <v>44.94</v>
      </c>
      <c r="D232" s="20">
        <v>38.14</v>
      </c>
      <c r="E232" s="20">
        <v>0</v>
      </c>
      <c r="F232" s="20">
        <v>0</v>
      </c>
      <c r="G232" s="20">
        <v>0</v>
      </c>
      <c r="H232" s="20">
        <v>0</v>
      </c>
      <c r="I232" s="20">
        <v>26.75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0.04</v>
      </c>
      <c r="U232" s="20">
        <v>122.39</v>
      </c>
      <c r="V232" s="20">
        <v>389.77</v>
      </c>
      <c r="W232" s="20">
        <v>416.05</v>
      </c>
      <c r="X232" s="20">
        <v>235.03</v>
      </c>
      <c r="Y232" s="21">
        <v>400.74</v>
      </c>
    </row>
    <row r="233" spans="1:25" ht="12.75">
      <c r="A233" s="35">
        <v>43422</v>
      </c>
      <c r="B233" s="31">
        <v>119.94</v>
      </c>
      <c r="C233" s="20">
        <v>0</v>
      </c>
      <c r="D233" s="20">
        <v>0</v>
      </c>
      <c r="E233" s="20">
        <v>0</v>
      </c>
      <c r="F233" s="20">
        <v>8.69</v>
      </c>
      <c r="G233" s="20">
        <v>96.86</v>
      </c>
      <c r="H233" s="20">
        <v>0</v>
      </c>
      <c r="I233" s="20">
        <v>0</v>
      </c>
      <c r="J233" s="20">
        <v>62.32</v>
      </c>
      <c r="K233" s="20">
        <v>159.73</v>
      </c>
      <c r="L233" s="20">
        <v>215.65</v>
      </c>
      <c r="M233" s="20">
        <v>211.32</v>
      </c>
      <c r="N233" s="20">
        <v>198.27</v>
      </c>
      <c r="O233" s="20">
        <v>208.42</v>
      </c>
      <c r="P233" s="20">
        <v>212.2</v>
      </c>
      <c r="Q233" s="20">
        <v>172.38</v>
      </c>
      <c r="R233" s="20">
        <v>0</v>
      </c>
      <c r="S233" s="20">
        <v>0</v>
      </c>
      <c r="T233" s="20">
        <v>84.76</v>
      </c>
      <c r="U233" s="20">
        <v>183.84</v>
      </c>
      <c r="V233" s="20">
        <v>308.15</v>
      </c>
      <c r="W233" s="20">
        <v>264.63</v>
      </c>
      <c r="X233" s="20">
        <v>278.46</v>
      </c>
      <c r="Y233" s="21">
        <v>409.52</v>
      </c>
    </row>
    <row r="234" spans="1:25" ht="12.75">
      <c r="A234" s="35">
        <v>43423</v>
      </c>
      <c r="B234" s="31">
        <v>179.94</v>
      </c>
      <c r="C234" s="20">
        <v>166.43</v>
      </c>
      <c r="D234" s="20">
        <v>151.28</v>
      </c>
      <c r="E234" s="20">
        <v>93.13</v>
      </c>
      <c r="F234" s="20">
        <v>0</v>
      </c>
      <c r="G234" s="20">
        <v>32.66</v>
      </c>
      <c r="H234" s="20">
        <v>0</v>
      </c>
      <c r="I234" s="20">
        <v>42.76</v>
      </c>
      <c r="J234" s="20">
        <v>0</v>
      </c>
      <c r="K234" s="20">
        <v>62.01</v>
      </c>
      <c r="L234" s="20">
        <v>125.93</v>
      </c>
      <c r="M234" s="20">
        <v>182.43</v>
      </c>
      <c r="N234" s="20">
        <v>190.74</v>
      </c>
      <c r="O234" s="20">
        <v>208.65</v>
      </c>
      <c r="P234" s="20">
        <v>176.64</v>
      </c>
      <c r="Q234" s="20">
        <v>128.73</v>
      </c>
      <c r="R234" s="20">
        <v>75.88</v>
      </c>
      <c r="S234" s="20">
        <v>162.63</v>
      </c>
      <c r="T234" s="20">
        <v>127.39</v>
      </c>
      <c r="U234" s="20">
        <v>163.78</v>
      </c>
      <c r="V234" s="20">
        <v>514.73</v>
      </c>
      <c r="W234" s="20">
        <v>568.47</v>
      </c>
      <c r="X234" s="20">
        <v>743.59</v>
      </c>
      <c r="Y234" s="21">
        <v>1083.59</v>
      </c>
    </row>
    <row r="235" spans="1:25" ht="12.75">
      <c r="A235" s="35">
        <v>43424</v>
      </c>
      <c r="B235" s="31">
        <v>245.74</v>
      </c>
      <c r="C235" s="20">
        <v>471.51</v>
      </c>
      <c r="D235" s="20">
        <v>285.44</v>
      </c>
      <c r="E235" s="20">
        <v>111.73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103.43</v>
      </c>
      <c r="N235" s="20">
        <v>31.38</v>
      </c>
      <c r="O235" s="20">
        <v>14.76</v>
      </c>
      <c r="P235" s="20">
        <v>12.01</v>
      </c>
      <c r="Q235" s="20">
        <v>0</v>
      </c>
      <c r="R235" s="20">
        <v>12.76</v>
      </c>
      <c r="S235" s="20">
        <v>36.84</v>
      </c>
      <c r="T235" s="20">
        <v>135.11</v>
      </c>
      <c r="U235" s="20">
        <v>393.61</v>
      </c>
      <c r="V235" s="20">
        <v>399.76</v>
      </c>
      <c r="W235" s="20">
        <v>449.08</v>
      </c>
      <c r="X235" s="20">
        <v>290.93</v>
      </c>
      <c r="Y235" s="21">
        <v>333.71</v>
      </c>
    </row>
    <row r="236" spans="1:25" ht="12.75">
      <c r="A236" s="35">
        <v>43425</v>
      </c>
      <c r="B236" s="31">
        <v>45.93</v>
      </c>
      <c r="C236" s="20">
        <v>231.99</v>
      </c>
      <c r="D236" s="20">
        <v>32.62</v>
      </c>
      <c r="E236" s="20">
        <v>6.86</v>
      </c>
      <c r="F236" s="20">
        <v>0</v>
      </c>
      <c r="G236" s="20">
        <v>0</v>
      </c>
      <c r="H236" s="20">
        <v>0</v>
      </c>
      <c r="I236" s="20">
        <v>67.48</v>
      </c>
      <c r="J236" s="20">
        <v>0</v>
      </c>
      <c r="K236" s="20">
        <v>0</v>
      </c>
      <c r="L236" s="20">
        <v>87.24</v>
      </c>
      <c r="M236" s="20">
        <v>62.48</v>
      </c>
      <c r="N236" s="20">
        <v>65.7</v>
      </c>
      <c r="O236" s="20">
        <v>72.6</v>
      </c>
      <c r="P236" s="20">
        <v>87.34</v>
      </c>
      <c r="Q236" s="20">
        <v>108.18</v>
      </c>
      <c r="R236" s="20">
        <v>122.53</v>
      </c>
      <c r="S236" s="20">
        <v>111.88</v>
      </c>
      <c r="T236" s="20">
        <v>157.19</v>
      </c>
      <c r="U236" s="20">
        <v>331.6</v>
      </c>
      <c r="V236" s="20">
        <v>383.93</v>
      </c>
      <c r="W236" s="20">
        <v>369.64</v>
      </c>
      <c r="X236" s="20">
        <v>310.06</v>
      </c>
      <c r="Y236" s="21">
        <v>474.5</v>
      </c>
    </row>
    <row r="237" spans="1:25" ht="12.75">
      <c r="A237" s="35">
        <v>43426</v>
      </c>
      <c r="B237" s="31">
        <v>37.1</v>
      </c>
      <c r="C237" s="20">
        <v>910.43</v>
      </c>
      <c r="D237" s="20">
        <v>287.66</v>
      </c>
      <c r="E237" s="20">
        <v>128.01</v>
      </c>
      <c r="F237" s="20">
        <v>102.54</v>
      </c>
      <c r="G237" s="20">
        <v>0</v>
      </c>
      <c r="H237" s="20">
        <v>0</v>
      </c>
      <c r="I237" s="20">
        <v>54.52</v>
      </c>
      <c r="J237" s="20">
        <v>27.95</v>
      </c>
      <c r="K237" s="20">
        <v>51.35</v>
      </c>
      <c r="L237" s="20">
        <v>147.28</v>
      </c>
      <c r="M237" s="20">
        <v>177.53</v>
      </c>
      <c r="N237" s="20">
        <v>257.9</v>
      </c>
      <c r="O237" s="20">
        <v>147.66</v>
      </c>
      <c r="P237" s="20">
        <v>126.35</v>
      </c>
      <c r="Q237" s="20">
        <v>103.13</v>
      </c>
      <c r="R237" s="20">
        <v>140.03</v>
      </c>
      <c r="S237" s="20">
        <v>329.6</v>
      </c>
      <c r="T237" s="20">
        <v>269.23</v>
      </c>
      <c r="U237" s="20">
        <v>444.02</v>
      </c>
      <c r="V237" s="20">
        <v>546.25</v>
      </c>
      <c r="W237" s="20">
        <v>755.93</v>
      </c>
      <c r="X237" s="20">
        <v>1251.46</v>
      </c>
      <c r="Y237" s="21">
        <v>532.89</v>
      </c>
    </row>
    <row r="238" spans="1:25" ht="12.75">
      <c r="A238" s="35">
        <v>43427</v>
      </c>
      <c r="B238" s="31">
        <v>269.05</v>
      </c>
      <c r="C238" s="20">
        <v>143.74</v>
      </c>
      <c r="D238" s="20">
        <v>98.88</v>
      </c>
      <c r="E238" s="20">
        <v>4.75</v>
      </c>
      <c r="F238" s="20">
        <v>0</v>
      </c>
      <c r="G238" s="20">
        <v>0</v>
      </c>
      <c r="H238" s="20">
        <v>0</v>
      </c>
      <c r="I238" s="20">
        <v>25.81</v>
      </c>
      <c r="J238" s="20">
        <v>37.81</v>
      </c>
      <c r="K238" s="20">
        <v>59.39</v>
      </c>
      <c r="L238" s="20">
        <v>178.91</v>
      </c>
      <c r="M238" s="20">
        <v>7.64</v>
      </c>
      <c r="N238" s="20">
        <v>9.69</v>
      </c>
      <c r="O238" s="20">
        <v>60.38</v>
      </c>
      <c r="P238" s="20">
        <v>33.9</v>
      </c>
      <c r="Q238" s="20">
        <v>0</v>
      </c>
      <c r="R238" s="20">
        <v>0</v>
      </c>
      <c r="S238" s="20">
        <v>0</v>
      </c>
      <c r="T238" s="20">
        <v>104.96</v>
      </c>
      <c r="U238" s="20">
        <v>213.35</v>
      </c>
      <c r="V238" s="20">
        <v>307.03</v>
      </c>
      <c r="W238" s="20">
        <v>323.92</v>
      </c>
      <c r="X238" s="20">
        <v>148.26</v>
      </c>
      <c r="Y238" s="21">
        <v>5.63</v>
      </c>
    </row>
    <row r="239" spans="1:25" ht="12.75">
      <c r="A239" s="35">
        <v>43428</v>
      </c>
      <c r="B239" s="31">
        <v>53.99</v>
      </c>
      <c r="C239" s="20">
        <v>92.29</v>
      </c>
      <c r="D239" s="20">
        <v>80.93</v>
      </c>
      <c r="E239" s="20">
        <v>62.84</v>
      </c>
      <c r="F239" s="20">
        <v>5.72</v>
      </c>
      <c r="G239" s="20">
        <v>0</v>
      </c>
      <c r="H239" s="20">
        <v>0</v>
      </c>
      <c r="I239" s="20">
        <v>0</v>
      </c>
      <c r="J239" s="20">
        <v>0.59</v>
      </c>
      <c r="K239" s="20">
        <v>114.92</v>
      </c>
      <c r="L239" s="20">
        <v>227.17</v>
      </c>
      <c r="M239" s="20">
        <v>250.34</v>
      </c>
      <c r="N239" s="20">
        <v>228.47</v>
      </c>
      <c r="O239" s="20">
        <v>219.85</v>
      </c>
      <c r="P239" s="20">
        <v>122.27</v>
      </c>
      <c r="Q239" s="20">
        <v>106.31</v>
      </c>
      <c r="R239" s="20">
        <v>0</v>
      </c>
      <c r="S239" s="20">
        <v>5.84</v>
      </c>
      <c r="T239" s="20">
        <v>245.72</v>
      </c>
      <c r="U239" s="20">
        <v>279.83</v>
      </c>
      <c r="V239" s="20">
        <v>392.31</v>
      </c>
      <c r="W239" s="20">
        <v>392.83</v>
      </c>
      <c r="X239" s="20">
        <v>277.27</v>
      </c>
      <c r="Y239" s="21">
        <v>541.54</v>
      </c>
    </row>
    <row r="240" spans="1:25" ht="12.75">
      <c r="A240" s="35">
        <v>43429</v>
      </c>
      <c r="B240" s="31">
        <v>272.11</v>
      </c>
      <c r="C240" s="20">
        <v>124.81</v>
      </c>
      <c r="D240" s="20">
        <v>74.37</v>
      </c>
      <c r="E240" s="20">
        <v>118.43</v>
      </c>
      <c r="F240" s="20">
        <v>34.23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147.52</v>
      </c>
      <c r="M240" s="20">
        <v>135.92</v>
      </c>
      <c r="N240" s="20">
        <v>133.38</v>
      </c>
      <c r="O240" s="20">
        <v>122.37</v>
      </c>
      <c r="P240" s="20">
        <v>125.45</v>
      </c>
      <c r="Q240" s="20">
        <v>114.39</v>
      </c>
      <c r="R240" s="20">
        <v>0</v>
      </c>
      <c r="S240" s="20">
        <v>4.53</v>
      </c>
      <c r="T240" s="20">
        <v>250.11</v>
      </c>
      <c r="U240" s="20">
        <v>378.28</v>
      </c>
      <c r="V240" s="20">
        <v>299.94</v>
      </c>
      <c r="W240" s="20">
        <v>269.58</v>
      </c>
      <c r="X240" s="20">
        <v>382.77</v>
      </c>
      <c r="Y240" s="21">
        <v>1022.75</v>
      </c>
    </row>
    <row r="241" spans="1:25" ht="12.75">
      <c r="A241" s="35">
        <v>43430</v>
      </c>
      <c r="B241" s="31">
        <v>204.29</v>
      </c>
      <c r="C241" s="20">
        <v>205.17</v>
      </c>
      <c r="D241" s="20">
        <v>72.44</v>
      </c>
      <c r="E241" s="20">
        <v>27.56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189.48</v>
      </c>
      <c r="V241" s="20">
        <v>221.49</v>
      </c>
      <c r="W241" s="20">
        <v>281.01</v>
      </c>
      <c r="X241" s="20">
        <v>201.28</v>
      </c>
      <c r="Y241" s="21">
        <v>101.17</v>
      </c>
    </row>
    <row r="242" spans="1:25" ht="12.75">
      <c r="A242" s="35">
        <v>43431</v>
      </c>
      <c r="B242" s="31">
        <v>158.45</v>
      </c>
      <c r="C242" s="20">
        <v>120.94</v>
      </c>
      <c r="D242" s="20">
        <v>8.71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52.41</v>
      </c>
      <c r="M242" s="20">
        <v>73.4</v>
      </c>
      <c r="N242" s="20">
        <v>0</v>
      </c>
      <c r="O242" s="20">
        <v>2.58</v>
      </c>
      <c r="P242" s="20">
        <v>0</v>
      </c>
      <c r="Q242" s="20">
        <v>37.14</v>
      </c>
      <c r="R242" s="20">
        <v>0</v>
      </c>
      <c r="S242" s="20">
        <v>63.47</v>
      </c>
      <c r="T242" s="20">
        <v>169.21</v>
      </c>
      <c r="U242" s="20">
        <v>262.43</v>
      </c>
      <c r="V242" s="20">
        <v>377.67</v>
      </c>
      <c r="W242" s="20">
        <v>312.47</v>
      </c>
      <c r="X242" s="20">
        <v>345.58</v>
      </c>
      <c r="Y242" s="21">
        <v>171.86</v>
      </c>
    </row>
    <row r="243" spans="1:25" ht="12.75">
      <c r="A243" s="35">
        <v>43432</v>
      </c>
      <c r="B243" s="31">
        <v>62.28</v>
      </c>
      <c r="C243" s="20">
        <v>20.65</v>
      </c>
      <c r="D243" s="20">
        <v>4.96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129.87</v>
      </c>
      <c r="T243" s="20">
        <v>173.41</v>
      </c>
      <c r="U243" s="20">
        <v>113.05</v>
      </c>
      <c r="V243" s="20">
        <v>176.05</v>
      </c>
      <c r="W243" s="20">
        <v>313.49</v>
      </c>
      <c r="X243" s="20">
        <v>285.92</v>
      </c>
      <c r="Y243" s="21">
        <v>148.94</v>
      </c>
    </row>
    <row r="244" spans="1:25" ht="12.75">
      <c r="A244" s="35">
        <v>43433</v>
      </c>
      <c r="B244" s="31">
        <v>82</v>
      </c>
      <c r="C244" s="20">
        <v>23.55</v>
      </c>
      <c r="D244" s="20">
        <v>32.77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4.79</v>
      </c>
      <c r="N244" s="20">
        <v>91.7</v>
      </c>
      <c r="O244" s="20">
        <v>27.01</v>
      </c>
      <c r="P244" s="20">
        <v>60.83</v>
      </c>
      <c r="Q244" s="20">
        <v>64.41</v>
      </c>
      <c r="R244" s="20">
        <v>67.34</v>
      </c>
      <c r="S244" s="20">
        <v>131.26</v>
      </c>
      <c r="T244" s="20">
        <v>127.45</v>
      </c>
      <c r="U244" s="20">
        <v>338</v>
      </c>
      <c r="V244" s="20">
        <v>314.73</v>
      </c>
      <c r="W244" s="20">
        <v>418.44</v>
      </c>
      <c r="X244" s="20">
        <v>411.08</v>
      </c>
      <c r="Y244" s="21">
        <v>162.36</v>
      </c>
    </row>
    <row r="245" spans="1:25" ht="12.75">
      <c r="A245" s="35">
        <v>43434</v>
      </c>
      <c r="B245" s="31">
        <v>102.92</v>
      </c>
      <c r="C245" s="20">
        <v>104.96</v>
      </c>
      <c r="D245" s="20">
        <v>3.13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6.03</v>
      </c>
      <c r="Q245" s="20">
        <v>11.58</v>
      </c>
      <c r="R245" s="20">
        <v>41.71</v>
      </c>
      <c r="S245" s="20">
        <v>223.17</v>
      </c>
      <c r="T245" s="20">
        <v>143.46</v>
      </c>
      <c r="U245" s="20">
        <v>293.88</v>
      </c>
      <c r="V245" s="20">
        <v>353.84</v>
      </c>
      <c r="W245" s="20">
        <v>356.37</v>
      </c>
      <c r="X245" s="20">
        <v>435.97</v>
      </c>
      <c r="Y245" s="21">
        <v>193.51</v>
      </c>
    </row>
    <row r="246" spans="1:25" ht="12.75" hidden="1">
      <c r="A246" s="35">
        <v>43435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3.5">
      <c r="A249" s="235" t="s">
        <v>141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ht="13.5" thickBot="1"/>
    <row r="251" spans="1:25" ht="13.5" thickBot="1">
      <c r="A251" s="230" t="s">
        <v>63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64</v>
      </c>
      <c r="C252" s="3" t="s">
        <v>65</v>
      </c>
      <c r="D252" s="3" t="s">
        <v>66</v>
      </c>
      <c r="E252" s="3" t="s">
        <v>67</v>
      </c>
      <c r="F252" s="3" t="s">
        <v>68</v>
      </c>
      <c r="G252" s="3" t="s">
        <v>69</v>
      </c>
      <c r="H252" s="3" t="s">
        <v>70</v>
      </c>
      <c r="I252" s="3" t="s">
        <v>71</v>
      </c>
      <c r="J252" s="3" t="s">
        <v>72</v>
      </c>
      <c r="K252" s="3" t="s">
        <v>88</v>
      </c>
      <c r="L252" s="3" t="s">
        <v>73</v>
      </c>
      <c r="M252" s="3" t="s">
        <v>74</v>
      </c>
      <c r="N252" s="3" t="s">
        <v>75</v>
      </c>
      <c r="O252" s="3" t="s">
        <v>76</v>
      </c>
      <c r="P252" s="3" t="s">
        <v>77</v>
      </c>
      <c r="Q252" s="3" t="s">
        <v>78</v>
      </c>
      <c r="R252" s="3" t="s">
        <v>79</v>
      </c>
      <c r="S252" s="3" t="s">
        <v>80</v>
      </c>
      <c r="T252" s="3" t="s">
        <v>81</v>
      </c>
      <c r="U252" s="3" t="s">
        <v>82</v>
      </c>
      <c r="V252" s="3" t="s">
        <v>83</v>
      </c>
      <c r="W252" s="3" t="s">
        <v>84</v>
      </c>
      <c r="X252" s="3" t="s">
        <v>85</v>
      </c>
      <c r="Y252" s="4" t="s">
        <v>86</v>
      </c>
    </row>
    <row r="253" spans="1:26" ht="12.75">
      <c r="A253" s="34">
        <v>43405</v>
      </c>
      <c r="B253" s="29">
        <v>2927.69</v>
      </c>
      <c r="C253" s="15">
        <v>2881.83</v>
      </c>
      <c r="D253" s="15">
        <v>2864.2599999999998</v>
      </c>
      <c r="E253" s="15">
        <v>2860.41</v>
      </c>
      <c r="F253" s="15">
        <v>2905.48</v>
      </c>
      <c r="G253" s="15">
        <v>3145.69</v>
      </c>
      <c r="H253" s="15">
        <v>3297.2</v>
      </c>
      <c r="I253" s="15">
        <v>3314.43</v>
      </c>
      <c r="J253" s="15">
        <v>3415.32</v>
      </c>
      <c r="K253" s="15">
        <v>3485.92</v>
      </c>
      <c r="L253" s="15">
        <v>3514.84</v>
      </c>
      <c r="M253" s="15">
        <v>3608.36</v>
      </c>
      <c r="N253" s="15">
        <v>3592.56</v>
      </c>
      <c r="O253" s="15">
        <v>3599.0299999999997</v>
      </c>
      <c r="P253" s="15">
        <v>3589.79</v>
      </c>
      <c r="Q253" s="15">
        <v>3499.27</v>
      </c>
      <c r="R253" s="15">
        <v>3495.07</v>
      </c>
      <c r="S253" s="15">
        <v>3540.0099999999998</v>
      </c>
      <c r="T253" s="15">
        <v>3579.37</v>
      </c>
      <c r="U253" s="15">
        <v>3509.2999999999997</v>
      </c>
      <c r="V253" s="15">
        <v>3492.94</v>
      </c>
      <c r="W253" s="15">
        <v>3451.5</v>
      </c>
      <c r="X253" s="15">
        <v>3322.52</v>
      </c>
      <c r="Y253" s="16">
        <v>3265.32</v>
      </c>
      <c r="Z253" s="79"/>
    </row>
    <row r="254" spans="1:26" ht="12.75">
      <c r="A254" s="35">
        <v>43406</v>
      </c>
      <c r="B254" s="30">
        <v>2946.48</v>
      </c>
      <c r="C254" s="14">
        <v>2903.0499999999997</v>
      </c>
      <c r="D254" s="14">
        <v>2890.62</v>
      </c>
      <c r="E254" s="14">
        <v>2885.43</v>
      </c>
      <c r="F254" s="14">
        <v>2908.37</v>
      </c>
      <c r="G254" s="14">
        <v>3079.93</v>
      </c>
      <c r="H254" s="14">
        <v>3271.71</v>
      </c>
      <c r="I254" s="14">
        <v>3324.69</v>
      </c>
      <c r="J254" s="14">
        <v>3430.32</v>
      </c>
      <c r="K254" s="14">
        <v>3504.7799999999997</v>
      </c>
      <c r="L254" s="14">
        <v>3518.24</v>
      </c>
      <c r="M254" s="14">
        <v>3611.91</v>
      </c>
      <c r="N254" s="14">
        <v>3600.02</v>
      </c>
      <c r="O254" s="14">
        <v>3608.89</v>
      </c>
      <c r="P254" s="14">
        <v>3559.69</v>
      </c>
      <c r="Q254" s="14">
        <v>3466.82</v>
      </c>
      <c r="R254" s="14">
        <v>3471.77</v>
      </c>
      <c r="S254" s="14">
        <v>3507.89</v>
      </c>
      <c r="T254" s="14">
        <v>3530.1</v>
      </c>
      <c r="U254" s="14">
        <v>3506.42</v>
      </c>
      <c r="V254" s="14">
        <v>3511.08</v>
      </c>
      <c r="W254" s="14">
        <v>3472.9</v>
      </c>
      <c r="X254" s="14">
        <v>3415.85</v>
      </c>
      <c r="Y254" s="17">
        <v>3357.23</v>
      </c>
      <c r="Z254" s="79"/>
    </row>
    <row r="255" spans="1:26" ht="12.75">
      <c r="A255" s="35">
        <v>43407</v>
      </c>
      <c r="B255" s="30">
        <v>3233.14</v>
      </c>
      <c r="C255" s="14">
        <v>3088.02</v>
      </c>
      <c r="D255" s="14">
        <v>2937.46</v>
      </c>
      <c r="E255" s="14">
        <v>2905.5099999999998</v>
      </c>
      <c r="F255" s="14">
        <v>2923.1</v>
      </c>
      <c r="G255" s="14">
        <v>3064.86</v>
      </c>
      <c r="H255" s="14">
        <v>3084.77</v>
      </c>
      <c r="I255" s="14">
        <v>3178.92</v>
      </c>
      <c r="J255" s="14">
        <v>3332.34</v>
      </c>
      <c r="K255" s="14">
        <v>3407.7</v>
      </c>
      <c r="L255" s="14">
        <v>3417.34</v>
      </c>
      <c r="M255" s="14">
        <v>3420.09</v>
      </c>
      <c r="N255" s="14">
        <v>3414.34</v>
      </c>
      <c r="O255" s="14">
        <v>3411.86</v>
      </c>
      <c r="P255" s="14">
        <v>3414.41</v>
      </c>
      <c r="Q255" s="14">
        <v>3406.0499999999997</v>
      </c>
      <c r="R255" s="14">
        <v>3422.09</v>
      </c>
      <c r="S255" s="14">
        <v>3543.12</v>
      </c>
      <c r="T255" s="14">
        <v>3542.72</v>
      </c>
      <c r="U255" s="14">
        <v>3458.87</v>
      </c>
      <c r="V255" s="14">
        <v>3388.7</v>
      </c>
      <c r="W255" s="14">
        <v>3379.18</v>
      </c>
      <c r="X255" s="14">
        <v>3291.49</v>
      </c>
      <c r="Y255" s="17">
        <v>3023.16</v>
      </c>
      <c r="Z255" s="79"/>
    </row>
    <row r="256" spans="1:26" ht="12.75">
      <c r="A256" s="35">
        <v>43408</v>
      </c>
      <c r="B256" s="30">
        <v>3105.89</v>
      </c>
      <c r="C256" s="14">
        <v>2915.75</v>
      </c>
      <c r="D256" s="14">
        <v>2879.7599999999998</v>
      </c>
      <c r="E256" s="14">
        <v>2860.22</v>
      </c>
      <c r="F256" s="14">
        <v>2878.0899999999997</v>
      </c>
      <c r="G256" s="14">
        <v>2923.16</v>
      </c>
      <c r="H256" s="14">
        <v>2968.97</v>
      </c>
      <c r="I256" s="14">
        <v>3021.16</v>
      </c>
      <c r="J256" s="14">
        <v>3243.67</v>
      </c>
      <c r="K256" s="14">
        <v>3363.62</v>
      </c>
      <c r="L256" s="14">
        <v>3395.91</v>
      </c>
      <c r="M256" s="14">
        <v>3396.37</v>
      </c>
      <c r="N256" s="14">
        <v>3394.65</v>
      </c>
      <c r="O256" s="14">
        <v>3394.84</v>
      </c>
      <c r="P256" s="14">
        <v>3395.74</v>
      </c>
      <c r="Q256" s="14">
        <v>3390.97</v>
      </c>
      <c r="R256" s="14">
        <v>3405.97</v>
      </c>
      <c r="S256" s="14">
        <v>3549.04</v>
      </c>
      <c r="T256" s="14">
        <v>3562.5</v>
      </c>
      <c r="U256" s="14">
        <v>3515.5299999999997</v>
      </c>
      <c r="V256" s="14">
        <v>3425.39</v>
      </c>
      <c r="W256" s="14">
        <v>3420.74</v>
      </c>
      <c r="X256" s="14">
        <v>3332.7799999999997</v>
      </c>
      <c r="Y256" s="17">
        <v>3244.1</v>
      </c>
      <c r="Z256" s="79"/>
    </row>
    <row r="257" spans="1:26" ht="12.75">
      <c r="A257" s="35">
        <v>43409</v>
      </c>
      <c r="B257" s="30">
        <v>3239.6</v>
      </c>
      <c r="C257" s="14">
        <v>2946.0099999999998</v>
      </c>
      <c r="D257" s="14">
        <v>2895.37</v>
      </c>
      <c r="E257" s="14">
        <v>2870.32</v>
      </c>
      <c r="F257" s="14">
        <v>2881.16</v>
      </c>
      <c r="G257" s="14">
        <v>2921.54</v>
      </c>
      <c r="H257" s="14">
        <v>2979.12</v>
      </c>
      <c r="I257" s="14">
        <v>3061.73</v>
      </c>
      <c r="J257" s="14">
        <v>3319.04</v>
      </c>
      <c r="K257" s="14">
        <v>3368.15</v>
      </c>
      <c r="L257" s="14">
        <v>3374.96</v>
      </c>
      <c r="M257" s="14">
        <v>3381.1</v>
      </c>
      <c r="N257" s="14">
        <v>3379.32</v>
      </c>
      <c r="O257" s="14">
        <v>3380.37</v>
      </c>
      <c r="P257" s="14">
        <v>3376.65</v>
      </c>
      <c r="Q257" s="14">
        <v>3363.89</v>
      </c>
      <c r="R257" s="14">
        <v>3383.86</v>
      </c>
      <c r="S257" s="14">
        <v>3438.73</v>
      </c>
      <c r="T257" s="14">
        <v>3455.84</v>
      </c>
      <c r="U257" s="14">
        <v>3432.52</v>
      </c>
      <c r="V257" s="14">
        <v>3408.54</v>
      </c>
      <c r="W257" s="14">
        <v>3412.36</v>
      </c>
      <c r="X257" s="14">
        <v>3339.23</v>
      </c>
      <c r="Y257" s="17">
        <v>3248.21</v>
      </c>
      <c r="Z257" s="79"/>
    </row>
    <row r="258" spans="1:26" ht="12.75">
      <c r="A258" s="35">
        <v>43410</v>
      </c>
      <c r="B258" s="30">
        <v>2935.34</v>
      </c>
      <c r="C258" s="14">
        <v>2862.33</v>
      </c>
      <c r="D258" s="14">
        <v>2831.08</v>
      </c>
      <c r="E258" s="14">
        <v>2829.13</v>
      </c>
      <c r="F258" s="14">
        <v>2855.41</v>
      </c>
      <c r="G258" s="14">
        <v>2975.31</v>
      </c>
      <c r="H258" s="14">
        <v>3194.13</v>
      </c>
      <c r="I258" s="14">
        <v>3352.08</v>
      </c>
      <c r="J258" s="14">
        <v>3485.38</v>
      </c>
      <c r="K258" s="14">
        <v>3563.95</v>
      </c>
      <c r="L258" s="14">
        <v>3568.35</v>
      </c>
      <c r="M258" s="14">
        <v>3576.25</v>
      </c>
      <c r="N258" s="14">
        <v>3672.74</v>
      </c>
      <c r="O258" s="14">
        <v>3677.69</v>
      </c>
      <c r="P258" s="14">
        <v>3601.59</v>
      </c>
      <c r="Q258" s="14">
        <v>3562.56</v>
      </c>
      <c r="R258" s="14">
        <v>3526.0099999999998</v>
      </c>
      <c r="S258" s="14">
        <v>3605.7</v>
      </c>
      <c r="T258" s="14">
        <v>3573.42</v>
      </c>
      <c r="U258" s="14">
        <v>3551.18</v>
      </c>
      <c r="V258" s="14">
        <v>3525.82</v>
      </c>
      <c r="W258" s="14">
        <v>3516.02</v>
      </c>
      <c r="X258" s="14">
        <v>3382.6</v>
      </c>
      <c r="Y258" s="17">
        <v>3277.59</v>
      </c>
      <c r="Z258" s="79"/>
    </row>
    <row r="259" spans="1:26" ht="12.75">
      <c r="A259" s="35">
        <v>43411</v>
      </c>
      <c r="B259" s="30">
        <v>3064.77</v>
      </c>
      <c r="C259" s="14">
        <v>2891.98</v>
      </c>
      <c r="D259" s="14">
        <v>2855.35</v>
      </c>
      <c r="E259" s="14">
        <v>2853.31</v>
      </c>
      <c r="F259" s="14">
        <v>2892.02</v>
      </c>
      <c r="G259" s="14">
        <v>3022.09</v>
      </c>
      <c r="H259" s="14">
        <v>3286.68</v>
      </c>
      <c r="I259" s="14">
        <v>3360.74</v>
      </c>
      <c r="J259" s="14">
        <v>3470.6</v>
      </c>
      <c r="K259" s="14">
        <v>3567.97</v>
      </c>
      <c r="L259" s="14">
        <v>3587.14</v>
      </c>
      <c r="M259" s="14">
        <v>3647.97</v>
      </c>
      <c r="N259" s="14">
        <v>3634.81</v>
      </c>
      <c r="O259" s="14">
        <v>3639.62</v>
      </c>
      <c r="P259" s="14">
        <v>3528.86</v>
      </c>
      <c r="Q259" s="14">
        <v>3476.7</v>
      </c>
      <c r="R259" s="14">
        <v>3447.13</v>
      </c>
      <c r="S259" s="14">
        <v>3517.5</v>
      </c>
      <c r="T259" s="14">
        <v>3564.97</v>
      </c>
      <c r="U259" s="14">
        <v>3533.38</v>
      </c>
      <c r="V259" s="14">
        <v>3477.85</v>
      </c>
      <c r="W259" s="14">
        <v>3422.2799999999997</v>
      </c>
      <c r="X259" s="14">
        <v>3312.47</v>
      </c>
      <c r="Y259" s="17">
        <v>3286.12</v>
      </c>
      <c r="Z259" s="79"/>
    </row>
    <row r="260" spans="1:26" ht="12.75">
      <c r="A260" s="35">
        <v>43412</v>
      </c>
      <c r="B260" s="30">
        <v>2936.58</v>
      </c>
      <c r="C260" s="14">
        <v>2880.29</v>
      </c>
      <c r="D260" s="14">
        <v>2858.16</v>
      </c>
      <c r="E260" s="14">
        <v>2863.78</v>
      </c>
      <c r="F260" s="14">
        <v>2900.74</v>
      </c>
      <c r="G260" s="14">
        <v>2994.17</v>
      </c>
      <c r="H260" s="14">
        <v>3099.19</v>
      </c>
      <c r="I260" s="14">
        <v>3352.67</v>
      </c>
      <c r="J260" s="14">
        <v>3468.62</v>
      </c>
      <c r="K260" s="14">
        <v>3541.37</v>
      </c>
      <c r="L260" s="14">
        <v>3544.99</v>
      </c>
      <c r="M260" s="14">
        <v>3572.41</v>
      </c>
      <c r="N260" s="14">
        <v>3552.22</v>
      </c>
      <c r="O260" s="14">
        <v>3547.98</v>
      </c>
      <c r="P260" s="14">
        <v>3512.7999999999997</v>
      </c>
      <c r="Q260" s="14">
        <v>3506.57</v>
      </c>
      <c r="R260" s="14">
        <v>3483.59</v>
      </c>
      <c r="S260" s="14">
        <v>3513.43</v>
      </c>
      <c r="T260" s="14">
        <v>3471.42</v>
      </c>
      <c r="U260" s="14">
        <v>3510.15</v>
      </c>
      <c r="V260" s="14">
        <v>3475.06</v>
      </c>
      <c r="W260" s="14">
        <v>3434.1</v>
      </c>
      <c r="X260" s="14">
        <v>3305.36</v>
      </c>
      <c r="Y260" s="17">
        <v>3184.79</v>
      </c>
      <c r="Z260" s="79"/>
    </row>
    <row r="261" spans="1:26" ht="12.75">
      <c r="A261" s="35">
        <v>43413</v>
      </c>
      <c r="B261" s="30">
        <v>2964.27</v>
      </c>
      <c r="C261" s="14">
        <v>2887.5899999999997</v>
      </c>
      <c r="D261" s="14">
        <v>2870.46</v>
      </c>
      <c r="E261" s="14">
        <v>2873.16</v>
      </c>
      <c r="F261" s="14">
        <v>2908.06</v>
      </c>
      <c r="G261" s="14">
        <v>3023.45</v>
      </c>
      <c r="H261" s="14">
        <v>3126.41</v>
      </c>
      <c r="I261" s="14">
        <v>3344.83</v>
      </c>
      <c r="J261" s="14">
        <v>3456.82</v>
      </c>
      <c r="K261" s="14">
        <v>3506.24</v>
      </c>
      <c r="L261" s="14">
        <v>3515.69</v>
      </c>
      <c r="M261" s="14">
        <v>3566.14</v>
      </c>
      <c r="N261" s="14">
        <v>3558.95</v>
      </c>
      <c r="O261" s="14">
        <v>3566.4</v>
      </c>
      <c r="P261" s="14">
        <v>3535.98</v>
      </c>
      <c r="Q261" s="14">
        <v>3520.17</v>
      </c>
      <c r="R261" s="14">
        <v>3458.63</v>
      </c>
      <c r="S261" s="14">
        <v>3504.82</v>
      </c>
      <c r="T261" s="14">
        <v>3497.36</v>
      </c>
      <c r="U261" s="14">
        <v>3487.98</v>
      </c>
      <c r="V261" s="14">
        <v>3467.4</v>
      </c>
      <c r="W261" s="14">
        <v>3437.94</v>
      </c>
      <c r="X261" s="14">
        <v>3313.96</v>
      </c>
      <c r="Y261" s="17">
        <v>3074.2999999999997</v>
      </c>
      <c r="Z261" s="79"/>
    </row>
    <row r="262" spans="1:26" ht="12.75">
      <c r="A262" s="35">
        <v>43414</v>
      </c>
      <c r="B262" s="30">
        <v>3243.0099999999998</v>
      </c>
      <c r="C262" s="14">
        <v>3075.14</v>
      </c>
      <c r="D262" s="14">
        <v>2916.86</v>
      </c>
      <c r="E262" s="14">
        <v>2887.28</v>
      </c>
      <c r="F262" s="14">
        <v>2894.71</v>
      </c>
      <c r="G262" s="14">
        <v>2930.91</v>
      </c>
      <c r="H262" s="14">
        <v>2952.36</v>
      </c>
      <c r="I262" s="14">
        <v>3179.59</v>
      </c>
      <c r="J262" s="14">
        <v>3327.2799999999997</v>
      </c>
      <c r="K262" s="14">
        <v>3457.82</v>
      </c>
      <c r="L262" s="14">
        <v>3498.85</v>
      </c>
      <c r="M262" s="14">
        <v>3490.21</v>
      </c>
      <c r="N262" s="14">
        <v>3478.15</v>
      </c>
      <c r="O262" s="14">
        <v>3475.63</v>
      </c>
      <c r="P262" s="14">
        <v>3369.61</v>
      </c>
      <c r="Q262" s="14">
        <v>3344.32</v>
      </c>
      <c r="R262" s="14">
        <v>3376.18</v>
      </c>
      <c r="S262" s="14">
        <v>3471.39</v>
      </c>
      <c r="T262" s="14">
        <v>3486.14</v>
      </c>
      <c r="U262" s="14">
        <v>3421.81</v>
      </c>
      <c r="V262" s="14">
        <v>3383.99</v>
      </c>
      <c r="W262" s="14">
        <v>3363.36</v>
      </c>
      <c r="X262" s="14">
        <v>3250.2799999999997</v>
      </c>
      <c r="Y262" s="17">
        <v>3023.62</v>
      </c>
      <c r="Z262" s="79"/>
    </row>
    <row r="263" spans="1:26" ht="12.75">
      <c r="A263" s="35">
        <v>43415</v>
      </c>
      <c r="B263" s="30">
        <v>2968.7599999999998</v>
      </c>
      <c r="C263" s="14">
        <v>2835.72</v>
      </c>
      <c r="D263" s="14">
        <v>2791.56</v>
      </c>
      <c r="E263" s="14">
        <v>2778.75</v>
      </c>
      <c r="F263" s="14">
        <v>2787.23</v>
      </c>
      <c r="G263" s="14">
        <v>2825.67</v>
      </c>
      <c r="H263" s="14">
        <v>2824.38</v>
      </c>
      <c r="I263" s="14">
        <v>2896.77</v>
      </c>
      <c r="J263" s="14">
        <v>3048.35</v>
      </c>
      <c r="K263" s="14">
        <v>3259.68</v>
      </c>
      <c r="L263" s="14">
        <v>3267.48</v>
      </c>
      <c r="M263" s="14">
        <v>3269.95</v>
      </c>
      <c r="N263" s="14">
        <v>3270.5099999999998</v>
      </c>
      <c r="O263" s="14">
        <v>3271.23</v>
      </c>
      <c r="P263" s="14">
        <v>3266.1</v>
      </c>
      <c r="Q263" s="14">
        <v>3265.16</v>
      </c>
      <c r="R263" s="14">
        <v>3273.7</v>
      </c>
      <c r="S263" s="14">
        <v>3359.82</v>
      </c>
      <c r="T263" s="14">
        <v>3414.73</v>
      </c>
      <c r="U263" s="14">
        <v>3368.04</v>
      </c>
      <c r="V263" s="14">
        <v>3293.87</v>
      </c>
      <c r="W263" s="14">
        <v>3277.88</v>
      </c>
      <c r="X263" s="14">
        <v>3228.22</v>
      </c>
      <c r="Y263" s="17">
        <v>3175.86</v>
      </c>
      <c r="Z263" s="79"/>
    </row>
    <row r="264" spans="1:26" ht="12.75">
      <c r="A264" s="35">
        <v>43416</v>
      </c>
      <c r="B264" s="30">
        <v>2898.85</v>
      </c>
      <c r="C264" s="14">
        <v>2803.2599999999998</v>
      </c>
      <c r="D264" s="14">
        <v>2771.75</v>
      </c>
      <c r="E264" s="14">
        <v>2775.5499999999997</v>
      </c>
      <c r="F264" s="14">
        <v>2799.97</v>
      </c>
      <c r="G264" s="14">
        <v>2892.12</v>
      </c>
      <c r="H264" s="14">
        <v>2995.52</v>
      </c>
      <c r="I264" s="14">
        <v>3224.12</v>
      </c>
      <c r="J264" s="14">
        <v>3271.5299999999997</v>
      </c>
      <c r="K264" s="14">
        <v>3302.95</v>
      </c>
      <c r="L264" s="14">
        <v>3310.99</v>
      </c>
      <c r="M264" s="14">
        <v>3338.39</v>
      </c>
      <c r="N264" s="14">
        <v>3345.08</v>
      </c>
      <c r="O264" s="14">
        <v>3354.02</v>
      </c>
      <c r="P264" s="14">
        <v>3313.2999999999997</v>
      </c>
      <c r="Q264" s="14">
        <v>3284.97</v>
      </c>
      <c r="R264" s="14">
        <v>3285.66</v>
      </c>
      <c r="S264" s="14">
        <v>3315.81</v>
      </c>
      <c r="T264" s="14">
        <v>3304.25</v>
      </c>
      <c r="U264" s="14">
        <v>3294.99</v>
      </c>
      <c r="V264" s="14">
        <v>3276.83</v>
      </c>
      <c r="W264" s="14">
        <v>3256.35</v>
      </c>
      <c r="X264" s="14">
        <v>3173.83</v>
      </c>
      <c r="Y264" s="17">
        <v>2883.25</v>
      </c>
      <c r="Z264" s="79"/>
    </row>
    <row r="265" spans="1:26" ht="12.75">
      <c r="A265" s="35">
        <v>43417</v>
      </c>
      <c r="B265" s="30">
        <v>2835.43</v>
      </c>
      <c r="C265" s="14">
        <v>2787.69</v>
      </c>
      <c r="D265" s="14">
        <v>2745.87</v>
      </c>
      <c r="E265" s="14">
        <v>2747.57</v>
      </c>
      <c r="F265" s="14">
        <v>2807.1</v>
      </c>
      <c r="G265" s="14">
        <v>2879.22</v>
      </c>
      <c r="H265" s="14">
        <v>3033.67</v>
      </c>
      <c r="I265" s="14">
        <v>3232.5299999999997</v>
      </c>
      <c r="J265" s="14">
        <v>3279.9</v>
      </c>
      <c r="K265" s="14">
        <v>3298.67</v>
      </c>
      <c r="L265" s="14">
        <v>3307.29</v>
      </c>
      <c r="M265" s="14">
        <v>3309.35</v>
      </c>
      <c r="N265" s="14">
        <v>3307.87</v>
      </c>
      <c r="O265" s="14">
        <v>3316.0299999999997</v>
      </c>
      <c r="P265" s="14">
        <v>3303.0299999999997</v>
      </c>
      <c r="Q265" s="14">
        <v>3293.0499999999997</v>
      </c>
      <c r="R265" s="14">
        <v>3296.44</v>
      </c>
      <c r="S265" s="14">
        <v>3313.87</v>
      </c>
      <c r="T265" s="14">
        <v>3314.82</v>
      </c>
      <c r="U265" s="14">
        <v>3312.5099999999998</v>
      </c>
      <c r="V265" s="14">
        <v>3293.61</v>
      </c>
      <c r="W265" s="14">
        <v>3270.41</v>
      </c>
      <c r="X265" s="14">
        <v>3181.21</v>
      </c>
      <c r="Y265" s="17">
        <v>2976.66</v>
      </c>
      <c r="Z265" s="79"/>
    </row>
    <row r="266" spans="1:26" ht="12.75">
      <c r="A266" s="35">
        <v>43418</v>
      </c>
      <c r="B266" s="30">
        <v>2890.2999999999997</v>
      </c>
      <c r="C266" s="14">
        <v>2822.5499999999997</v>
      </c>
      <c r="D266" s="14">
        <v>2801.21</v>
      </c>
      <c r="E266" s="14">
        <v>2795.73</v>
      </c>
      <c r="F266" s="14">
        <v>2847.91</v>
      </c>
      <c r="G266" s="14">
        <v>2982.94</v>
      </c>
      <c r="H266" s="14">
        <v>3171.56</v>
      </c>
      <c r="I266" s="14">
        <v>3308.61</v>
      </c>
      <c r="J266" s="14">
        <v>3360.41</v>
      </c>
      <c r="K266" s="14">
        <v>3393.82</v>
      </c>
      <c r="L266" s="14">
        <v>3411.2</v>
      </c>
      <c r="M266" s="14">
        <v>3433.32</v>
      </c>
      <c r="N266" s="14">
        <v>3432.63</v>
      </c>
      <c r="O266" s="14">
        <v>3447.25</v>
      </c>
      <c r="P266" s="14">
        <v>3421.17</v>
      </c>
      <c r="Q266" s="14">
        <v>3397.46</v>
      </c>
      <c r="R266" s="14">
        <v>3393.0299999999997</v>
      </c>
      <c r="S266" s="14">
        <v>3419.37</v>
      </c>
      <c r="T266" s="14">
        <v>3430.23</v>
      </c>
      <c r="U266" s="14">
        <v>3426.84</v>
      </c>
      <c r="V266" s="14">
        <v>3391.71</v>
      </c>
      <c r="W266" s="14">
        <v>3338.71</v>
      </c>
      <c r="X266" s="14">
        <v>3243.21</v>
      </c>
      <c r="Y266" s="17">
        <v>3169.46</v>
      </c>
      <c r="Z266" s="79"/>
    </row>
    <row r="267" spans="1:26" ht="12.75">
      <c r="A267" s="35">
        <v>43419</v>
      </c>
      <c r="B267" s="30">
        <v>2888.6</v>
      </c>
      <c r="C267" s="14">
        <v>2835.5499999999997</v>
      </c>
      <c r="D267" s="14">
        <v>2817.0899999999997</v>
      </c>
      <c r="E267" s="14">
        <v>2817.2599999999998</v>
      </c>
      <c r="F267" s="14">
        <v>2856.63</v>
      </c>
      <c r="G267" s="14">
        <v>2956.77</v>
      </c>
      <c r="H267" s="14">
        <v>3150.64</v>
      </c>
      <c r="I267" s="14">
        <v>3332.63</v>
      </c>
      <c r="J267" s="14">
        <v>3373.98</v>
      </c>
      <c r="K267" s="14">
        <v>3423.38</v>
      </c>
      <c r="L267" s="14">
        <v>3441.52</v>
      </c>
      <c r="M267" s="14">
        <v>3482.19</v>
      </c>
      <c r="N267" s="14">
        <v>3474.38</v>
      </c>
      <c r="O267" s="14">
        <v>3478.64</v>
      </c>
      <c r="P267" s="14">
        <v>3462.12</v>
      </c>
      <c r="Q267" s="14">
        <v>3440.0299999999997</v>
      </c>
      <c r="R267" s="14">
        <v>3446.68</v>
      </c>
      <c r="S267" s="14">
        <v>3451.9</v>
      </c>
      <c r="T267" s="14">
        <v>3437.5299999999997</v>
      </c>
      <c r="U267" s="14">
        <v>3423.77</v>
      </c>
      <c r="V267" s="14">
        <v>3401.45</v>
      </c>
      <c r="W267" s="14">
        <v>3362.06</v>
      </c>
      <c r="X267" s="14">
        <v>3228.45</v>
      </c>
      <c r="Y267" s="17">
        <v>2988.85</v>
      </c>
      <c r="Z267" s="79"/>
    </row>
    <row r="268" spans="1:26" ht="12.75">
      <c r="A268" s="35">
        <v>43420</v>
      </c>
      <c r="B268" s="30">
        <v>2903.14</v>
      </c>
      <c r="C268" s="14">
        <v>2849</v>
      </c>
      <c r="D268" s="14">
        <v>2803.62</v>
      </c>
      <c r="E268" s="14">
        <v>2806.79</v>
      </c>
      <c r="F268" s="14">
        <v>2851.89</v>
      </c>
      <c r="G268" s="14">
        <v>2955.34</v>
      </c>
      <c r="H268" s="14">
        <v>3140.94</v>
      </c>
      <c r="I268" s="14">
        <v>3252.25</v>
      </c>
      <c r="J268" s="14">
        <v>3362.2599999999998</v>
      </c>
      <c r="K268" s="14">
        <v>3412.72</v>
      </c>
      <c r="L268" s="14">
        <v>3437.32</v>
      </c>
      <c r="M268" s="14">
        <v>3472.65</v>
      </c>
      <c r="N268" s="14">
        <v>3475.1</v>
      </c>
      <c r="O268" s="14">
        <v>3494.16</v>
      </c>
      <c r="P268" s="14">
        <v>3449.82</v>
      </c>
      <c r="Q268" s="14">
        <v>3416.63</v>
      </c>
      <c r="R268" s="14">
        <v>3413.79</v>
      </c>
      <c r="S268" s="14">
        <v>3445.97</v>
      </c>
      <c r="T268" s="14">
        <v>3423.2999999999997</v>
      </c>
      <c r="U268" s="14">
        <v>3409.42</v>
      </c>
      <c r="V268" s="14">
        <v>3376.0099999999998</v>
      </c>
      <c r="W268" s="14">
        <v>3308.45</v>
      </c>
      <c r="X268" s="14">
        <v>3246.79</v>
      </c>
      <c r="Y268" s="17">
        <v>3149.13</v>
      </c>
      <c r="Z268" s="79"/>
    </row>
    <row r="269" spans="1:26" ht="12.75">
      <c r="A269" s="35">
        <v>43421</v>
      </c>
      <c r="B269" s="30">
        <v>3160.43</v>
      </c>
      <c r="C269" s="14">
        <v>2967.07</v>
      </c>
      <c r="D269" s="14">
        <v>2899.44</v>
      </c>
      <c r="E269" s="14">
        <v>2892.2599999999998</v>
      </c>
      <c r="F269" s="14">
        <v>2899.4</v>
      </c>
      <c r="G269" s="14">
        <v>2965.45</v>
      </c>
      <c r="H269" s="14">
        <v>3022.18</v>
      </c>
      <c r="I269" s="14">
        <v>3205.7999999999997</v>
      </c>
      <c r="J269" s="14">
        <v>3346.07</v>
      </c>
      <c r="K269" s="14">
        <v>3461.97</v>
      </c>
      <c r="L269" s="14">
        <v>3478.86</v>
      </c>
      <c r="M269" s="14">
        <v>3481.96</v>
      </c>
      <c r="N269" s="14">
        <v>3478.1</v>
      </c>
      <c r="O269" s="14">
        <v>3477.99</v>
      </c>
      <c r="P269" s="14">
        <v>3478.09</v>
      </c>
      <c r="Q269" s="14">
        <v>3457.82</v>
      </c>
      <c r="R269" s="14">
        <v>3487.44</v>
      </c>
      <c r="S269" s="14">
        <v>3518.79</v>
      </c>
      <c r="T269" s="14">
        <v>3518.24</v>
      </c>
      <c r="U269" s="14">
        <v>3488.59</v>
      </c>
      <c r="V269" s="14">
        <v>3476.62</v>
      </c>
      <c r="W269" s="14">
        <v>3427.32</v>
      </c>
      <c r="X269" s="14">
        <v>3192.06</v>
      </c>
      <c r="Y269" s="17">
        <v>3107.02</v>
      </c>
      <c r="Z269" s="79"/>
    </row>
    <row r="270" spans="1:26" ht="12.75">
      <c r="A270" s="35">
        <v>43422</v>
      </c>
      <c r="B270" s="30">
        <v>2990.61</v>
      </c>
      <c r="C270" s="14">
        <v>2865.31</v>
      </c>
      <c r="D270" s="14">
        <v>2822.0899999999997</v>
      </c>
      <c r="E270" s="14">
        <v>2806.3399999999997</v>
      </c>
      <c r="F270" s="14">
        <v>2819.56</v>
      </c>
      <c r="G270" s="14">
        <v>2853.22</v>
      </c>
      <c r="H270" s="14">
        <v>2921.2799999999997</v>
      </c>
      <c r="I270" s="14">
        <v>2969.99</v>
      </c>
      <c r="J270" s="14">
        <v>3126.29</v>
      </c>
      <c r="K270" s="14">
        <v>3284.02</v>
      </c>
      <c r="L270" s="14">
        <v>3303.36</v>
      </c>
      <c r="M270" s="14">
        <v>3309.7999999999997</v>
      </c>
      <c r="N270" s="14">
        <v>3304.17</v>
      </c>
      <c r="O270" s="14">
        <v>3307.34</v>
      </c>
      <c r="P270" s="14">
        <v>3311.61</v>
      </c>
      <c r="Q270" s="14">
        <v>3307.83</v>
      </c>
      <c r="R270" s="14">
        <v>3358.47</v>
      </c>
      <c r="S270" s="14">
        <v>3446.88</v>
      </c>
      <c r="T270" s="14">
        <v>3456.97</v>
      </c>
      <c r="U270" s="14">
        <v>3396.97</v>
      </c>
      <c r="V270" s="14">
        <v>3358.87</v>
      </c>
      <c r="W270" s="14">
        <v>3328.25</v>
      </c>
      <c r="X270" s="14">
        <v>3158.92</v>
      </c>
      <c r="Y270" s="17">
        <v>3097.38</v>
      </c>
      <c r="Z270" s="79"/>
    </row>
    <row r="271" spans="1:26" ht="12.75">
      <c r="A271" s="35">
        <v>43423</v>
      </c>
      <c r="B271" s="30">
        <v>2883.43</v>
      </c>
      <c r="C271" s="14">
        <v>2842.04</v>
      </c>
      <c r="D271" s="14">
        <v>2823.97</v>
      </c>
      <c r="E271" s="14">
        <v>2823.64</v>
      </c>
      <c r="F271" s="14">
        <v>2864.15</v>
      </c>
      <c r="G271" s="14">
        <v>3077.48</v>
      </c>
      <c r="H271" s="14">
        <v>3163.35</v>
      </c>
      <c r="I271" s="14">
        <v>3295.5099999999998</v>
      </c>
      <c r="J271" s="14">
        <v>3324.2999999999997</v>
      </c>
      <c r="K271" s="42">
        <v>3379.19</v>
      </c>
      <c r="L271" s="14">
        <v>3382.14</v>
      </c>
      <c r="M271" s="14">
        <v>3403.64</v>
      </c>
      <c r="N271" s="14">
        <v>3350.31</v>
      </c>
      <c r="O271" s="14">
        <v>3362.83</v>
      </c>
      <c r="P271" s="14">
        <v>3350.47</v>
      </c>
      <c r="Q271" s="14">
        <v>3335.94</v>
      </c>
      <c r="R271" s="14">
        <v>3339.83</v>
      </c>
      <c r="S271" s="14">
        <v>3393.69</v>
      </c>
      <c r="T271" s="14">
        <v>3441.9</v>
      </c>
      <c r="U271" s="14">
        <v>3380.9</v>
      </c>
      <c r="V271" s="14">
        <v>3320.12</v>
      </c>
      <c r="W271" s="14">
        <v>3298.2</v>
      </c>
      <c r="X271" s="14">
        <v>3153.06</v>
      </c>
      <c r="Y271" s="17">
        <v>2920.85</v>
      </c>
      <c r="Z271" s="79"/>
    </row>
    <row r="272" spans="1:26" ht="12.75">
      <c r="A272" s="35">
        <v>43424</v>
      </c>
      <c r="B272" s="30">
        <v>2844.7599999999998</v>
      </c>
      <c r="C272" s="14">
        <v>2800.92</v>
      </c>
      <c r="D272" s="14">
        <v>2770.94</v>
      </c>
      <c r="E272" s="14">
        <v>2769.3399999999997</v>
      </c>
      <c r="F272" s="14">
        <v>2841.86</v>
      </c>
      <c r="G272" s="14">
        <v>2950.45</v>
      </c>
      <c r="H272" s="14">
        <v>3005.39</v>
      </c>
      <c r="I272" s="14">
        <v>3273.1</v>
      </c>
      <c r="J272" s="14">
        <v>3304.2799999999997</v>
      </c>
      <c r="K272" s="14">
        <v>3326.2799999999997</v>
      </c>
      <c r="L272" s="14">
        <v>3330.94</v>
      </c>
      <c r="M272" s="14">
        <v>3339.13</v>
      </c>
      <c r="N272" s="14">
        <v>3333.91</v>
      </c>
      <c r="O272" s="14">
        <v>3344.61</v>
      </c>
      <c r="P272" s="14">
        <v>3334.95</v>
      </c>
      <c r="Q272" s="14">
        <v>3329.82</v>
      </c>
      <c r="R272" s="14">
        <v>3325.9</v>
      </c>
      <c r="S272" s="14">
        <v>3340.85</v>
      </c>
      <c r="T272" s="14">
        <v>3336.97</v>
      </c>
      <c r="U272" s="14">
        <v>3324.74</v>
      </c>
      <c r="V272" s="14">
        <v>3305.99</v>
      </c>
      <c r="W272" s="14">
        <v>3247.54</v>
      </c>
      <c r="X272" s="14">
        <v>3025.45</v>
      </c>
      <c r="Y272" s="17">
        <v>2914.69</v>
      </c>
      <c r="Z272" s="79"/>
    </row>
    <row r="273" spans="1:26" ht="12.75">
      <c r="A273" s="35">
        <v>43425</v>
      </c>
      <c r="B273" s="30">
        <v>2832.0099999999998</v>
      </c>
      <c r="C273" s="14">
        <v>2796.97</v>
      </c>
      <c r="D273" s="14">
        <v>2763.32</v>
      </c>
      <c r="E273" s="14">
        <v>2767.49</v>
      </c>
      <c r="F273" s="14">
        <v>2818.22</v>
      </c>
      <c r="G273" s="14">
        <v>2953.77</v>
      </c>
      <c r="H273" s="14">
        <v>3072.56</v>
      </c>
      <c r="I273" s="14">
        <v>3335.95</v>
      </c>
      <c r="J273" s="14">
        <v>3381.02</v>
      </c>
      <c r="K273" s="14">
        <v>3402.1</v>
      </c>
      <c r="L273" s="14">
        <v>3410.5</v>
      </c>
      <c r="M273" s="14">
        <v>3421.04</v>
      </c>
      <c r="N273" s="14">
        <v>3410.29</v>
      </c>
      <c r="O273" s="14">
        <v>3416.33</v>
      </c>
      <c r="P273" s="14">
        <v>3399.11</v>
      </c>
      <c r="Q273" s="14">
        <v>3403.25</v>
      </c>
      <c r="R273" s="14">
        <v>3396.48</v>
      </c>
      <c r="S273" s="14">
        <v>3388.98</v>
      </c>
      <c r="T273" s="14">
        <v>3388.07</v>
      </c>
      <c r="U273" s="14">
        <v>3384.43</v>
      </c>
      <c r="V273" s="14">
        <v>3371.89</v>
      </c>
      <c r="W273" s="14">
        <v>3316.59</v>
      </c>
      <c r="X273" s="14">
        <v>3041.68</v>
      </c>
      <c r="Y273" s="17">
        <v>2900.7799999999997</v>
      </c>
      <c r="Z273" s="79"/>
    </row>
    <row r="274" spans="1:26" ht="12.75">
      <c r="A274" s="35">
        <v>43426</v>
      </c>
      <c r="B274" s="30">
        <v>2811.5499999999997</v>
      </c>
      <c r="C274" s="14">
        <v>2750.99</v>
      </c>
      <c r="D274" s="14">
        <v>2694.97</v>
      </c>
      <c r="E274" s="14">
        <v>2711.69</v>
      </c>
      <c r="F274" s="14">
        <v>2783.5899999999997</v>
      </c>
      <c r="G274" s="14">
        <v>2878.64</v>
      </c>
      <c r="H274" s="14">
        <v>3037.95</v>
      </c>
      <c r="I274" s="14">
        <v>3251.29</v>
      </c>
      <c r="J274" s="14">
        <v>3297.27</v>
      </c>
      <c r="K274" s="14">
        <v>3318.83</v>
      </c>
      <c r="L274" s="14">
        <v>3326.96</v>
      </c>
      <c r="M274" s="14">
        <v>3348.56</v>
      </c>
      <c r="N274" s="14">
        <v>3337.79</v>
      </c>
      <c r="O274" s="14">
        <v>3350.2599999999998</v>
      </c>
      <c r="P274" s="14">
        <v>3345.62</v>
      </c>
      <c r="Q274" s="14">
        <v>3328.45</v>
      </c>
      <c r="R274" s="14">
        <v>3324.98</v>
      </c>
      <c r="S274" s="14">
        <v>3324.38</v>
      </c>
      <c r="T274" s="14">
        <v>3323.61</v>
      </c>
      <c r="U274" s="14">
        <v>3315.6</v>
      </c>
      <c r="V274" s="14">
        <v>3298.2999999999997</v>
      </c>
      <c r="W274" s="14">
        <v>3277.15</v>
      </c>
      <c r="X274" s="14">
        <v>3085.08</v>
      </c>
      <c r="Y274" s="17">
        <v>2915.56</v>
      </c>
      <c r="Z274" s="79"/>
    </row>
    <row r="275" spans="1:26" ht="12.75">
      <c r="A275" s="35">
        <v>43427</v>
      </c>
      <c r="B275" s="30">
        <v>2791.61</v>
      </c>
      <c r="C275" s="14">
        <v>2714.67</v>
      </c>
      <c r="D275" s="14">
        <v>2679.56</v>
      </c>
      <c r="E275" s="14">
        <v>2664.5499999999997</v>
      </c>
      <c r="F275" s="14">
        <v>2760.38</v>
      </c>
      <c r="G275" s="14">
        <v>2846.28</v>
      </c>
      <c r="H275" s="14">
        <v>3036.1</v>
      </c>
      <c r="I275" s="14">
        <v>3158.07</v>
      </c>
      <c r="J275" s="14">
        <v>3251.89</v>
      </c>
      <c r="K275" s="14">
        <v>3285.02</v>
      </c>
      <c r="L275" s="14">
        <v>3294.14</v>
      </c>
      <c r="M275" s="14">
        <v>3305.19</v>
      </c>
      <c r="N275" s="14">
        <v>3288.63</v>
      </c>
      <c r="O275" s="14">
        <v>3304.69</v>
      </c>
      <c r="P275" s="14">
        <v>3292.59</v>
      </c>
      <c r="Q275" s="14">
        <v>3289.18</v>
      </c>
      <c r="R275" s="14">
        <v>3287.5299999999997</v>
      </c>
      <c r="S275" s="14">
        <v>3287.92</v>
      </c>
      <c r="T275" s="14">
        <v>3285.59</v>
      </c>
      <c r="U275" s="14">
        <v>3280.02</v>
      </c>
      <c r="V275" s="14">
        <v>3264.27</v>
      </c>
      <c r="W275" s="14">
        <v>3240.7799999999997</v>
      </c>
      <c r="X275" s="14">
        <v>3002.0099999999998</v>
      </c>
      <c r="Y275" s="17">
        <v>2894.02</v>
      </c>
      <c r="Z275" s="79"/>
    </row>
    <row r="276" spans="1:26" ht="12.75">
      <c r="A276" s="35">
        <v>43428</v>
      </c>
      <c r="B276" s="30">
        <v>2910.86</v>
      </c>
      <c r="C276" s="14">
        <v>2853.97</v>
      </c>
      <c r="D276" s="14">
        <v>2806.91</v>
      </c>
      <c r="E276" s="14">
        <v>2781.3399999999997</v>
      </c>
      <c r="F276" s="14">
        <v>2816.7999999999997</v>
      </c>
      <c r="G276" s="14">
        <v>2864.74</v>
      </c>
      <c r="H276" s="14">
        <v>2948.24</v>
      </c>
      <c r="I276" s="14">
        <v>3040.83</v>
      </c>
      <c r="J276" s="14">
        <v>3144.1</v>
      </c>
      <c r="K276" s="14">
        <v>3255.64</v>
      </c>
      <c r="L276" s="14">
        <v>3315.0299999999997</v>
      </c>
      <c r="M276" s="14">
        <v>3322.49</v>
      </c>
      <c r="N276" s="14">
        <v>3306.75</v>
      </c>
      <c r="O276" s="14">
        <v>3306.86</v>
      </c>
      <c r="P276" s="14">
        <v>3309.34</v>
      </c>
      <c r="Q276" s="14">
        <v>3310.11</v>
      </c>
      <c r="R276" s="14">
        <v>3366.15</v>
      </c>
      <c r="S276" s="14">
        <v>3408.2</v>
      </c>
      <c r="T276" s="14">
        <v>3383.12</v>
      </c>
      <c r="U276" s="14">
        <v>3329.09</v>
      </c>
      <c r="V276" s="14">
        <v>3303.48</v>
      </c>
      <c r="W276" s="14">
        <v>3219.52</v>
      </c>
      <c r="X276" s="14">
        <v>3029.17</v>
      </c>
      <c r="Y276" s="17">
        <v>2940.73</v>
      </c>
      <c r="Z276" s="79"/>
    </row>
    <row r="277" spans="1:26" ht="12.75">
      <c r="A277" s="35">
        <v>43429</v>
      </c>
      <c r="B277" s="30">
        <v>2838.61</v>
      </c>
      <c r="C277" s="14">
        <v>2761.83</v>
      </c>
      <c r="D277" s="14">
        <v>2715.93</v>
      </c>
      <c r="E277" s="14">
        <v>2640.23</v>
      </c>
      <c r="F277" s="14">
        <v>2690.33</v>
      </c>
      <c r="G277" s="14">
        <v>2770.77</v>
      </c>
      <c r="H277" s="14">
        <v>2834.68</v>
      </c>
      <c r="I277" s="14">
        <v>2876.8399999999997</v>
      </c>
      <c r="J277" s="14">
        <v>2978.85</v>
      </c>
      <c r="K277" s="14">
        <v>3097.71</v>
      </c>
      <c r="L277" s="14">
        <v>3176.56</v>
      </c>
      <c r="M277" s="14">
        <v>3181.89</v>
      </c>
      <c r="N277" s="14">
        <v>3185.6</v>
      </c>
      <c r="O277" s="14">
        <v>3184</v>
      </c>
      <c r="P277" s="14">
        <v>3191.77</v>
      </c>
      <c r="Q277" s="14">
        <v>3178.7799999999997</v>
      </c>
      <c r="R277" s="14">
        <v>3311.5299999999997</v>
      </c>
      <c r="S277" s="14">
        <v>3360.63</v>
      </c>
      <c r="T277" s="14">
        <v>3337.52</v>
      </c>
      <c r="U277" s="14">
        <v>3295.7599999999998</v>
      </c>
      <c r="V277" s="14">
        <v>3243.46</v>
      </c>
      <c r="W277" s="14">
        <v>3178.06</v>
      </c>
      <c r="X277" s="14">
        <v>2946.7</v>
      </c>
      <c r="Y277" s="17">
        <v>2863.89</v>
      </c>
      <c r="Z277" s="79"/>
    </row>
    <row r="278" spans="1:26" ht="12.75">
      <c r="A278" s="35">
        <v>43430</v>
      </c>
      <c r="B278" s="30">
        <v>2794.15</v>
      </c>
      <c r="C278" s="14">
        <v>2751.36</v>
      </c>
      <c r="D278" s="14">
        <v>2734.5099999999998</v>
      </c>
      <c r="E278" s="14">
        <v>2738.7</v>
      </c>
      <c r="F278" s="14">
        <v>2780.95</v>
      </c>
      <c r="G278" s="14">
        <v>2887.99</v>
      </c>
      <c r="H278" s="14">
        <v>2990.89</v>
      </c>
      <c r="I278" s="14">
        <v>3185.85</v>
      </c>
      <c r="J278" s="14">
        <v>3249.09</v>
      </c>
      <c r="K278" s="14">
        <v>3309.93</v>
      </c>
      <c r="L278" s="14">
        <v>3319.64</v>
      </c>
      <c r="M278" s="14">
        <v>3337.2</v>
      </c>
      <c r="N278" s="14">
        <v>3337.13</v>
      </c>
      <c r="O278" s="14">
        <v>3360.0099999999998</v>
      </c>
      <c r="P278" s="14">
        <v>3354.45</v>
      </c>
      <c r="Q278" s="14">
        <v>3333.27</v>
      </c>
      <c r="R278" s="14">
        <v>3365.0099999999998</v>
      </c>
      <c r="S278" s="14">
        <v>3327.33</v>
      </c>
      <c r="T278" s="14">
        <v>3297.84</v>
      </c>
      <c r="U278" s="14">
        <v>3276.38</v>
      </c>
      <c r="V278" s="14">
        <v>3255.67</v>
      </c>
      <c r="W278" s="14">
        <v>3242.08</v>
      </c>
      <c r="X278" s="14">
        <v>3020.57</v>
      </c>
      <c r="Y278" s="17">
        <v>2896.96</v>
      </c>
      <c r="Z278" s="79"/>
    </row>
    <row r="279" spans="1:26" ht="12.75">
      <c r="A279" s="35">
        <v>43431</v>
      </c>
      <c r="B279" s="30">
        <v>2829.45</v>
      </c>
      <c r="C279" s="14">
        <v>2785.97</v>
      </c>
      <c r="D279" s="14">
        <v>2742.39</v>
      </c>
      <c r="E279" s="14">
        <v>2740.52</v>
      </c>
      <c r="F279" s="14">
        <v>2792.91</v>
      </c>
      <c r="G279" s="14">
        <v>2877.7599999999998</v>
      </c>
      <c r="H279" s="14">
        <v>3029.38</v>
      </c>
      <c r="I279" s="14">
        <v>3282.0499999999997</v>
      </c>
      <c r="J279" s="14">
        <v>3315.0499999999997</v>
      </c>
      <c r="K279" s="14">
        <v>3336.62</v>
      </c>
      <c r="L279" s="14">
        <v>3341.02</v>
      </c>
      <c r="M279" s="14">
        <v>3421.59</v>
      </c>
      <c r="N279" s="14">
        <v>3359.02</v>
      </c>
      <c r="O279" s="14">
        <v>3359.79</v>
      </c>
      <c r="P279" s="14">
        <v>3363.81</v>
      </c>
      <c r="Q279" s="14">
        <v>3331.87</v>
      </c>
      <c r="R279" s="14">
        <v>3343.22</v>
      </c>
      <c r="S279" s="14">
        <v>3348.18</v>
      </c>
      <c r="T279" s="14">
        <v>3357.06</v>
      </c>
      <c r="U279" s="14">
        <v>3358.2799999999997</v>
      </c>
      <c r="V279" s="14">
        <v>3326.34</v>
      </c>
      <c r="W279" s="14">
        <v>3311.87</v>
      </c>
      <c r="X279" s="14">
        <v>3164.31</v>
      </c>
      <c r="Y279" s="17">
        <v>2892.74</v>
      </c>
      <c r="Z279" s="79"/>
    </row>
    <row r="280" spans="1:26" ht="12.75">
      <c r="A280" s="35">
        <v>43432</v>
      </c>
      <c r="B280" s="30">
        <v>2812.99</v>
      </c>
      <c r="C280" s="14">
        <v>2759</v>
      </c>
      <c r="D280" s="14">
        <v>2716.39</v>
      </c>
      <c r="E280" s="14">
        <v>2735.42</v>
      </c>
      <c r="F280" s="14">
        <v>2801.8399999999997</v>
      </c>
      <c r="G280" s="14">
        <v>2901.47</v>
      </c>
      <c r="H280" s="14">
        <v>3028.84</v>
      </c>
      <c r="I280" s="14">
        <v>3188.0299999999997</v>
      </c>
      <c r="J280" s="14">
        <v>3258.57</v>
      </c>
      <c r="K280" s="14">
        <v>3304.32</v>
      </c>
      <c r="L280" s="14">
        <v>3302.58</v>
      </c>
      <c r="M280" s="14">
        <v>3323.09</v>
      </c>
      <c r="N280" s="14">
        <v>3314.79</v>
      </c>
      <c r="O280" s="14">
        <v>3325.58</v>
      </c>
      <c r="P280" s="14">
        <v>3311.82</v>
      </c>
      <c r="Q280" s="14">
        <v>3283.69</v>
      </c>
      <c r="R280" s="14">
        <v>3324.15</v>
      </c>
      <c r="S280" s="14">
        <v>3316.84</v>
      </c>
      <c r="T280" s="14">
        <v>3311.16</v>
      </c>
      <c r="U280" s="14">
        <v>3287.61</v>
      </c>
      <c r="V280" s="14">
        <v>3271.21</v>
      </c>
      <c r="W280" s="14">
        <v>3255.44</v>
      </c>
      <c r="X280" s="14">
        <v>3045.23</v>
      </c>
      <c r="Y280" s="17">
        <v>2894.72</v>
      </c>
      <c r="Z280" s="79"/>
    </row>
    <row r="281" spans="1:26" ht="12.75">
      <c r="A281" s="35">
        <v>43433</v>
      </c>
      <c r="B281" s="30">
        <v>2800.44</v>
      </c>
      <c r="C281" s="14">
        <v>2731.27</v>
      </c>
      <c r="D281" s="14">
        <v>2745.81</v>
      </c>
      <c r="E281" s="14">
        <v>2747.27</v>
      </c>
      <c r="F281" s="14">
        <v>2771.46</v>
      </c>
      <c r="G281" s="14">
        <v>2882.6</v>
      </c>
      <c r="H281" s="14">
        <v>3011.43</v>
      </c>
      <c r="I281" s="14">
        <v>3212.57</v>
      </c>
      <c r="J281" s="14">
        <v>3331.33</v>
      </c>
      <c r="K281" s="14">
        <v>3356.59</v>
      </c>
      <c r="L281" s="14">
        <v>3361.81</v>
      </c>
      <c r="M281" s="14">
        <v>3376.7799999999997</v>
      </c>
      <c r="N281" s="14">
        <v>3367.5499999999997</v>
      </c>
      <c r="O281" s="14">
        <v>3370.87</v>
      </c>
      <c r="P281" s="14">
        <v>3364.23</v>
      </c>
      <c r="Q281" s="14">
        <v>3352.4</v>
      </c>
      <c r="R281" s="14">
        <v>3368.35</v>
      </c>
      <c r="S281" s="14">
        <v>3369.59</v>
      </c>
      <c r="T281" s="14">
        <v>3364.42</v>
      </c>
      <c r="U281" s="14">
        <v>3357.58</v>
      </c>
      <c r="V281" s="14">
        <v>3336.02</v>
      </c>
      <c r="W281" s="14">
        <v>3331.48</v>
      </c>
      <c r="X281" s="14">
        <v>3193.84</v>
      </c>
      <c r="Y281" s="17">
        <v>2907.85</v>
      </c>
      <c r="Z281" s="79"/>
    </row>
    <row r="282" spans="1:26" ht="12.75">
      <c r="A282" s="35">
        <v>43434</v>
      </c>
      <c r="B282" s="30">
        <v>2847.77</v>
      </c>
      <c r="C282" s="14">
        <v>2753.83</v>
      </c>
      <c r="D282" s="14">
        <v>2748.99</v>
      </c>
      <c r="E282" s="14">
        <v>2754.1</v>
      </c>
      <c r="F282" s="14">
        <v>2809.25</v>
      </c>
      <c r="G282" s="14">
        <v>2903.9</v>
      </c>
      <c r="H282" s="14">
        <v>3021.56</v>
      </c>
      <c r="I282" s="14">
        <v>3248.31</v>
      </c>
      <c r="J282" s="14">
        <v>3354.68</v>
      </c>
      <c r="K282" s="14">
        <v>3372.73</v>
      </c>
      <c r="L282" s="14">
        <v>3378.82</v>
      </c>
      <c r="M282" s="14">
        <v>3392.33</v>
      </c>
      <c r="N282" s="14">
        <v>3378.57</v>
      </c>
      <c r="O282" s="14">
        <v>3389.85</v>
      </c>
      <c r="P282" s="14">
        <v>3373.2599999999998</v>
      </c>
      <c r="Q282" s="14">
        <v>3363.33</v>
      </c>
      <c r="R282" s="14">
        <v>3374.27</v>
      </c>
      <c r="S282" s="14">
        <v>3388.29</v>
      </c>
      <c r="T282" s="14">
        <v>3383.45</v>
      </c>
      <c r="U282" s="14">
        <v>3369.75</v>
      </c>
      <c r="V282" s="14">
        <v>3351.83</v>
      </c>
      <c r="W282" s="14">
        <v>3343.45</v>
      </c>
      <c r="X282" s="14">
        <v>3209.91</v>
      </c>
      <c r="Y282" s="17">
        <v>2918.31</v>
      </c>
      <c r="Z282" s="79"/>
    </row>
    <row r="283" spans="1:26" ht="12.75" hidden="1">
      <c r="A283" s="35">
        <v>43435</v>
      </c>
      <c r="B283" s="30">
        <v>1871.44</v>
      </c>
      <c r="C283" s="14">
        <v>1871.44</v>
      </c>
      <c r="D283" s="14">
        <v>1871.44</v>
      </c>
      <c r="E283" s="14">
        <v>1871.44</v>
      </c>
      <c r="F283" s="14">
        <v>1871.44</v>
      </c>
      <c r="G283" s="14">
        <v>1871.44</v>
      </c>
      <c r="H283" s="14">
        <v>1871.44</v>
      </c>
      <c r="I283" s="14">
        <v>1871.44</v>
      </c>
      <c r="J283" s="14">
        <v>1871.44</v>
      </c>
      <c r="K283" s="14">
        <v>1871.44</v>
      </c>
      <c r="L283" s="14">
        <v>1871.44</v>
      </c>
      <c r="M283" s="14">
        <v>1871.44</v>
      </c>
      <c r="N283" s="14">
        <v>1871.44</v>
      </c>
      <c r="O283" s="14">
        <v>1871.44</v>
      </c>
      <c r="P283" s="14">
        <v>1871.44</v>
      </c>
      <c r="Q283" s="14">
        <v>1871.44</v>
      </c>
      <c r="R283" s="14">
        <v>1871.44</v>
      </c>
      <c r="S283" s="14">
        <v>1871.44</v>
      </c>
      <c r="T283" s="14">
        <v>1871.44</v>
      </c>
      <c r="U283" s="14">
        <v>1871.44</v>
      </c>
      <c r="V283" s="14">
        <v>1871.44</v>
      </c>
      <c r="W283" s="14">
        <v>1871.44</v>
      </c>
      <c r="X283" s="14">
        <v>1871.44</v>
      </c>
      <c r="Y283" s="17">
        <v>1871.44</v>
      </c>
      <c r="Z283" s="79"/>
    </row>
    <row r="284" ht="13.5" thickBot="1"/>
    <row r="285" spans="1:25" ht="13.5" thickBot="1">
      <c r="A285" s="230" t="s">
        <v>63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64</v>
      </c>
      <c r="C286" s="3" t="s">
        <v>65</v>
      </c>
      <c r="D286" s="3" t="s">
        <v>66</v>
      </c>
      <c r="E286" s="3" t="s">
        <v>67</v>
      </c>
      <c r="F286" s="3" t="s">
        <v>68</v>
      </c>
      <c r="G286" s="3" t="s">
        <v>69</v>
      </c>
      <c r="H286" s="3" t="s">
        <v>70</v>
      </c>
      <c r="I286" s="3" t="s">
        <v>71</v>
      </c>
      <c r="J286" s="3" t="s">
        <v>72</v>
      </c>
      <c r="K286" s="3" t="s">
        <v>88</v>
      </c>
      <c r="L286" s="3" t="s">
        <v>73</v>
      </c>
      <c r="M286" s="3" t="s">
        <v>74</v>
      </c>
      <c r="N286" s="3" t="s">
        <v>75</v>
      </c>
      <c r="O286" s="3" t="s">
        <v>76</v>
      </c>
      <c r="P286" s="3" t="s">
        <v>77</v>
      </c>
      <c r="Q286" s="3" t="s">
        <v>78</v>
      </c>
      <c r="R286" s="3" t="s">
        <v>79</v>
      </c>
      <c r="S286" s="3" t="s">
        <v>80</v>
      </c>
      <c r="T286" s="3" t="s">
        <v>81</v>
      </c>
      <c r="U286" s="3" t="s">
        <v>82</v>
      </c>
      <c r="V286" s="3" t="s">
        <v>83</v>
      </c>
      <c r="W286" s="3" t="s">
        <v>84</v>
      </c>
      <c r="X286" s="3" t="s">
        <v>85</v>
      </c>
      <c r="Y286" s="4" t="s">
        <v>86</v>
      </c>
    </row>
    <row r="287" spans="1:26" ht="12.75">
      <c r="A287" s="34">
        <v>43405</v>
      </c>
      <c r="B287" s="29">
        <v>3862.32</v>
      </c>
      <c r="C287" s="15">
        <v>3816.46</v>
      </c>
      <c r="D287" s="15">
        <v>3798.89</v>
      </c>
      <c r="E287" s="15">
        <v>3795.04</v>
      </c>
      <c r="F287" s="15">
        <v>3840.11</v>
      </c>
      <c r="G287" s="15">
        <v>4080.32</v>
      </c>
      <c r="H287" s="15">
        <v>4231.830000000001</v>
      </c>
      <c r="I287" s="15">
        <v>4249.06</v>
      </c>
      <c r="J287" s="15">
        <v>4349.950000000001</v>
      </c>
      <c r="K287" s="15">
        <v>4420.55</v>
      </c>
      <c r="L287" s="15">
        <v>4449.47</v>
      </c>
      <c r="M287" s="15">
        <v>4542.990000000001</v>
      </c>
      <c r="N287" s="15">
        <v>4527.1900000000005</v>
      </c>
      <c r="O287" s="15">
        <v>4533.660000000001</v>
      </c>
      <c r="P287" s="15">
        <v>4524.420000000001</v>
      </c>
      <c r="Q287" s="15">
        <v>4433.900000000001</v>
      </c>
      <c r="R287" s="15">
        <v>4429.700000000001</v>
      </c>
      <c r="S287" s="15">
        <v>4474.64</v>
      </c>
      <c r="T287" s="15">
        <v>4514.000000000001</v>
      </c>
      <c r="U287" s="15">
        <v>4443.93</v>
      </c>
      <c r="V287" s="15">
        <v>4427.570000000001</v>
      </c>
      <c r="W287" s="15">
        <v>4386.13</v>
      </c>
      <c r="X287" s="15">
        <v>4257.150000000001</v>
      </c>
      <c r="Y287" s="16">
        <v>4199.950000000001</v>
      </c>
      <c r="Z287" s="79"/>
    </row>
    <row r="288" spans="1:26" ht="12.75">
      <c r="A288" s="35">
        <v>43406</v>
      </c>
      <c r="B288" s="30">
        <v>3881.11</v>
      </c>
      <c r="C288" s="14">
        <v>3837.68</v>
      </c>
      <c r="D288" s="14">
        <v>3825.25</v>
      </c>
      <c r="E288" s="14">
        <v>3820.06</v>
      </c>
      <c r="F288" s="14">
        <v>3843</v>
      </c>
      <c r="G288" s="14">
        <v>4014.56</v>
      </c>
      <c r="H288" s="14">
        <v>4206.340000000001</v>
      </c>
      <c r="I288" s="14">
        <v>4259.320000000001</v>
      </c>
      <c r="J288" s="14">
        <v>4364.950000000001</v>
      </c>
      <c r="K288" s="14">
        <v>4439.410000000001</v>
      </c>
      <c r="L288" s="14">
        <v>4452.87</v>
      </c>
      <c r="M288" s="14">
        <v>4546.54</v>
      </c>
      <c r="N288" s="14">
        <v>4534.650000000001</v>
      </c>
      <c r="O288" s="14">
        <v>4543.52</v>
      </c>
      <c r="P288" s="14">
        <v>4494.320000000001</v>
      </c>
      <c r="Q288" s="14">
        <v>4401.450000000001</v>
      </c>
      <c r="R288" s="14">
        <v>4406.400000000001</v>
      </c>
      <c r="S288" s="14">
        <v>4442.52</v>
      </c>
      <c r="T288" s="14">
        <v>4464.7300000000005</v>
      </c>
      <c r="U288" s="14">
        <v>4441.05</v>
      </c>
      <c r="V288" s="14">
        <v>4445.71</v>
      </c>
      <c r="W288" s="14">
        <v>4407.530000000001</v>
      </c>
      <c r="X288" s="14">
        <v>4350.4800000000005</v>
      </c>
      <c r="Y288" s="17">
        <v>4291.860000000001</v>
      </c>
      <c r="Z288" s="79"/>
    </row>
    <row r="289" spans="1:26" ht="12.75">
      <c r="A289" s="35">
        <v>43407</v>
      </c>
      <c r="B289" s="30">
        <v>4167.77</v>
      </c>
      <c r="C289" s="14">
        <v>4022.65</v>
      </c>
      <c r="D289" s="14">
        <v>3872.09</v>
      </c>
      <c r="E289" s="14">
        <v>3840.14</v>
      </c>
      <c r="F289" s="14">
        <v>3857.73</v>
      </c>
      <c r="G289" s="14">
        <v>3999.4900000000002</v>
      </c>
      <c r="H289" s="14">
        <v>4019.4</v>
      </c>
      <c r="I289" s="14">
        <v>4113.55</v>
      </c>
      <c r="J289" s="14">
        <v>4266.97</v>
      </c>
      <c r="K289" s="14">
        <v>4342.330000000001</v>
      </c>
      <c r="L289" s="14">
        <v>4351.97</v>
      </c>
      <c r="M289" s="14">
        <v>4354.72</v>
      </c>
      <c r="N289" s="14">
        <v>4348.97</v>
      </c>
      <c r="O289" s="14">
        <v>4346.490000000001</v>
      </c>
      <c r="P289" s="14">
        <v>4349.04</v>
      </c>
      <c r="Q289" s="14">
        <v>4340.68</v>
      </c>
      <c r="R289" s="14">
        <v>4356.72</v>
      </c>
      <c r="S289" s="14">
        <v>4477.750000000001</v>
      </c>
      <c r="T289" s="14">
        <v>4477.35</v>
      </c>
      <c r="U289" s="14">
        <v>4393.500000000001</v>
      </c>
      <c r="V289" s="14">
        <v>4323.330000000001</v>
      </c>
      <c r="W289" s="14">
        <v>4313.81</v>
      </c>
      <c r="X289" s="14">
        <v>4226.12</v>
      </c>
      <c r="Y289" s="17">
        <v>3957.79</v>
      </c>
      <c r="Z289" s="79"/>
    </row>
    <row r="290" spans="1:26" ht="12.75">
      <c r="A290" s="35">
        <v>43408</v>
      </c>
      <c r="B290" s="30">
        <v>4040.52</v>
      </c>
      <c r="C290" s="14">
        <v>3850.38</v>
      </c>
      <c r="D290" s="14">
        <v>3814.39</v>
      </c>
      <c r="E290" s="14">
        <v>3794.85</v>
      </c>
      <c r="F290" s="14">
        <v>3812.72</v>
      </c>
      <c r="G290" s="14">
        <v>3857.79</v>
      </c>
      <c r="H290" s="14">
        <v>3903.6</v>
      </c>
      <c r="I290" s="14">
        <v>3955.79</v>
      </c>
      <c r="J290" s="14">
        <v>4178.3</v>
      </c>
      <c r="K290" s="14">
        <v>4298.250000000001</v>
      </c>
      <c r="L290" s="14">
        <v>4330.54</v>
      </c>
      <c r="M290" s="14">
        <v>4331.000000000001</v>
      </c>
      <c r="N290" s="14">
        <v>4329.280000000001</v>
      </c>
      <c r="O290" s="14">
        <v>4329.47</v>
      </c>
      <c r="P290" s="14">
        <v>4330.37</v>
      </c>
      <c r="Q290" s="14">
        <v>4325.6</v>
      </c>
      <c r="R290" s="14">
        <v>4340.6</v>
      </c>
      <c r="S290" s="14">
        <v>4483.670000000001</v>
      </c>
      <c r="T290" s="14">
        <v>4497.13</v>
      </c>
      <c r="U290" s="14">
        <v>4450.160000000001</v>
      </c>
      <c r="V290" s="14">
        <v>4360.02</v>
      </c>
      <c r="W290" s="14">
        <v>4355.37</v>
      </c>
      <c r="X290" s="14">
        <v>4267.410000000001</v>
      </c>
      <c r="Y290" s="17">
        <v>4178.7300000000005</v>
      </c>
      <c r="Z290" s="79"/>
    </row>
    <row r="291" spans="1:26" ht="12.75">
      <c r="A291" s="35">
        <v>43409</v>
      </c>
      <c r="B291" s="30">
        <v>4174.2300000000005</v>
      </c>
      <c r="C291" s="14">
        <v>3880.64</v>
      </c>
      <c r="D291" s="14">
        <v>3830</v>
      </c>
      <c r="E291" s="14">
        <v>3804.9500000000003</v>
      </c>
      <c r="F291" s="14">
        <v>3815.79</v>
      </c>
      <c r="G291" s="14">
        <v>3856.17</v>
      </c>
      <c r="H291" s="14">
        <v>3913.75</v>
      </c>
      <c r="I291" s="14">
        <v>3996.36</v>
      </c>
      <c r="J291" s="14">
        <v>4253.670000000001</v>
      </c>
      <c r="K291" s="14">
        <v>4302.780000000001</v>
      </c>
      <c r="L291" s="14">
        <v>4309.590000000001</v>
      </c>
      <c r="M291" s="14">
        <v>4315.7300000000005</v>
      </c>
      <c r="N291" s="14">
        <v>4313.950000000001</v>
      </c>
      <c r="O291" s="14">
        <v>4315.000000000001</v>
      </c>
      <c r="P291" s="14">
        <v>4311.280000000001</v>
      </c>
      <c r="Q291" s="14">
        <v>4298.52</v>
      </c>
      <c r="R291" s="14">
        <v>4318.490000000001</v>
      </c>
      <c r="S291" s="14">
        <v>4373.360000000001</v>
      </c>
      <c r="T291" s="14">
        <v>4390.47</v>
      </c>
      <c r="U291" s="14">
        <v>4367.150000000001</v>
      </c>
      <c r="V291" s="14">
        <v>4343.170000000001</v>
      </c>
      <c r="W291" s="14">
        <v>4346.990000000001</v>
      </c>
      <c r="X291" s="14">
        <v>4273.860000000001</v>
      </c>
      <c r="Y291" s="17">
        <v>4182.840000000001</v>
      </c>
      <c r="Z291" s="79"/>
    </row>
    <row r="292" spans="1:26" ht="12.75">
      <c r="A292" s="35">
        <v>43410</v>
      </c>
      <c r="B292" s="30">
        <v>3869.9700000000003</v>
      </c>
      <c r="C292" s="14">
        <v>3796.96</v>
      </c>
      <c r="D292" s="14">
        <v>3765.71</v>
      </c>
      <c r="E292" s="14">
        <v>3763.76</v>
      </c>
      <c r="F292" s="14">
        <v>3790.04</v>
      </c>
      <c r="G292" s="14">
        <v>3909.94</v>
      </c>
      <c r="H292" s="14">
        <v>4128.760000000001</v>
      </c>
      <c r="I292" s="14">
        <v>4286.71</v>
      </c>
      <c r="J292" s="14">
        <v>4420.010000000001</v>
      </c>
      <c r="K292" s="14">
        <v>4498.580000000001</v>
      </c>
      <c r="L292" s="14">
        <v>4502.9800000000005</v>
      </c>
      <c r="M292" s="14">
        <v>4510.88</v>
      </c>
      <c r="N292" s="14">
        <v>4607.37</v>
      </c>
      <c r="O292" s="14">
        <v>4612.320000000001</v>
      </c>
      <c r="P292" s="14">
        <v>4536.22</v>
      </c>
      <c r="Q292" s="14">
        <v>4497.1900000000005</v>
      </c>
      <c r="R292" s="14">
        <v>4460.64</v>
      </c>
      <c r="S292" s="14">
        <v>4540.330000000001</v>
      </c>
      <c r="T292" s="14">
        <v>4508.05</v>
      </c>
      <c r="U292" s="14">
        <v>4485.81</v>
      </c>
      <c r="V292" s="14">
        <v>4460.450000000001</v>
      </c>
      <c r="W292" s="14">
        <v>4450.650000000001</v>
      </c>
      <c r="X292" s="14">
        <v>4317.2300000000005</v>
      </c>
      <c r="Y292" s="17">
        <v>4212.22</v>
      </c>
      <c r="Z292" s="79"/>
    </row>
    <row r="293" spans="1:26" ht="12.75">
      <c r="A293" s="35">
        <v>43411</v>
      </c>
      <c r="B293" s="30">
        <v>3999.4</v>
      </c>
      <c r="C293" s="14">
        <v>3826.61</v>
      </c>
      <c r="D293" s="14">
        <v>3789.98</v>
      </c>
      <c r="E293" s="14">
        <v>3787.94</v>
      </c>
      <c r="F293" s="14">
        <v>3826.65</v>
      </c>
      <c r="G293" s="14">
        <v>3956.7200000000003</v>
      </c>
      <c r="H293" s="14">
        <v>4221.31</v>
      </c>
      <c r="I293" s="14">
        <v>4295.37</v>
      </c>
      <c r="J293" s="14">
        <v>4405.2300000000005</v>
      </c>
      <c r="K293" s="14">
        <v>4502.6</v>
      </c>
      <c r="L293" s="14">
        <v>4521.77</v>
      </c>
      <c r="M293" s="14">
        <v>4582.6</v>
      </c>
      <c r="N293" s="14">
        <v>4569.4400000000005</v>
      </c>
      <c r="O293" s="14">
        <v>4574.250000000001</v>
      </c>
      <c r="P293" s="14">
        <v>4463.490000000001</v>
      </c>
      <c r="Q293" s="14">
        <v>4411.330000000001</v>
      </c>
      <c r="R293" s="14">
        <v>4381.760000000001</v>
      </c>
      <c r="S293" s="14">
        <v>4452.13</v>
      </c>
      <c r="T293" s="14">
        <v>4499.6</v>
      </c>
      <c r="U293" s="14">
        <v>4468.010000000001</v>
      </c>
      <c r="V293" s="14">
        <v>4412.4800000000005</v>
      </c>
      <c r="W293" s="14">
        <v>4356.910000000001</v>
      </c>
      <c r="X293" s="14">
        <v>4247.1</v>
      </c>
      <c r="Y293" s="17">
        <v>4220.750000000001</v>
      </c>
      <c r="Z293" s="79"/>
    </row>
    <row r="294" spans="1:26" ht="12.75">
      <c r="A294" s="35">
        <v>43412</v>
      </c>
      <c r="B294" s="30">
        <v>3871.21</v>
      </c>
      <c r="C294" s="14">
        <v>3814.92</v>
      </c>
      <c r="D294" s="14">
        <v>3792.79</v>
      </c>
      <c r="E294" s="14">
        <v>3798.4100000000003</v>
      </c>
      <c r="F294" s="14">
        <v>3835.37</v>
      </c>
      <c r="G294" s="14">
        <v>3928.8</v>
      </c>
      <c r="H294" s="14">
        <v>4033.82</v>
      </c>
      <c r="I294" s="14">
        <v>4287.3</v>
      </c>
      <c r="J294" s="14">
        <v>4403.250000000001</v>
      </c>
      <c r="K294" s="14">
        <v>4476.000000000001</v>
      </c>
      <c r="L294" s="14">
        <v>4479.62</v>
      </c>
      <c r="M294" s="14">
        <v>4507.04</v>
      </c>
      <c r="N294" s="14">
        <v>4486.85</v>
      </c>
      <c r="O294" s="14">
        <v>4482.610000000001</v>
      </c>
      <c r="P294" s="14">
        <v>4447.43</v>
      </c>
      <c r="Q294" s="14">
        <v>4441.200000000001</v>
      </c>
      <c r="R294" s="14">
        <v>4418.22</v>
      </c>
      <c r="S294" s="14">
        <v>4448.06</v>
      </c>
      <c r="T294" s="14">
        <v>4406.05</v>
      </c>
      <c r="U294" s="14">
        <v>4444.780000000001</v>
      </c>
      <c r="V294" s="14">
        <v>4409.6900000000005</v>
      </c>
      <c r="W294" s="14">
        <v>4368.7300000000005</v>
      </c>
      <c r="X294" s="14">
        <v>4239.990000000001</v>
      </c>
      <c r="Y294" s="17">
        <v>4119.420000000001</v>
      </c>
      <c r="Z294" s="79"/>
    </row>
    <row r="295" spans="1:26" ht="12.75">
      <c r="A295" s="35">
        <v>43413</v>
      </c>
      <c r="B295" s="30">
        <v>3898.9</v>
      </c>
      <c r="C295" s="14">
        <v>3822.22</v>
      </c>
      <c r="D295" s="14">
        <v>3805.09</v>
      </c>
      <c r="E295" s="14">
        <v>3807.79</v>
      </c>
      <c r="F295" s="14">
        <v>3842.69</v>
      </c>
      <c r="G295" s="14">
        <v>3958.08</v>
      </c>
      <c r="H295" s="14">
        <v>4061.04</v>
      </c>
      <c r="I295" s="14">
        <v>4279.46</v>
      </c>
      <c r="J295" s="14">
        <v>4391.450000000001</v>
      </c>
      <c r="K295" s="14">
        <v>4440.87</v>
      </c>
      <c r="L295" s="14">
        <v>4450.320000000001</v>
      </c>
      <c r="M295" s="14">
        <v>4500.77</v>
      </c>
      <c r="N295" s="14">
        <v>4493.580000000001</v>
      </c>
      <c r="O295" s="14">
        <v>4501.030000000001</v>
      </c>
      <c r="P295" s="14">
        <v>4470.610000000001</v>
      </c>
      <c r="Q295" s="14">
        <v>4454.8</v>
      </c>
      <c r="R295" s="14">
        <v>4393.260000000001</v>
      </c>
      <c r="S295" s="14">
        <v>4439.450000000001</v>
      </c>
      <c r="T295" s="14">
        <v>4431.990000000001</v>
      </c>
      <c r="U295" s="14">
        <v>4422.610000000001</v>
      </c>
      <c r="V295" s="14">
        <v>4402.030000000001</v>
      </c>
      <c r="W295" s="14">
        <v>4372.570000000001</v>
      </c>
      <c r="X295" s="14">
        <v>4248.590000000001</v>
      </c>
      <c r="Y295" s="17">
        <v>4008.93</v>
      </c>
      <c r="Z295" s="79"/>
    </row>
    <row r="296" spans="1:26" ht="12.75">
      <c r="A296" s="35">
        <v>43414</v>
      </c>
      <c r="B296" s="30">
        <v>4177.64</v>
      </c>
      <c r="C296" s="14">
        <v>4009.77</v>
      </c>
      <c r="D296" s="14">
        <v>3851.4900000000002</v>
      </c>
      <c r="E296" s="14">
        <v>3821.9100000000003</v>
      </c>
      <c r="F296" s="14">
        <v>3829.34</v>
      </c>
      <c r="G296" s="14">
        <v>3865.54</v>
      </c>
      <c r="H296" s="14">
        <v>3886.9900000000002</v>
      </c>
      <c r="I296" s="14">
        <v>4114.22</v>
      </c>
      <c r="J296" s="14">
        <v>4261.910000000001</v>
      </c>
      <c r="K296" s="14">
        <v>4392.450000000001</v>
      </c>
      <c r="L296" s="14">
        <v>4433.4800000000005</v>
      </c>
      <c r="M296" s="14">
        <v>4424.840000000001</v>
      </c>
      <c r="N296" s="14">
        <v>4412.780000000001</v>
      </c>
      <c r="O296" s="14">
        <v>4410.260000000001</v>
      </c>
      <c r="P296" s="14">
        <v>4304.240000000001</v>
      </c>
      <c r="Q296" s="14">
        <v>4278.950000000001</v>
      </c>
      <c r="R296" s="14">
        <v>4310.81</v>
      </c>
      <c r="S296" s="14">
        <v>4406.02</v>
      </c>
      <c r="T296" s="14">
        <v>4420.77</v>
      </c>
      <c r="U296" s="14">
        <v>4356.4400000000005</v>
      </c>
      <c r="V296" s="14">
        <v>4318.62</v>
      </c>
      <c r="W296" s="14">
        <v>4297.990000000001</v>
      </c>
      <c r="X296" s="14">
        <v>4184.910000000001</v>
      </c>
      <c r="Y296" s="17">
        <v>3958.25</v>
      </c>
      <c r="Z296" s="79"/>
    </row>
    <row r="297" spans="1:26" ht="12.75">
      <c r="A297" s="35">
        <v>43415</v>
      </c>
      <c r="B297" s="30">
        <v>3903.39</v>
      </c>
      <c r="C297" s="14">
        <v>3770.35</v>
      </c>
      <c r="D297" s="14">
        <v>3726.19</v>
      </c>
      <c r="E297" s="14">
        <v>3713.38</v>
      </c>
      <c r="F297" s="14">
        <v>3721.86</v>
      </c>
      <c r="G297" s="14">
        <v>3760.3</v>
      </c>
      <c r="H297" s="14">
        <v>3759.01</v>
      </c>
      <c r="I297" s="14">
        <v>3831.4</v>
      </c>
      <c r="J297" s="14">
        <v>3982.98</v>
      </c>
      <c r="K297" s="14">
        <v>4194.31</v>
      </c>
      <c r="L297" s="14">
        <v>4202.110000000001</v>
      </c>
      <c r="M297" s="14">
        <v>4204.580000000001</v>
      </c>
      <c r="N297" s="14">
        <v>4205.14</v>
      </c>
      <c r="O297" s="14">
        <v>4205.860000000001</v>
      </c>
      <c r="P297" s="14">
        <v>4200.7300000000005</v>
      </c>
      <c r="Q297" s="14">
        <v>4199.79</v>
      </c>
      <c r="R297" s="14">
        <v>4208.330000000001</v>
      </c>
      <c r="S297" s="14">
        <v>4294.450000000001</v>
      </c>
      <c r="T297" s="14">
        <v>4349.360000000001</v>
      </c>
      <c r="U297" s="14">
        <v>4302.670000000001</v>
      </c>
      <c r="V297" s="14">
        <v>4228.500000000001</v>
      </c>
      <c r="W297" s="14">
        <v>4212.510000000001</v>
      </c>
      <c r="X297" s="14">
        <v>4162.85</v>
      </c>
      <c r="Y297" s="17">
        <v>4110.490000000001</v>
      </c>
      <c r="Z297" s="79"/>
    </row>
    <row r="298" spans="1:26" ht="12.75">
      <c r="A298" s="35">
        <v>43416</v>
      </c>
      <c r="B298" s="30">
        <v>3833.48</v>
      </c>
      <c r="C298" s="14">
        <v>3737.89</v>
      </c>
      <c r="D298" s="14">
        <v>3706.38</v>
      </c>
      <c r="E298" s="14">
        <v>3710.18</v>
      </c>
      <c r="F298" s="14">
        <v>3734.6</v>
      </c>
      <c r="G298" s="14">
        <v>3826.75</v>
      </c>
      <c r="H298" s="14">
        <v>3930.15</v>
      </c>
      <c r="I298" s="14">
        <v>4158.750000000001</v>
      </c>
      <c r="J298" s="14">
        <v>4206.160000000001</v>
      </c>
      <c r="K298" s="14">
        <v>4237.580000000001</v>
      </c>
      <c r="L298" s="14">
        <v>4245.62</v>
      </c>
      <c r="M298" s="14">
        <v>4273.02</v>
      </c>
      <c r="N298" s="14">
        <v>4279.71</v>
      </c>
      <c r="O298" s="14">
        <v>4288.650000000001</v>
      </c>
      <c r="P298" s="14">
        <v>4247.93</v>
      </c>
      <c r="Q298" s="14">
        <v>4219.6</v>
      </c>
      <c r="R298" s="14">
        <v>4220.29</v>
      </c>
      <c r="S298" s="14">
        <v>4250.4400000000005</v>
      </c>
      <c r="T298" s="14">
        <v>4238.88</v>
      </c>
      <c r="U298" s="14">
        <v>4229.62</v>
      </c>
      <c r="V298" s="14">
        <v>4211.46</v>
      </c>
      <c r="W298" s="14">
        <v>4190.9800000000005</v>
      </c>
      <c r="X298" s="14">
        <v>4108.46</v>
      </c>
      <c r="Y298" s="17">
        <v>3817.88</v>
      </c>
      <c r="Z298" s="79"/>
    </row>
    <row r="299" spans="1:26" ht="12.75">
      <c r="A299" s="35">
        <v>43417</v>
      </c>
      <c r="B299" s="30">
        <v>3770.06</v>
      </c>
      <c r="C299" s="14">
        <v>3722.32</v>
      </c>
      <c r="D299" s="14">
        <v>3680.5</v>
      </c>
      <c r="E299" s="14">
        <v>3682.2000000000003</v>
      </c>
      <c r="F299" s="14">
        <v>3741.73</v>
      </c>
      <c r="G299" s="14">
        <v>3813.85</v>
      </c>
      <c r="H299" s="14">
        <v>3968.3</v>
      </c>
      <c r="I299" s="14">
        <v>4167.160000000001</v>
      </c>
      <c r="J299" s="14">
        <v>4214.530000000001</v>
      </c>
      <c r="K299" s="14">
        <v>4233.3</v>
      </c>
      <c r="L299" s="14">
        <v>4241.920000000001</v>
      </c>
      <c r="M299" s="14">
        <v>4243.9800000000005</v>
      </c>
      <c r="N299" s="14">
        <v>4242.500000000001</v>
      </c>
      <c r="O299" s="14">
        <v>4250.660000000001</v>
      </c>
      <c r="P299" s="14">
        <v>4237.660000000001</v>
      </c>
      <c r="Q299" s="14">
        <v>4227.68</v>
      </c>
      <c r="R299" s="14">
        <v>4231.070000000001</v>
      </c>
      <c r="S299" s="14">
        <v>4248.500000000001</v>
      </c>
      <c r="T299" s="14">
        <v>4249.450000000001</v>
      </c>
      <c r="U299" s="14">
        <v>4247.14</v>
      </c>
      <c r="V299" s="14">
        <v>4228.240000000001</v>
      </c>
      <c r="W299" s="14">
        <v>4205.04</v>
      </c>
      <c r="X299" s="14">
        <v>4115.840000000001</v>
      </c>
      <c r="Y299" s="17">
        <v>3911.29</v>
      </c>
      <c r="Z299" s="79"/>
    </row>
    <row r="300" spans="1:26" ht="12.75">
      <c r="A300" s="35">
        <v>43418</v>
      </c>
      <c r="B300" s="30">
        <v>3824.93</v>
      </c>
      <c r="C300" s="14">
        <v>3757.18</v>
      </c>
      <c r="D300" s="14">
        <v>3735.84</v>
      </c>
      <c r="E300" s="14">
        <v>3730.36</v>
      </c>
      <c r="F300" s="14">
        <v>3782.54</v>
      </c>
      <c r="G300" s="14">
        <v>3917.57</v>
      </c>
      <c r="H300" s="14">
        <v>4106.1900000000005</v>
      </c>
      <c r="I300" s="14">
        <v>4243.240000000001</v>
      </c>
      <c r="J300" s="14">
        <v>4295.04</v>
      </c>
      <c r="K300" s="14">
        <v>4328.450000000001</v>
      </c>
      <c r="L300" s="14">
        <v>4345.830000000001</v>
      </c>
      <c r="M300" s="14">
        <v>4367.950000000001</v>
      </c>
      <c r="N300" s="14">
        <v>4367.260000000001</v>
      </c>
      <c r="O300" s="14">
        <v>4381.88</v>
      </c>
      <c r="P300" s="14">
        <v>4355.8</v>
      </c>
      <c r="Q300" s="14">
        <v>4332.090000000001</v>
      </c>
      <c r="R300" s="14">
        <v>4327.660000000001</v>
      </c>
      <c r="S300" s="14">
        <v>4354.000000000001</v>
      </c>
      <c r="T300" s="14">
        <v>4364.860000000001</v>
      </c>
      <c r="U300" s="14">
        <v>4361.47</v>
      </c>
      <c r="V300" s="14">
        <v>4326.340000000001</v>
      </c>
      <c r="W300" s="14">
        <v>4273.340000000001</v>
      </c>
      <c r="X300" s="14">
        <v>4177.840000000001</v>
      </c>
      <c r="Y300" s="17">
        <v>4104.090000000001</v>
      </c>
      <c r="Z300" s="79"/>
    </row>
    <row r="301" spans="1:26" ht="12.75">
      <c r="A301" s="35">
        <v>43419</v>
      </c>
      <c r="B301" s="30">
        <v>3823.23</v>
      </c>
      <c r="C301" s="14">
        <v>3770.18</v>
      </c>
      <c r="D301" s="14">
        <v>3751.72</v>
      </c>
      <c r="E301" s="14">
        <v>3751.89</v>
      </c>
      <c r="F301" s="14">
        <v>3791.26</v>
      </c>
      <c r="G301" s="14">
        <v>3891.4</v>
      </c>
      <c r="H301" s="14">
        <v>4085.27</v>
      </c>
      <c r="I301" s="14">
        <v>4267.260000000001</v>
      </c>
      <c r="J301" s="14">
        <v>4308.610000000001</v>
      </c>
      <c r="K301" s="14">
        <v>4358.010000000001</v>
      </c>
      <c r="L301" s="14">
        <v>4376.150000000001</v>
      </c>
      <c r="M301" s="14">
        <v>4416.820000000001</v>
      </c>
      <c r="N301" s="14">
        <v>4409.010000000001</v>
      </c>
      <c r="O301" s="14">
        <v>4413.27</v>
      </c>
      <c r="P301" s="14">
        <v>4396.750000000001</v>
      </c>
      <c r="Q301" s="14">
        <v>4374.660000000001</v>
      </c>
      <c r="R301" s="14">
        <v>4381.31</v>
      </c>
      <c r="S301" s="14">
        <v>4386.530000000001</v>
      </c>
      <c r="T301" s="14">
        <v>4372.160000000001</v>
      </c>
      <c r="U301" s="14">
        <v>4358.400000000001</v>
      </c>
      <c r="V301" s="14">
        <v>4336.080000000001</v>
      </c>
      <c r="W301" s="14">
        <v>4296.6900000000005</v>
      </c>
      <c r="X301" s="14">
        <v>4163.080000000001</v>
      </c>
      <c r="Y301" s="17">
        <v>3923.48</v>
      </c>
      <c r="Z301" s="79"/>
    </row>
    <row r="302" spans="1:26" ht="12.75">
      <c r="A302" s="35">
        <v>43420</v>
      </c>
      <c r="B302" s="30">
        <v>3837.77</v>
      </c>
      <c r="C302" s="14">
        <v>3783.63</v>
      </c>
      <c r="D302" s="14">
        <v>3738.25</v>
      </c>
      <c r="E302" s="14">
        <v>3741.42</v>
      </c>
      <c r="F302" s="14">
        <v>3786.52</v>
      </c>
      <c r="G302" s="14">
        <v>3889.9700000000003</v>
      </c>
      <c r="H302" s="14">
        <v>4075.57</v>
      </c>
      <c r="I302" s="14">
        <v>4186.88</v>
      </c>
      <c r="J302" s="14">
        <v>4296.89</v>
      </c>
      <c r="K302" s="14">
        <v>4347.35</v>
      </c>
      <c r="L302" s="14">
        <v>4371.950000000001</v>
      </c>
      <c r="M302" s="14">
        <v>4407.280000000001</v>
      </c>
      <c r="N302" s="14">
        <v>4409.7300000000005</v>
      </c>
      <c r="O302" s="14">
        <v>4428.79</v>
      </c>
      <c r="P302" s="14">
        <v>4384.450000000001</v>
      </c>
      <c r="Q302" s="14">
        <v>4351.260000000001</v>
      </c>
      <c r="R302" s="14">
        <v>4348.420000000001</v>
      </c>
      <c r="S302" s="14">
        <v>4380.6</v>
      </c>
      <c r="T302" s="14">
        <v>4357.93</v>
      </c>
      <c r="U302" s="14">
        <v>4344.05</v>
      </c>
      <c r="V302" s="14">
        <v>4310.64</v>
      </c>
      <c r="W302" s="14">
        <v>4243.080000000001</v>
      </c>
      <c r="X302" s="14">
        <v>4181.420000000001</v>
      </c>
      <c r="Y302" s="17">
        <v>4083.76</v>
      </c>
      <c r="Z302" s="79"/>
    </row>
    <row r="303" spans="1:26" ht="12.75">
      <c r="A303" s="35">
        <v>43421</v>
      </c>
      <c r="B303" s="30">
        <v>4095.06</v>
      </c>
      <c r="C303" s="14">
        <v>3901.7000000000003</v>
      </c>
      <c r="D303" s="14">
        <v>3834.07</v>
      </c>
      <c r="E303" s="14">
        <v>3826.89</v>
      </c>
      <c r="F303" s="14">
        <v>3834.03</v>
      </c>
      <c r="G303" s="14">
        <v>3900.08</v>
      </c>
      <c r="H303" s="14">
        <v>3956.81</v>
      </c>
      <c r="I303" s="14">
        <v>4140.43</v>
      </c>
      <c r="J303" s="14">
        <v>4280.700000000001</v>
      </c>
      <c r="K303" s="14">
        <v>4396.6</v>
      </c>
      <c r="L303" s="14">
        <v>4413.490000000001</v>
      </c>
      <c r="M303" s="14">
        <v>4416.590000000001</v>
      </c>
      <c r="N303" s="14">
        <v>4412.7300000000005</v>
      </c>
      <c r="O303" s="14">
        <v>4412.62</v>
      </c>
      <c r="P303" s="14">
        <v>4412.72</v>
      </c>
      <c r="Q303" s="14">
        <v>4392.450000000001</v>
      </c>
      <c r="R303" s="14">
        <v>4422.070000000001</v>
      </c>
      <c r="S303" s="14">
        <v>4453.420000000001</v>
      </c>
      <c r="T303" s="14">
        <v>4452.87</v>
      </c>
      <c r="U303" s="14">
        <v>4423.22</v>
      </c>
      <c r="V303" s="14">
        <v>4411.250000000001</v>
      </c>
      <c r="W303" s="14">
        <v>4361.950000000001</v>
      </c>
      <c r="X303" s="14">
        <v>4126.6900000000005</v>
      </c>
      <c r="Y303" s="17">
        <v>4041.65</v>
      </c>
      <c r="Z303" s="79"/>
    </row>
    <row r="304" spans="1:26" ht="12.75">
      <c r="A304" s="35">
        <v>43422</v>
      </c>
      <c r="B304" s="30">
        <v>3925.2400000000002</v>
      </c>
      <c r="C304" s="14">
        <v>3799.94</v>
      </c>
      <c r="D304" s="14">
        <v>3756.72</v>
      </c>
      <c r="E304" s="14">
        <v>3740.97</v>
      </c>
      <c r="F304" s="14">
        <v>3754.19</v>
      </c>
      <c r="G304" s="14">
        <v>3787.85</v>
      </c>
      <c r="H304" s="14">
        <v>3855.91</v>
      </c>
      <c r="I304" s="14">
        <v>3904.62</v>
      </c>
      <c r="J304" s="14">
        <v>4060.92</v>
      </c>
      <c r="K304" s="14">
        <v>4218.650000000001</v>
      </c>
      <c r="L304" s="14">
        <v>4237.990000000001</v>
      </c>
      <c r="M304" s="14">
        <v>4244.43</v>
      </c>
      <c r="N304" s="14">
        <v>4238.8</v>
      </c>
      <c r="O304" s="14">
        <v>4241.97</v>
      </c>
      <c r="P304" s="14">
        <v>4246.240000000001</v>
      </c>
      <c r="Q304" s="14">
        <v>4242.46</v>
      </c>
      <c r="R304" s="14">
        <v>4293.1</v>
      </c>
      <c r="S304" s="14">
        <v>4381.510000000001</v>
      </c>
      <c r="T304" s="14">
        <v>4391.6</v>
      </c>
      <c r="U304" s="14">
        <v>4331.6</v>
      </c>
      <c r="V304" s="14">
        <v>4293.500000000001</v>
      </c>
      <c r="W304" s="14">
        <v>4262.88</v>
      </c>
      <c r="X304" s="14">
        <v>4093.55</v>
      </c>
      <c r="Y304" s="17">
        <v>4032.01</v>
      </c>
      <c r="Z304" s="79"/>
    </row>
    <row r="305" spans="1:26" ht="12.75">
      <c r="A305" s="35">
        <v>43423</v>
      </c>
      <c r="B305" s="30">
        <v>3818.06</v>
      </c>
      <c r="C305" s="14">
        <v>3776.67</v>
      </c>
      <c r="D305" s="14">
        <v>3758.6</v>
      </c>
      <c r="E305" s="14">
        <v>3758.27</v>
      </c>
      <c r="F305" s="14">
        <v>3798.78</v>
      </c>
      <c r="G305" s="14">
        <v>4012.11</v>
      </c>
      <c r="H305" s="14">
        <v>4097.9800000000005</v>
      </c>
      <c r="I305" s="14">
        <v>4230.14</v>
      </c>
      <c r="J305" s="14">
        <v>4258.93</v>
      </c>
      <c r="K305" s="14">
        <v>4313.820000000001</v>
      </c>
      <c r="L305" s="14">
        <v>4316.77</v>
      </c>
      <c r="M305" s="14">
        <v>4338.27</v>
      </c>
      <c r="N305" s="14">
        <v>4284.9400000000005</v>
      </c>
      <c r="O305" s="14">
        <v>4297.46</v>
      </c>
      <c r="P305" s="14">
        <v>4285.1</v>
      </c>
      <c r="Q305" s="14">
        <v>4270.570000000001</v>
      </c>
      <c r="R305" s="14">
        <v>4274.46</v>
      </c>
      <c r="S305" s="14">
        <v>4328.320000000001</v>
      </c>
      <c r="T305" s="14">
        <v>4376.530000000001</v>
      </c>
      <c r="U305" s="14">
        <v>4315.530000000001</v>
      </c>
      <c r="V305" s="14">
        <v>4254.750000000001</v>
      </c>
      <c r="W305" s="14">
        <v>4232.830000000001</v>
      </c>
      <c r="X305" s="14">
        <v>4087.69</v>
      </c>
      <c r="Y305" s="17">
        <v>3855.48</v>
      </c>
      <c r="Z305" s="79"/>
    </row>
    <row r="306" spans="1:26" ht="12.75">
      <c r="A306" s="35">
        <v>43424</v>
      </c>
      <c r="B306" s="30">
        <v>3779.39</v>
      </c>
      <c r="C306" s="14">
        <v>3735.55</v>
      </c>
      <c r="D306" s="14">
        <v>3705.57</v>
      </c>
      <c r="E306" s="14">
        <v>3703.97</v>
      </c>
      <c r="F306" s="14">
        <v>3776.4900000000002</v>
      </c>
      <c r="G306" s="14">
        <v>3885.08</v>
      </c>
      <c r="H306" s="14">
        <v>3940.02</v>
      </c>
      <c r="I306" s="14">
        <v>4207.7300000000005</v>
      </c>
      <c r="J306" s="14">
        <v>4238.910000000001</v>
      </c>
      <c r="K306" s="14">
        <v>4260.910000000001</v>
      </c>
      <c r="L306" s="14">
        <v>4265.570000000001</v>
      </c>
      <c r="M306" s="14">
        <v>4273.760000000001</v>
      </c>
      <c r="N306" s="14">
        <v>4268.54</v>
      </c>
      <c r="O306" s="14">
        <v>4279.240000000001</v>
      </c>
      <c r="P306" s="14">
        <v>4269.580000000001</v>
      </c>
      <c r="Q306" s="14">
        <v>4264.450000000001</v>
      </c>
      <c r="R306" s="14">
        <v>4260.530000000001</v>
      </c>
      <c r="S306" s="14">
        <v>4275.4800000000005</v>
      </c>
      <c r="T306" s="14">
        <v>4271.6</v>
      </c>
      <c r="U306" s="14">
        <v>4259.37</v>
      </c>
      <c r="V306" s="14">
        <v>4240.62</v>
      </c>
      <c r="W306" s="14">
        <v>4182.170000000001</v>
      </c>
      <c r="X306" s="14">
        <v>3960.08</v>
      </c>
      <c r="Y306" s="17">
        <v>3849.32</v>
      </c>
      <c r="Z306" s="79"/>
    </row>
    <row r="307" spans="1:26" ht="12.75">
      <c r="A307" s="35">
        <v>43425</v>
      </c>
      <c r="B307" s="30">
        <v>3766.64</v>
      </c>
      <c r="C307" s="14">
        <v>3731.6</v>
      </c>
      <c r="D307" s="14">
        <v>3697.9500000000003</v>
      </c>
      <c r="E307" s="14">
        <v>3702.12</v>
      </c>
      <c r="F307" s="14">
        <v>3752.85</v>
      </c>
      <c r="G307" s="14">
        <v>3888.4</v>
      </c>
      <c r="H307" s="14">
        <v>4007.19</v>
      </c>
      <c r="I307" s="14">
        <v>4270.580000000001</v>
      </c>
      <c r="J307" s="14">
        <v>4315.650000000001</v>
      </c>
      <c r="K307" s="14">
        <v>4336.7300000000005</v>
      </c>
      <c r="L307" s="14">
        <v>4345.13</v>
      </c>
      <c r="M307" s="14">
        <v>4355.670000000001</v>
      </c>
      <c r="N307" s="42">
        <v>4344.920000000001</v>
      </c>
      <c r="O307" s="14">
        <v>4350.96</v>
      </c>
      <c r="P307" s="14">
        <v>4333.740000000001</v>
      </c>
      <c r="Q307" s="14">
        <v>4337.88</v>
      </c>
      <c r="R307" s="14">
        <v>4331.110000000001</v>
      </c>
      <c r="S307" s="14">
        <v>4323.610000000001</v>
      </c>
      <c r="T307" s="14">
        <v>4322.700000000001</v>
      </c>
      <c r="U307" s="14">
        <v>4319.06</v>
      </c>
      <c r="V307" s="14">
        <v>4306.52</v>
      </c>
      <c r="W307" s="14">
        <v>4251.22</v>
      </c>
      <c r="X307" s="14">
        <v>3976.31</v>
      </c>
      <c r="Y307" s="17">
        <v>3835.41</v>
      </c>
      <c r="Z307" s="79"/>
    </row>
    <row r="308" spans="1:26" ht="12.75">
      <c r="A308" s="35">
        <v>43426</v>
      </c>
      <c r="B308" s="30">
        <v>3746.18</v>
      </c>
      <c r="C308" s="14">
        <v>3685.62</v>
      </c>
      <c r="D308" s="14">
        <v>3629.6</v>
      </c>
      <c r="E308" s="14">
        <v>3646.32</v>
      </c>
      <c r="F308" s="14">
        <v>3718.22</v>
      </c>
      <c r="G308" s="14">
        <v>3813.27</v>
      </c>
      <c r="H308" s="14">
        <v>3972.58</v>
      </c>
      <c r="I308" s="14">
        <v>4185.920000000001</v>
      </c>
      <c r="J308" s="14">
        <v>4231.900000000001</v>
      </c>
      <c r="K308" s="14">
        <v>4253.46</v>
      </c>
      <c r="L308" s="14">
        <v>4261.590000000001</v>
      </c>
      <c r="M308" s="14">
        <v>4283.1900000000005</v>
      </c>
      <c r="N308" s="14">
        <v>4272.420000000001</v>
      </c>
      <c r="O308" s="14">
        <v>4284.89</v>
      </c>
      <c r="P308" s="14">
        <v>4280.250000000001</v>
      </c>
      <c r="Q308" s="14">
        <v>4263.080000000001</v>
      </c>
      <c r="R308" s="14">
        <v>4259.610000000001</v>
      </c>
      <c r="S308" s="14">
        <v>4259.010000000001</v>
      </c>
      <c r="T308" s="14">
        <v>4258.240000000001</v>
      </c>
      <c r="U308" s="14">
        <v>4250.2300000000005</v>
      </c>
      <c r="V308" s="14">
        <v>4232.93</v>
      </c>
      <c r="W308" s="14">
        <v>4211.780000000001</v>
      </c>
      <c r="X308" s="14">
        <v>4019.71</v>
      </c>
      <c r="Y308" s="17">
        <v>3850.19</v>
      </c>
      <c r="Z308" s="79"/>
    </row>
    <row r="309" spans="1:26" ht="12.75">
      <c r="A309" s="35">
        <v>43427</v>
      </c>
      <c r="B309" s="30">
        <v>3726.2400000000002</v>
      </c>
      <c r="C309" s="14">
        <v>3649.3</v>
      </c>
      <c r="D309" s="14">
        <v>3614.19</v>
      </c>
      <c r="E309" s="14">
        <v>3599.18</v>
      </c>
      <c r="F309" s="14">
        <v>3695.01</v>
      </c>
      <c r="G309" s="14">
        <v>3780.9100000000003</v>
      </c>
      <c r="H309" s="14">
        <v>3970.73</v>
      </c>
      <c r="I309" s="14">
        <v>4092.7000000000003</v>
      </c>
      <c r="J309" s="14">
        <v>4186.52</v>
      </c>
      <c r="K309" s="14">
        <v>4219.650000000001</v>
      </c>
      <c r="L309" s="14">
        <v>4228.77</v>
      </c>
      <c r="M309" s="14">
        <v>4239.820000000001</v>
      </c>
      <c r="N309" s="14">
        <v>4223.260000000001</v>
      </c>
      <c r="O309" s="14">
        <v>4239.320000000001</v>
      </c>
      <c r="P309" s="14">
        <v>4227.22</v>
      </c>
      <c r="Q309" s="14">
        <v>4223.81</v>
      </c>
      <c r="R309" s="14">
        <v>4222.160000000001</v>
      </c>
      <c r="S309" s="14">
        <v>4222.55</v>
      </c>
      <c r="T309" s="14">
        <v>4220.22</v>
      </c>
      <c r="U309" s="14">
        <v>4214.650000000001</v>
      </c>
      <c r="V309" s="14">
        <v>4198.900000000001</v>
      </c>
      <c r="W309" s="14">
        <v>4175.410000000001</v>
      </c>
      <c r="X309" s="14">
        <v>3936.64</v>
      </c>
      <c r="Y309" s="17">
        <v>3828.65</v>
      </c>
      <c r="Z309" s="79"/>
    </row>
    <row r="310" spans="1:26" ht="12.75">
      <c r="A310" s="35">
        <v>43428</v>
      </c>
      <c r="B310" s="30">
        <v>3845.4900000000002</v>
      </c>
      <c r="C310" s="14">
        <v>3788.6</v>
      </c>
      <c r="D310" s="14">
        <v>3741.54</v>
      </c>
      <c r="E310" s="14">
        <v>3715.97</v>
      </c>
      <c r="F310" s="14">
        <v>3751.43</v>
      </c>
      <c r="G310" s="14">
        <v>3799.37</v>
      </c>
      <c r="H310" s="14">
        <v>3882.87</v>
      </c>
      <c r="I310" s="14">
        <v>3975.46</v>
      </c>
      <c r="J310" s="14">
        <v>4078.73</v>
      </c>
      <c r="K310" s="14">
        <v>4190.27</v>
      </c>
      <c r="L310" s="14">
        <v>4249.660000000001</v>
      </c>
      <c r="M310" s="14">
        <v>4257.12</v>
      </c>
      <c r="N310" s="14">
        <v>4241.38</v>
      </c>
      <c r="O310" s="14">
        <v>4241.490000000001</v>
      </c>
      <c r="P310" s="14">
        <v>4243.97</v>
      </c>
      <c r="Q310" s="14">
        <v>4244.740000000001</v>
      </c>
      <c r="R310" s="14">
        <v>4300.780000000001</v>
      </c>
      <c r="S310" s="14">
        <v>4342.830000000001</v>
      </c>
      <c r="T310" s="14">
        <v>4317.750000000001</v>
      </c>
      <c r="U310" s="14">
        <v>4263.72</v>
      </c>
      <c r="V310" s="14">
        <v>4238.110000000001</v>
      </c>
      <c r="W310" s="14">
        <v>4154.150000000001</v>
      </c>
      <c r="X310" s="14">
        <v>3963.8</v>
      </c>
      <c r="Y310" s="17">
        <v>3875.36</v>
      </c>
      <c r="Z310" s="79"/>
    </row>
    <row r="311" spans="1:26" ht="12.75">
      <c r="A311" s="35">
        <v>43429</v>
      </c>
      <c r="B311" s="30">
        <v>3773.2400000000002</v>
      </c>
      <c r="C311" s="14">
        <v>3696.46</v>
      </c>
      <c r="D311" s="14">
        <v>3650.56</v>
      </c>
      <c r="E311" s="14">
        <v>3574.86</v>
      </c>
      <c r="F311" s="14">
        <v>3624.96</v>
      </c>
      <c r="G311" s="14">
        <v>3705.4</v>
      </c>
      <c r="H311" s="14">
        <v>3769.31</v>
      </c>
      <c r="I311" s="14">
        <v>3811.47</v>
      </c>
      <c r="J311" s="14">
        <v>3913.48</v>
      </c>
      <c r="K311" s="14">
        <v>4032.34</v>
      </c>
      <c r="L311" s="14">
        <v>4111.1900000000005</v>
      </c>
      <c r="M311" s="14">
        <v>4116.52</v>
      </c>
      <c r="N311" s="14">
        <v>4120.2300000000005</v>
      </c>
      <c r="O311" s="14">
        <v>4118.63</v>
      </c>
      <c r="P311" s="14">
        <v>4126.400000000001</v>
      </c>
      <c r="Q311" s="14">
        <v>4113.410000000001</v>
      </c>
      <c r="R311" s="14">
        <v>4246.160000000001</v>
      </c>
      <c r="S311" s="14">
        <v>4295.260000000001</v>
      </c>
      <c r="T311" s="14">
        <v>4272.150000000001</v>
      </c>
      <c r="U311" s="14">
        <v>4230.39</v>
      </c>
      <c r="V311" s="14">
        <v>4178.090000000001</v>
      </c>
      <c r="W311" s="14">
        <v>4112.6900000000005</v>
      </c>
      <c r="X311" s="14">
        <v>3881.33</v>
      </c>
      <c r="Y311" s="17">
        <v>3798.52</v>
      </c>
      <c r="Z311" s="79"/>
    </row>
    <row r="312" spans="1:26" ht="12.75">
      <c r="A312" s="35">
        <v>43430</v>
      </c>
      <c r="B312" s="30">
        <v>3728.78</v>
      </c>
      <c r="C312" s="14">
        <v>3685.9900000000002</v>
      </c>
      <c r="D312" s="14">
        <v>3669.14</v>
      </c>
      <c r="E312" s="14">
        <v>3673.33</v>
      </c>
      <c r="F312" s="14">
        <v>3715.58</v>
      </c>
      <c r="G312" s="14">
        <v>3822.62</v>
      </c>
      <c r="H312" s="14">
        <v>3925.52</v>
      </c>
      <c r="I312" s="14">
        <v>4120.4800000000005</v>
      </c>
      <c r="J312" s="14">
        <v>4183.72</v>
      </c>
      <c r="K312" s="14">
        <v>4244.56</v>
      </c>
      <c r="L312" s="14">
        <v>4254.27</v>
      </c>
      <c r="M312" s="14">
        <v>4271.830000000001</v>
      </c>
      <c r="N312" s="14">
        <v>4271.760000000001</v>
      </c>
      <c r="O312" s="14">
        <v>4294.64</v>
      </c>
      <c r="P312" s="14">
        <v>4289.080000000001</v>
      </c>
      <c r="Q312" s="14">
        <v>4267.900000000001</v>
      </c>
      <c r="R312" s="14">
        <v>4299.64</v>
      </c>
      <c r="S312" s="14">
        <v>4261.96</v>
      </c>
      <c r="T312" s="14">
        <v>4232.47</v>
      </c>
      <c r="U312" s="14">
        <v>4211.010000000001</v>
      </c>
      <c r="V312" s="14">
        <v>4190.3</v>
      </c>
      <c r="W312" s="14">
        <v>4176.71</v>
      </c>
      <c r="X312" s="14">
        <v>3955.2000000000003</v>
      </c>
      <c r="Y312" s="17">
        <v>3831.59</v>
      </c>
      <c r="Z312" s="79"/>
    </row>
    <row r="313" spans="1:26" ht="12.75">
      <c r="A313" s="35">
        <v>43431</v>
      </c>
      <c r="B313" s="30">
        <v>3764.08</v>
      </c>
      <c r="C313" s="14">
        <v>3720.6</v>
      </c>
      <c r="D313" s="14">
        <v>3677.02</v>
      </c>
      <c r="E313" s="14">
        <v>3675.15</v>
      </c>
      <c r="F313" s="14">
        <v>3727.54</v>
      </c>
      <c r="G313" s="14">
        <v>3812.39</v>
      </c>
      <c r="H313" s="14">
        <v>3964.01</v>
      </c>
      <c r="I313" s="14">
        <v>4216.68</v>
      </c>
      <c r="J313" s="14">
        <v>4249.68</v>
      </c>
      <c r="K313" s="14">
        <v>4271.250000000001</v>
      </c>
      <c r="L313" s="14">
        <v>4275.650000000001</v>
      </c>
      <c r="M313" s="14">
        <v>4356.22</v>
      </c>
      <c r="N313" s="14">
        <v>4293.650000000001</v>
      </c>
      <c r="O313" s="14">
        <v>4294.420000000001</v>
      </c>
      <c r="P313" s="14">
        <v>4298.4400000000005</v>
      </c>
      <c r="Q313" s="14">
        <v>4266.500000000001</v>
      </c>
      <c r="R313" s="14">
        <v>4277.85</v>
      </c>
      <c r="S313" s="14">
        <v>4282.81</v>
      </c>
      <c r="T313" s="14">
        <v>4291.6900000000005</v>
      </c>
      <c r="U313" s="14">
        <v>4292.910000000001</v>
      </c>
      <c r="V313" s="14">
        <v>4260.97</v>
      </c>
      <c r="W313" s="14">
        <v>4246.500000000001</v>
      </c>
      <c r="X313" s="14">
        <v>4098.9400000000005</v>
      </c>
      <c r="Y313" s="17">
        <v>3827.37</v>
      </c>
      <c r="Z313" s="79"/>
    </row>
    <row r="314" spans="1:26" ht="12.75">
      <c r="A314" s="35">
        <v>43432</v>
      </c>
      <c r="B314" s="30">
        <v>3747.62</v>
      </c>
      <c r="C314" s="14">
        <v>3693.63</v>
      </c>
      <c r="D314" s="14">
        <v>3651.02</v>
      </c>
      <c r="E314" s="14">
        <v>3670.05</v>
      </c>
      <c r="F314" s="14">
        <v>3736.47</v>
      </c>
      <c r="G314" s="14">
        <v>3836.1</v>
      </c>
      <c r="H314" s="14">
        <v>3963.4700000000003</v>
      </c>
      <c r="I314" s="14">
        <v>4122.660000000001</v>
      </c>
      <c r="J314" s="14">
        <v>4193.200000000001</v>
      </c>
      <c r="K314" s="14">
        <v>4238.950000000001</v>
      </c>
      <c r="L314" s="14">
        <v>4237.21</v>
      </c>
      <c r="M314" s="14">
        <v>4257.72</v>
      </c>
      <c r="N314" s="14">
        <v>4249.420000000001</v>
      </c>
      <c r="O314" s="14">
        <v>4260.21</v>
      </c>
      <c r="P314" s="14">
        <v>4246.450000000001</v>
      </c>
      <c r="Q314" s="14">
        <v>4218.320000000001</v>
      </c>
      <c r="R314" s="14">
        <v>4258.780000000001</v>
      </c>
      <c r="S314" s="14">
        <v>4251.47</v>
      </c>
      <c r="T314" s="14">
        <v>4245.79</v>
      </c>
      <c r="U314" s="14">
        <v>4222.240000000001</v>
      </c>
      <c r="V314" s="14">
        <v>4205.840000000001</v>
      </c>
      <c r="W314" s="14">
        <v>4190.070000000001</v>
      </c>
      <c r="X314" s="14">
        <v>3979.86</v>
      </c>
      <c r="Y314" s="17">
        <v>3829.35</v>
      </c>
      <c r="Z314" s="79"/>
    </row>
    <row r="315" spans="1:26" ht="12.75">
      <c r="A315" s="35">
        <v>43433</v>
      </c>
      <c r="B315" s="30">
        <v>3735.07</v>
      </c>
      <c r="C315" s="14">
        <v>3665.9</v>
      </c>
      <c r="D315" s="14">
        <v>3680.44</v>
      </c>
      <c r="E315" s="14">
        <v>3681.9</v>
      </c>
      <c r="F315" s="14">
        <v>3706.09</v>
      </c>
      <c r="G315" s="14">
        <v>3817.23</v>
      </c>
      <c r="H315" s="14">
        <v>3946.06</v>
      </c>
      <c r="I315" s="14">
        <v>4147.200000000001</v>
      </c>
      <c r="J315" s="14">
        <v>4265.96</v>
      </c>
      <c r="K315" s="14">
        <v>4291.22</v>
      </c>
      <c r="L315" s="14">
        <v>4296.4400000000005</v>
      </c>
      <c r="M315" s="14">
        <v>4311.410000000001</v>
      </c>
      <c r="N315" s="14">
        <v>4302.18</v>
      </c>
      <c r="O315" s="14">
        <v>4305.500000000001</v>
      </c>
      <c r="P315" s="14">
        <v>4298.860000000001</v>
      </c>
      <c r="Q315" s="14">
        <v>4287.030000000001</v>
      </c>
      <c r="R315" s="14">
        <v>4302.9800000000005</v>
      </c>
      <c r="S315" s="14">
        <v>4304.22</v>
      </c>
      <c r="T315" s="14">
        <v>4299.05</v>
      </c>
      <c r="U315" s="14">
        <v>4292.21</v>
      </c>
      <c r="V315" s="14">
        <v>4270.650000000001</v>
      </c>
      <c r="W315" s="14">
        <v>4266.110000000001</v>
      </c>
      <c r="X315" s="14">
        <v>4128.47</v>
      </c>
      <c r="Y315" s="17">
        <v>3842.48</v>
      </c>
      <c r="Z315" s="79"/>
    </row>
    <row r="316" spans="1:26" ht="12.75">
      <c r="A316" s="35">
        <v>43434</v>
      </c>
      <c r="B316" s="30">
        <v>3782.4</v>
      </c>
      <c r="C316" s="14">
        <v>3688.46</v>
      </c>
      <c r="D316" s="14">
        <v>3683.62</v>
      </c>
      <c r="E316" s="14">
        <v>3688.73</v>
      </c>
      <c r="F316" s="14">
        <v>3743.88</v>
      </c>
      <c r="G316" s="14">
        <v>3838.53</v>
      </c>
      <c r="H316" s="14">
        <v>3956.19</v>
      </c>
      <c r="I316" s="14">
        <v>4182.9400000000005</v>
      </c>
      <c r="J316" s="14">
        <v>4289.31</v>
      </c>
      <c r="K316" s="14">
        <v>4307.360000000001</v>
      </c>
      <c r="L316" s="14">
        <v>4313.450000000001</v>
      </c>
      <c r="M316" s="14">
        <v>4326.96</v>
      </c>
      <c r="N316" s="14">
        <v>4313.200000000001</v>
      </c>
      <c r="O316" s="14">
        <v>4324.4800000000005</v>
      </c>
      <c r="P316" s="14">
        <v>4307.89</v>
      </c>
      <c r="Q316" s="14">
        <v>4297.96</v>
      </c>
      <c r="R316" s="14">
        <v>4308.900000000001</v>
      </c>
      <c r="S316" s="14">
        <v>4322.920000000001</v>
      </c>
      <c r="T316" s="14">
        <v>4318.080000000001</v>
      </c>
      <c r="U316" s="14">
        <v>4304.38</v>
      </c>
      <c r="V316" s="14">
        <v>4286.46</v>
      </c>
      <c r="W316" s="14">
        <v>4278.080000000001</v>
      </c>
      <c r="X316" s="14">
        <v>4144.54</v>
      </c>
      <c r="Y316" s="17">
        <v>3852.94</v>
      </c>
      <c r="Z316" s="79"/>
    </row>
    <row r="317" spans="1:26" ht="12.75" hidden="1">
      <c r="A317" s="35">
        <v>43435</v>
      </c>
      <c r="B317" s="30">
        <v>2806.07</v>
      </c>
      <c r="C317" s="14">
        <v>2806.07</v>
      </c>
      <c r="D317" s="14">
        <v>2806.07</v>
      </c>
      <c r="E317" s="14">
        <v>2806.07</v>
      </c>
      <c r="F317" s="14">
        <v>2806.07</v>
      </c>
      <c r="G317" s="14">
        <v>2806.07</v>
      </c>
      <c r="H317" s="14">
        <v>2806.07</v>
      </c>
      <c r="I317" s="14">
        <v>2806.07</v>
      </c>
      <c r="J317" s="14">
        <v>2806.07</v>
      </c>
      <c r="K317" s="14">
        <v>2806.07</v>
      </c>
      <c r="L317" s="14">
        <v>2806.07</v>
      </c>
      <c r="M317" s="14">
        <v>2806.07</v>
      </c>
      <c r="N317" s="14">
        <v>2806.07</v>
      </c>
      <c r="O317" s="14">
        <v>2806.07</v>
      </c>
      <c r="P317" s="14">
        <v>2806.07</v>
      </c>
      <c r="Q317" s="14">
        <v>2806.07</v>
      </c>
      <c r="R317" s="14">
        <v>2806.07</v>
      </c>
      <c r="S317" s="14">
        <v>2806.07</v>
      </c>
      <c r="T317" s="14">
        <v>2806.07</v>
      </c>
      <c r="U317" s="14">
        <v>2806.07</v>
      </c>
      <c r="V317" s="14">
        <v>2806.07</v>
      </c>
      <c r="W317" s="14">
        <v>2806.07</v>
      </c>
      <c r="X317" s="14">
        <v>2806.07</v>
      </c>
      <c r="Y317" s="17">
        <v>2806.07</v>
      </c>
      <c r="Z317" s="79"/>
    </row>
    <row r="318" ht="13.5" thickBot="1"/>
    <row r="319" spans="1:25" ht="13.5" thickBot="1">
      <c r="A319" s="230" t="s">
        <v>63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64</v>
      </c>
      <c r="C320" s="3" t="s">
        <v>65</v>
      </c>
      <c r="D320" s="3" t="s">
        <v>66</v>
      </c>
      <c r="E320" s="3" t="s">
        <v>67</v>
      </c>
      <c r="F320" s="3" t="s">
        <v>68</v>
      </c>
      <c r="G320" s="3" t="s">
        <v>69</v>
      </c>
      <c r="H320" s="3" t="s">
        <v>70</v>
      </c>
      <c r="I320" s="3" t="s">
        <v>71</v>
      </c>
      <c r="J320" s="3" t="s">
        <v>72</v>
      </c>
      <c r="K320" s="3" t="s">
        <v>88</v>
      </c>
      <c r="L320" s="3" t="s">
        <v>73</v>
      </c>
      <c r="M320" s="3" t="s">
        <v>74</v>
      </c>
      <c r="N320" s="3" t="s">
        <v>75</v>
      </c>
      <c r="O320" s="3" t="s">
        <v>76</v>
      </c>
      <c r="P320" s="3" t="s">
        <v>77</v>
      </c>
      <c r="Q320" s="3" t="s">
        <v>78</v>
      </c>
      <c r="R320" s="3" t="s">
        <v>79</v>
      </c>
      <c r="S320" s="3" t="s">
        <v>80</v>
      </c>
      <c r="T320" s="3" t="s">
        <v>81</v>
      </c>
      <c r="U320" s="3" t="s">
        <v>82</v>
      </c>
      <c r="V320" s="3" t="s">
        <v>83</v>
      </c>
      <c r="W320" s="3" t="s">
        <v>84</v>
      </c>
      <c r="X320" s="3" t="s">
        <v>85</v>
      </c>
      <c r="Y320" s="4" t="s">
        <v>86</v>
      </c>
    </row>
    <row r="321" spans="1:26" ht="12.75">
      <c r="A321" s="34">
        <v>43405</v>
      </c>
      <c r="B321" s="29">
        <v>4113.22</v>
      </c>
      <c r="C321" s="15">
        <v>4067.36</v>
      </c>
      <c r="D321" s="15">
        <v>4049.7900000000004</v>
      </c>
      <c r="E321" s="15">
        <v>4045.94</v>
      </c>
      <c r="F321" s="15">
        <v>4091.01</v>
      </c>
      <c r="G321" s="15">
        <v>4331.22</v>
      </c>
      <c r="H321" s="15">
        <v>4482.7300000000005</v>
      </c>
      <c r="I321" s="15">
        <v>4499.96</v>
      </c>
      <c r="J321" s="15">
        <v>4600.850000000001</v>
      </c>
      <c r="K321" s="15">
        <v>4671.450000000001</v>
      </c>
      <c r="L321" s="15">
        <v>4700.370000000001</v>
      </c>
      <c r="M321" s="15">
        <v>4793.89</v>
      </c>
      <c r="N321" s="15">
        <v>4778.090000000001</v>
      </c>
      <c r="O321" s="15">
        <v>4784.56</v>
      </c>
      <c r="P321" s="15">
        <v>4775.320000000001</v>
      </c>
      <c r="Q321" s="15">
        <v>4684.8</v>
      </c>
      <c r="R321" s="15">
        <v>4680.600000000001</v>
      </c>
      <c r="S321" s="15">
        <v>4725.54</v>
      </c>
      <c r="T321" s="15">
        <v>4764.900000000001</v>
      </c>
      <c r="U321" s="15">
        <v>4694.830000000001</v>
      </c>
      <c r="V321" s="15">
        <v>4678.47</v>
      </c>
      <c r="W321" s="15">
        <v>4637.030000000001</v>
      </c>
      <c r="X321" s="15">
        <v>4508.05</v>
      </c>
      <c r="Y321" s="16">
        <v>4450.850000000001</v>
      </c>
      <c r="Z321" s="79"/>
    </row>
    <row r="322" spans="1:26" ht="12.75">
      <c r="A322" s="35">
        <v>43406</v>
      </c>
      <c r="B322" s="30">
        <v>4132.010000000001</v>
      </c>
      <c r="C322" s="14">
        <v>4088.58</v>
      </c>
      <c r="D322" s="14">
        <v>4076.15</v>
      </c>
      <c r="E322" s="14">
        <v>4070.96</v>
      </c>
      <c r="F322" s="14">
        <v>4093.9</v>
      </c>
      <c r="G322" s="14">
        <v>4265.46</v>
      </c>
      <c r="H322" s="14">
        <v>4457.240000000001</v>
      </c>
      <c r="I322" s="14">
        <v>4510.22</v>
      </c>
      <c r="J322" s="14">
        <v>4615.850000000001</v>
      </c>
      <c r="K322" s="14">
        <v>4690.31</v>
      </c>
      <c r="L322" s="14">
        <v>4703.77</v>
      </c>
      <c r="M322" s="14">
        <v>4797.4400000000005</v>
      </c>
      <c r="N322" s="14">
        <v>4785.55</v>
      </c>
      <c r="O322" s="14">
        <v>4794.420000000001</v>
      </c>
      <c r="P322" s="14">
        <v>4745.22</v>
      </c>
      <c r="Q322" s="14">
        <v>4652.350000000001</v>
      </c>
      <c r="R322" s="14">
        <v>4657.3</v>
      </c>
      <c r="S322" s="14">
        <v>4693.420000000001</v>
      </c>
      <c r="T322" s="14">
        <v>4715.63</v>
      </c>
      <c r="U322" s="14">
        <v>4691.950000000001</v>
      </c>
      <c r="V322" s="14">
        <v>4696.610000000001</v>
      </c>
      <c r="W322" s="14">
        <v>4658.430000000001</v>
      </c>
      <c r="X322" s="14">
        <v>4601.38</v>
      </c>
      <c r="Y322" s="17">
        <v>4542.760000000001</v>
      </c>
      <c r="Z322" s="79"/>
    </row>
    <row r="323" spans="1:26" ht="12.75">
      <c r="A323" s="35">
        <v>43407</v>
      </c>
      <c r="B323" s="30">
        <v>4418.670000000001</v>
      </c>
      <c r="C323" s="14">
        <v>4273.55</v>
      </c>
      <c r="D323" s="14">
        <v>4122.990000000001</v>
      </c>
      <c r="E323" s="14">
        <v>4091.04</v>
      </c>
      <c r="F323" s="14">
        <v>4108.63</v>
      </c>
      <c r="G323" s="14">
        <v>4250.39</v>
      </c>
      <c r="H323" s="14">
        <v>4270.3</v>
      </c>
      <c r="I323" s="14">
        <v>4364.450000000001</v>
      </c>
      <c r="J323" s="14">
        <v>4517.870000000001</v>
      </c>
      <c r="K323" s="14">
        <v>4593.2300000000005</v>
      </c>
      <c r="L323" s="14">
        <v>4602.870000000001</v>
      </c>
      <c r="M323" s="14">
        <v>4605.620000000001</v>
      </c>
      <c r="N323" s="14">
        <v>4599.870000000001</v>
      </c>
      <c r="O323" s="14">
        <v>4597.39</v>
      </c>
      <c r="P323" s="14">
        <v>4599.9400000000005</v>
      </c>
      <c r="Q323" s="14">
        <v>4591.580000000001</v>
      </c>
      <c r="R323" s="14">
        <v>4607.620000000001</v>
      </c>
      <c r="S323" s="14">
        <v>4728.650000000001</v>
      </c>
      <c r="T323" s="14">
        <v>4728.250000000001</v>
      </c>
      <c r="U323" s="14">
        <v>4644.400000000001</v>
      </c>
      <c r="V323" s="14">
        <v>4574.2300000000005</v>
      </c>
      <c r="W323" s="14">
        <v>4564.71</v>
      </c>
      <c r="X323" s="14">
        <v>4477.02</v>
      </c>
      <c r="Y323" s="17">
        <v>4208.6900000000005</v>
      </c>
      <c r="Z323" s="79"/>
    </row>
    <row r="324" spans="1:26" ht="12.75">
      <c r="A324" s="35">
        <v>43408</v>
      </c>
      <c r="B324" s="30">
        <v>4291.420000000001</v>
      </c>
      <c r="C324" s="14">
        <v>4101.280000000001</v>
      </c>
      <c r="D324" s="14">
        <v>4065.2900000000004</v>
      </c>
      <c r="E324" s="14">
        <v>4045.75</v>
      </c>
      <c r="F324" s="14">
        <v>4063.6200000000003</v>
      </c>
      <c r="G324" s="14">
        <v>4108.6900000000005</v>
      </c>
      <c r="H324" s="14">
        <v>4154.500000000001</v>
      </c>
      <c r="I324" s="14">
        <v>4206.6900000000005</v>
      </c>
      <c r="J324" s="14">
        <v>4429.200000000001</v>
      </c>
      <c r="K324" s="14">
        <v>4549.150000000001</v>
      </c>
      <c r="L324" s="14">
        <v>4581.4400000000005</v>
      </c>
      <c r="M324" s="14">
        <v>4581.900000000001</v>
      </c>
      <c r="N324" s="14">
        <v>4580.180000000001</v>
      </c>
      <c r="O324" s="14">
        <v>4580.370000000001</v>
      </c>
      <c r="P324" s="14">
        <v>4581.27</v>
      </c>
      <c r="Q324" s="14">
        <v>4576.500000000001</v>
      </c>
      <c r="R324" s="14">
        <v>4591.500000000001</v>
      </c>
      <c r="S324" s="14">
        <v>4734.570000000001</v>
      </c>
      <c r="T324" s="14">
        <v>4748.030000000001</v>
      </c>
      <c r="U324" s="14">
        <v>4701.06</v>
      </c>
      <c r="V324" s="14">
        <v>4610.920000000001</v>
      </c>
      <c r="W324" s="14">
        <v>4606.27</v>
      </c>
      <c r="X324" s="14">
        <v>4518.31</v>
      </c>
      <c r="Y324" s="17">
        <v>4429.63</v>
      </c>
      <c r="Z324" s="79"/>
    </row>
    <row r="325" spans="1:26" ht="12.75">
      <c r="A325" s="35">
        <v>43409</v>
      </c>
      <c r="B325" s="30">
        <v>4425.13</v>
      </c>
      <c r="C325" s="14">
        <v>4131.54</v>
      </c>
      <c r="D325" s="14">
        <v>4080.9</v>
      </c>
      <c r="E325" s="14">
        <v>4055.85</v>
      </c>
      <c r="F325" s="14">
        <v>4066.69</v>
      </c>
      <c r="G325" s="14">
        <v>4107.070000000001</v>
      </c>
      <c r="H325" s="14">
        <v>4164.650000000001</v>
      </c>
      <c r="I325" s="14">
        <v>4247.260000000001</v>
      </c>
      <c r="J325" s="14">
        <v>4504.570000000001</v>
      </c>
      <c r="K325" s="14">
        <v>4553.680000000001</v>
      </c>
      <c r="L325" s="14">
        <v>4560.490000000001</v>
      </c>
      <c r="M325" s="14">
        <v>4566.63</v>
      </c>
      <c r="N325" s="14">
        <v>4564.850000000001</v>
      </c>
      <c r="O325" s="14">
        <v>4565.900000000001</v>
      </c>
      <c r="P325" s="14">
        <v>4562.180000000001</v>
      </c>
      <c r="Q325" s="14">
        <v>4549.420000000001</v>
      </c>
      <c r="R325" s="14">
        <v>4569.39</v>
      </c>
      <c r="S325" s="14">
        <v>4624.260000000001</v>
      </c>
      <c r="T325" s="14">
        <v>4641.370000000001</v>
      </c>
      <c r="U325" s="14">
        <v>4618.05</v>
      </c>
      <c r="V325" s="14">
        <v>4594.070000000001</v>
      </c>
      <c r="W325" s="14">
        <v>4597.89</v>
      </c>
      <c r="X325" s="14">
        <v>4524.760000000001</v>
      </c>
      <c r="Y325" s="17">
        <v>4433.740000000001</v>
      </c>
      <c r="Z325" s="79"/>
    </row>
    <row r="326" spans="1:26" ht="12.75">
      <c r="A326" s="35">
        <v>43410</v>
      </c>
      <c r="B326" s="30">
        <v>4120.870000000001</v>
      </c>
      <c r="C326" s="14">
        <v>4047.86</v>
      </c>
      <c r="D326" s="14">
        <v>4016.61</v>
      </c>
      <c r="E326" s="14">
        <v>4014.6600000000003</v>
      </c>
      <c r="F326" s="14">
        <v>4040.94</v>
      </c>
      <c r="G326" s="14">
        <v>4160.840000000001</v>
      </c>
      <c r="H326" s="14">
        <v>4379.660000000001</v>
      </c>
      <c r="I326" s="14">
        <v>4537.610000000001</v>
      </c>
      <c r="J326" s="14">
        <v>4670.910000000001</v>
      </c>
      <c r="K326" s="14">
        <v>4749.4800000000005</v>
      </c>
      <c r="L326" s="14">
        <v>4753.88</v>
      </c>
      <c r="M326" s="14">
        <v>4761.780000000001</v>
      </c>
      <c r="N326" s="14">
        <v>4858.27</v>
      </c>
      <c r="O326" s="14">
        <v>4863.22</v>
      </c>
      <c r="P326" s="14">
        <v>4787.120000000001</v>
      </c>
      <c r="Q326" s="14">
        <v>4748.090000000001</v>
      </c>
      <c r="R326" s="14">
        <v>4711.54</v>
      </c>
      <c r="S326" s="14">
        <v>4791.2300000000005</v>
      </c>
      <c r="T326" s="14">
        <v>4758.950000000001</v>
      </c>
      <c r="U326" s="14">
        <v>4736.71</v>
      </c>
      <c r="V326" s="14">
        <v>4711.350000000001</v>
      </c>
      <c r="W326" s="14">
        <v>4701.55</v>
      </c>
      <c r="X326" s="14">
        <v>4568.13</v>
      </c>
      <c r="Y326" s="17">
        <v>4463.120000000001</v>
      </c>
      <c r="Z326" s="79"/>
    </row>
    <row r="327" spans="1:26" ht="12.75">
      <c r="A327" s="35">
        <v>43411</v>
      </c>
      <c r="B327" s="30">
        <v>4250.3</v>
      </c>
      <c r="C327" s="14">
        <v>4077.51</v>
      </c>
      <c r="D327" s="14">
        <v>4040.88</v>
      </c>
      <c r="E327" s="14">
        <v>4038.84</v>
      </c>
      <c r="F327" s="14">
        <v>4077.55</v>
      </c>
      <c r="G327" s="14">
        <v>4207.620000000001</v>
      </c>
      <c r="H327" s="14">
        <v>4472.21</v>
      </c>
      <c r="I327" s="14">
        <v>4546.27</v>
      </c>
      <c r="J327" s="14">
        <v>4656.13</v>
      </c>
      <c r="K327" s="14">
        <v>4753.500000000001</v>
      </c>
      <c r="L327" s="14">
        <v>4772.670000000001</v>
      </c>
      <c r="M327" s="14">
        <v>4833.500000000001</v>
      </c>
      <c r="N327" s="14">
        <v>4820.340000000001</v>
      </c>
      <c r="O327" s="14">
        <v>4825.150000000001</v>
      </c>
      <c r="P327" s="14">
        <v>4714.39</v>
      </c>
      <c r="Q327" s="14">
        <v>4662.2300000000005</v>
      </c>
      <c r="R327" s="14">
        <v>4632.660000000001</v>
      </c>
      <c r="S327" s="14">
        <v>4703.030000000001</v>
      </c>
      <c r="T327" s="14">
        <v>4750.500000000001</v>
      </c>
      <c r="U327" s="14">
        <v>4718.910000000001</v>
      </c>
      <c r="V327" s="14">
        <v>4663.38</v>
      </c>
      <c r="W327" s="14">
        <v>4607.81</v>
      </c>
      <c r="X327" s="14">
        <v>4498.000000000001</v>
      </c>
      <c r="Y327" s="17">
        <v>4471.650000000001</v>
      </c>
      <c r="Z327" s="79"/>
    </row>
    <row r="328" spans="1:26" ht="12.75">
      <c r="A328" s="35">
        <v>43412</v>
      </c>
      <c r="B328" s="30">
        <v>4122.110000000001</v>
      </c>
      <c r="C328" s="14">
        <v>4065.82</v>
      </c>
      <c r="D328" s="14">
        <v>4043.69</v>
      </c>
      <c r="E328" s="14">
        <v>4049.31</v>
      </c>
      <c r="F328" s="14">
        <v>4086.27</v>
      </c>
      <c r="G328" s="14">
        <v>4179.700000000001</v>
      </c>
      <c r="H328" s="14">
        <v>4284.72</v>
      </c>
      <c r="I328" s="14">
        <v>4538.200000000001</v>
      </c>
      <c r="J328" s="14">
        <v>4654.150000000001</v>
      </c>
      <c r="K328" s="14">
        <v>4726.900000000001</v>
      </c>
      <c r="L328" s="14">
        <v>4730.52</v>
      </c>
      <c r="M328" s="14">
        <v>4757.9400000000005</v>
      </c>
      <c r="N328" s="14">
        <v>4737.750000000001</v>
      </c>
      <c r="O328" s="14">
        <v>4733.510000000001</v>
      </c>
      <c r="P328" s="14">
        <v>4698.330000000001</v>
      </c>
      <c r="Q328" s="14">
        <v>4692.100000000001</v>
      </c>
      <c r="R328" s="14">
        <v>4669.120000000001</v>
      </c>
      <c r="S328" s="14">
        <v>4698.96</v>
      </c>
      <c r="T328" s="14">
        <v>4656.950000000001</v>
      </c>
      <c r="U328" s="14">
        <v>4695.680000000001</v>
      </c>
      <c r="V328" s="14">
        <v>4660.590000000001</v>
      </c>
      <c r="W328" s="14">
        <v>4619.63</v>
      </c>
      <c r="X328" s="14">
        <v>4490.89</v>
      </c>
      <c r="Y328" s="17">
        <v>4370.320000000001</v>
      </c>
      <c r="Z328" s="79"/>
    </row>
    <row r="329" spans="1:26" ht="12.75">
      <c r="A329" s="35">
        <v>43413</v>
      </c>
      <c r="B329" s="30">
        <v>4149.8</v>
      </c>
      <c r="C329" s="14">
        <v>4073.1200000000003</v>
      </c>
      <c r="D329" s="14">
        <v>4055.9900000000002</v>
      </c>
      <c r="E329" s="14">
        <v>4058.69</v>
      </c>
      <c r="F329" s="14">
        <v>4093.59</v>
      </c>
      <c r="G329" s="14">
        <v>4208.9800000000005</v>
      </c>
      <c r="H329" s="14">
        <v>4311.9400000000005</v>
      </c>
      <c r="I329" s="14">
        <v>4530.360000000001</v>
      </c>
      <c r="J329" s="14">
        <v>4642.350000000001</v>
      </c>
      <c r="K329" s="14">
        <v>4691.77</v>
      </c>
      <c r="L329" s="14">
        <v>4701.22</v>
      </c>
      <c r="M329" s="14">
        <v>4751.670000000001</v>
      </c>
      <c r="N329" s="14">
        <v>4744.4800000000005</v>
      </c>
      <c r="O329" s="14">
        <v>4751.930000000001</v>
      </c>
      <c r="P329" s="14">
        <v>4721.510000000001</v>
      </c>
      <c r="Q329" s="14">
        <v>4705.700000000001</v>
      </c>
      <c r="R329" s="14">
        <v>4644.160000000001</v>
      </c>
      <c r="S329" s="14">
        <v>4690.350000000001</v>
      </c>
      <c r="T329" s="14">
        <v>4682.89</v>
      </c>
      <c r="U329" s="14">
        <v>4673.510000000001</v>
      </c>
      <c r="V329" s="14">
        <v>4652.930000000001</v>
      </c>
      <c r="W329" s="14">
        <v>4623.47</v>
      </c>
      <c r="X329" s="14">
        <v>4499.490000000001</v>
      </c>
      <c r="Y329" s="17">
        <v>4259.830000000001</v>
      </c>
      <c r="Z329" s="79"/>
    </row>
    <row r="330" spans="1:26" ht="12.75">
      <c r="A330" s="35">
        <v>43414</v>
      </c>
      <c r="B330" s="30">
        <v>4428.54</v>
      </c>
      <c r="C330" s="14">
        <v>4260.670000000001</v>
      </c>
      <c r="D330" s="14">
        <v>4102.39</v>
      </c>
      <c r="E330" s="14">
        <v>4072.81</v>
      </c>
      <c r="F330" s="14">
        <v>4080.2400000000002</v>
      </c>
      <c r="G330" s="14">
        <v>4116.4400000000005</v>
      </c>
      <c r="H330" s="14">
        <v>4137.89</v>
      </c>
      <c r="I330" s="14">
        <v>4365.120000000001</v>
      </c>
      <c r="J330" s="14">
        <v>4512.81</v>
      </c>
      <c r="K330" s="14">
        <v>4643.350000000001</v>
      </c>
      <c r="L330" s="14">
        <v>4684.38</v>
      </c>
      <c r="M330" s="14">
        <v>4675.740000000001</v>
      </c>
      <c r="N330" s="14">
        <v>4663.680000000001</v>
      </c>
      <c r="O330" s="14">
        <v>4661.160000000001</v>
      </c>
      <c r="P330" s="14">
        <v>4555.14</v>
      </c>
      <c r="Q330" s="14">
        <v>4529.850000000001</v>
      </c>
      <c r="R330" s="14">
        <v>4561.71</v>
      </c>
      <c r="S330" s="14">
        <v>4656.920000000001</v>
      </c>
      <c r="T330" s="14">
        <v>4671.670000000001</v>
      </c>
      <c r="U330" s="14">
        <v>4607.340000000001</v>
      </c>
      <c r="V330" s="14">
        <v>4569.52</v>
      </c>
      <c r="W330" s="14">
        <v>4548.89</v>
      </c>
      <c r="X330" s="14">
        <v>4435.81</v>
      </c>
      <c r="Y330" s="17">
        <v>4209.150000000001</v>
      </c>
      <c r="Z330" s="79"/>
    </row>
    <row r="331" spans="1:26" ht="12.75">
      <c r="A331" s="35">
        <v>43415</v>
      </c>
      <c r="B331" s="30">
        <v>4154.29</v>
      </c>
      <c r="C331" s="14">
        <v>4021.25</v>
      </c>
      <c r="D331" s="14">
        <v>3977.09</v>
      </c>
      <c r="E331" s="14">
        <v>3964.28</v>
      </c>
      <c r="F331" s="14">
        <v>3972.76</v>
      </c>
      <c r="G331" s="14">
        <v>4011.2000000000003</v>
      </c>
      <c r="H331" s="14">
        <v>4009.9100000000003</v>
      </c>
      <c r="I331" s="14">
        <v>4082.3</v>
      </c>
      <c r="J331" s="14">
        <v>4233.88</v>
      </c>
      <c r="K331" s="14">
        <v>4445.21</v>
      </c>
      <c r="L331" s="14">
        <v>4453.010000000001</v>
      </c>
      <c r="M331" s="14">
        <v>4455.4800000000005</v>
      </c>
      <c r="N331" s="14">
        <v>4456.04</v>
      </c>
      <c r="O331" s="14">
        <v>4456.760000000001</v>
      </c>
      <c r="P331" s="14">
        <v>4451.63</v>
      </c>
      <c r="Q331" s="14">
        <v>4450.6900000000005</v>
      </c>
      <c r="R331" s="14">
        <v>4459.2300000000005</v>
      </c>
      <c r="S331" s="14">
        <v>4545.350000000001</v>
      </c>
      <c r="T331" s="14">
        <v>4600.260000000001</v>
      </c>
      <c r="U331" s="14">
        <v>4553.570000000001</v>
      </c>
      <c r="V331" s="14">
        <v>4479.400000000001</v>
      </c>
      <c r="W331" s="14">
        <v>4463.410000000001</v>
      </c>
      <c r="X331" s="14">
        <v>4413.750000000001</v>
      </c>
      <c r="Y331" s="17">
        <v>4361.39</v>
      </c>
      <c r="Z331" s="79"/>
    </row>
    <row r="332" spans="1:26" ht="12.75">
      <c r="A332" s="35">
        <v>43416</v>
      </c>
      <c r="B332" s="30">
        <v>4084.38</v>
      </c>
      <c r="C332" s="14">
        <v>3988.7900000000004</v>
      </c>
      <c r="D332" s="14">
        <v>3957.28</v>
      </c>
      <c r="E332" s="14">
        <v>3961.0800000000004</v>
      </c>
      <c r="F332" s="14">
        <v>3985.5</v>
      </c>
      <c r="G332" s="14">
        <v>4077.65</v>
      </c>
      <c r="H332" s="14">
        <v>4181.05</v>
      </c>
      <c r="I332" s="14">
        <v>4409.650000000001</v>
      </c>
      <c r="J332" s="14">
        <v>4457.06</v>
      </c>
      <c r="K332" s="14">
        <v>4488.4800000000005</v>
      </c>
      <c r="L332" s="14">
        <v>4496.52</v>
      </c>
      <c r="M332" s="14">
        <v>4523.920000000001</v>
      </c>
      <c r="N332" s="14">
        <v>4530.610000000001</v>
      </c>
      <c r="O332" s="14">
        <v>4539.55</v>
      </c>
      <c r="P332" s="14">
        <v>4498.830000000001</v>
      </c>
      <c r="Q332" s="14">
        <v>4470.500000000001</v>
      </c>
      <c r="R332" s="14">
        <v>4471.1900000000005</v>
      </c>
      <c r="S332" s="14">
        <v>4501.340000000001</v>
      </c>
      <c r="T332" s="14">
        <v>4489.780000000001</v>
      </c>
      <c r="U332" s="14">
        <v>4480.52</v>
      </c>
      <c r="V332" s="14">
        <v>4462.360000000001</v>
      </c>
      <c r="W332" s="14">
        <v>4441.88</v>
      </c>
      <c r="X332" s="14">
        <v>4359.360000000001</v>
      </c>
      <c r="Y332" s="17">
        <v>4068.78</v>
      </c>
      <c r="Z332" s="79"/>
    </row>
    <row r="333" spans="1:26" ht="12.75">
      <c r="A333" s="35">
        <v>43417</v>
      </c>
      <c r="B333" s="30">
        <v>4020.96</v>
      </c>
      <c r="C333" s="14">
        <v>3973.2200000000003</v>
      </c>
      <c r="D333" s="14">
        <v>3931.4</v>
      </c>
      <c r="E333" s="14">
        <v>3933.1</v>
      </c>
      <c r="F333" s="14">
        <v>3992.63</v>
      </c>
      <c r="G333" s="14">
        <v>4064.75</v>
      </c>
      <c r="H333" s="14">
        <v>4219.200000000001</v>
      </c>
      <c r="I333" s="14">
        <v>4418.06</v>
      </c>
      <c r="J333" s="14">
        <v>4465.430000000001</v>
      </c>
      <c r="K333" s="14">
        <v>4484.200000000001</v>
      </c>
      <c r="L333" s="14">
        <v>4492.820000000001</v>
      </c>
      <c r="M333" s="14">
        <v>4494.88</v>
      </c>
      <c r="N333" s="14">
        <v>4493.400000000001</v>
      </c>
      <c r="O333" s="14">
        <v>4501.56</v>
      </c>
      <c r="P333" s="14">
        <v>4488.56</v>
      </c>
      <c r="Q333" s="14">
        <v>4478.580000000001</v>
      </c>
      <c r="R333" s="14">
        <v>4481.97</v>
      </c>
      <c r="S333" s="14">
        <v>4499.400000000001</v>
      </c>
      <c r="T333" s="14">
        <v>4500.350000000001</v>
      </c>
      <c r="U333" s="14">
        <v>4498.04</v>
      </c>
      <c r="V333" s="14">
        <v>4479.14</v>
      </c>
      <c r="W333" s="14">
        <v>4455.9400000000005</v>
      </c>
      <c r="X333" s="14">
        <v>4366.740000000001</v>
      </c>
      <c r="Y333" s="17">
        <v>4162.1900000000005</v>
      </c>
      <c r="Z333" s="79"/>
    </row>
    <row r="334" spans="1:26" ht="12.75">
      <c r="A334" s="35">
        <v>43418</v>
      </c>
      <c r="B334" s="30">
        <v>4075.8300000000004</v>
      </c>
      <c r="C334" s="14">
        <v>4008.0800000000004</v>
      </c>
      <c r="D334" s="14">
        <v>3986.7400000000002</v>
      </c>
      <c r="E334" s="14">
        <v>3981.26</v>
      </c>
      <c r="F334" s="14">
        <v>4033.44</v>
      </c>
      <c r="G334" s="14">
        <v>4168.47</v>
      </c>
      <c r="H334" s="14">
        <v>4357.090000000001</v>
      </c>
      <c r="I334" s="14">
        <v>4494.14</v>
      </c>
      <c r="J334" s="14">
        <v>4545.9400000000005</v>
      </c>
      <c r="K334" s="14">
        <v>4579.350000000001</v>
      </c>
      <c r="L334" s="14">
        <v>4596.7300000000005</v>
      </c>
      <c r="M334" s="14">
        <v>4618.850000000001</v>
      </c>
      <c r="N334" s="14">
        <v>4618.160000000001</v>
      </c>
      <c r="O334" s="14">
        <v>4632.780000000001</v>
      </c>
      <c r="P334" s="14">
        <v>4606.700000000001</v>
      </c>
      <c r="Q334" s="14">
        <v>4582.990000000001</v>
      </c>
      <c r="R334" s="14">
        <v>4578.56</v>
      </c>
      <c r="S334" s="14">
        <v>4604.900000000001</v>
      </c>
      <c r="T334" s="14">
        <v>4615.760000000001</v>
      </c>
      <c r="U334" s="14">
        <v>4612.370000000001</v>
      </c>
      <c r="V334" s="14">
        <v>4577.240000000001</v>
      </c>
      <c r="W334" s="14">
        <v>4524.240000000001</v>
      </c>
      <c r="X334" s="14">
        <v>4428.740000000001</v>
      </c>
      <c r="Y334" s="17">
        <v>4354.990000000001</v>
      </c>
      <c r="Z334" s="79"/>
    </row>
    <row r="335" spans="1:26" ht="12.75">
      <c r="A335" s="35">
        <v>43419</v>
      </c>
      <c r="B335" s="30">
        <v>4074.13</v>
      </c>
      <c r="C335" s="14">
        <v>4021.0800000000004</v>
      </c>
      <c r="D335" s="14">
        <v>4002.6200000000003</v>
      </c>
      <c r="E335" s="14">
        <v>4002.7900000000004</v>
      </c>
      <c r="F335" s="14">
        <v>4042.1600000000003</v>
      </c>
      <c r="G335" s="14">
        <v>4142.3</v>
      </c>
      <c r="H335" s="14">
        <v>4336.170000000001</v>
      </c>
      <c r="I335" s="14">
        <v>4518.160000000001</v>
      </c>
      <c r="J335" s="14">
        <v>4559.510000000001</v>
      </c>
      <c r="K335" s="14">
        <v>4608.910000000001</v>
      </c>
      <c r="L335" s="14">
        <v>4627.05</v>
      </c>
      <c r="M335" s="14">
        <v>4667.72</v>
      </c>
      <c r="N335" s="14">
        <v>4659.910000000001</v>
      </c>
      <c r="O335" s="14">
        <v>4664.170000000001</v>
      </c>
      <c r="P335" s="14">
        <v>4647.650000000001</v>
      </c>
      <c r="Q335" s="14">
        <v>4625.56</v>
      </c>
      <c r="R335" s="14">
        <v>4632.21</v>
      </c>
      <c r="S335" s="14">
        <v>4637.430000000001</v>
      </c>
      <c r="T335" s="14">
        <v>4623.06</v>
      </c>
      <c r="U335" s="14">
        <v>4609.3</v>
      </c>
      <c r="V335" s="14">
        <v>4586.9800000000005</v>
      </c>
      <c r="W335" s="14">
        <v>4547.590000000001</v>
      </c>
      <c r="X335" s="14">
        <v>4413.9800000000005</v>
      </c>
      <c r="Y335" s="17">
        <v>4174.38</v>
      </c>
      <c r="Z335" s="79"/>
    </row>
    <row r="336" spans="1:26" ht="12.75">
      <c r="A336" s="35">
        <v>43420</v>
      </c>
      <c r="B336" s="30">
        <v>4088.67</v>
      </c>
      <c r="C336" s="14">
        <v>4034.53</v>
      </c>
      <c r="D336" s="14">
        <v>3989.15</v>
      </c>
      <c r="E336" s="14">
        <v>3992.32</v>
      </c>
      <c r="F336" s="14">
        <v>4037.42</v>
      </c>
      <c r="G336" s="14">
        <v>4140.870000000001</v>
      </c>
      <c r="H336" s="14">
        <v>4326.47</v>
      </c>
      <c r="I336" s="14">
        <v>4437.780000000001</v>
      </c>
      <c r="J336" s="14">
        <v>4547.79</v>
      </c>
      <c r="K336" s="14">
        <v>4598.250000000001</v>
      </c>
      <c r="L336" s="14">
        <v>4622.850000000001</v>
      </c>
      <c r="M336" s="14">
        <v>4658.180000000001</v>
      </c>
      <c r="N336" s="14">
        <v>4660.63</v>
      </c>
      <c r="O336" s="14">
        <v>4679.6900000000005</v>
      </c>
      <c r="P336" s="14">
        <v>4635.350000000001</v>
      </c>
      <c r="Q336" s="14">
        <v>4602.160000000001</v>
      </c>
      <c r="R336" s="14">
        <v>4599.320000000001</v>
      </c>
      <c r="S336" s="14">
        <v>4631.500000000001</v>
      </c>
      <c r="T336" s="14">
        <v>4608.830000000001</v>
      </c>
      <c r="U336" s="14">
        <v>4594.950000000001</v>
      </c>
      <c r="V336" s="14">
        <v>4561.54</v>
      </c>
      <c r="W336" s="14">
        <v>4493.9800000000005</v>
      </c>
      <c r="X336" s="14">
        <v>4432.320000000001</v>
      </c>
      <c r="Y336" s="17">
        <v>4334.660000000001</v>
      </c>
      <c r="Z336" s="79"/>
    </row>
    <row r="337" spans="1:26" ht="12.75">
      <c r="A337" s="35">
        <v>43421</v>
      </c>
      <c r="B337" s="30">
        <v>4345.96</v>
      </c>
      <c r="C337" s="14">
        <v>4152.600000000001</v>
      </c>
      <c r="D337" s="14">
        <v>4084.9700000000003</v>
      </c>
      <c r="E337" s="14">
        <v>4077.7900000000004</v>
      </c>
      <c r="F337" s="14">
        <v>4084.9300000000003</v>
      </c>
      <c r="G337" s="14">
        <v>4150.9800000000005</v>
      </c>
      <c r="H337" s="14">
        <v>4207.71</v>
      </c>
      <c r="I337" s="14">
        <v>4391.330000000001</v>
      </c>
      <c r="J337" s="14">
        <v>4531.600000000001</v>
      </c>
      <c r="K337" s="14">
        <v>4647.500000000001</v>
      </c>
      <c r="L337" s="14">
        <v>4664.39</v>
      </c>
      <c r="M337" s="14">
        <v>4667.490000000001</v>
      </c>
      <c r="N337" s="14">
        <v>4663.63</v>
      </c>
      <c r="O337" s="14">
        <v>4663.52</v>
      </c>
      <c r="P337" s="14">
        <v>4663.620000000001</v>
      </c>
      <c r="Q337" s="14">
        <v>4643.350000000001</v>
      </c>
      <c r="R337" s="14">
        <v>4672.97</v>
      </c>
      <c r="S337" s="14">
        <v>4704.320000000001</v>
      </c>
      <c r="T337" s="14">
        <v>4703.77</v>
      </c>
      <c r="U337" s="14">
        <v>4674.120000000001</v>
      </c>
      <c r="V337" s="14">
        <v>4662.150000000001</v>
      </c>
      <c r="W337" s="14">
        <v>4612.850000000001</v>
      </c>
      <c r="X337" s="14">
        <v>4377.590000000001</v>
      </c>
      <c r="Y337" s="17">
        <v>4292.55</v>
      </c>
      <c r="Z337" s="79"/>
    </row>
    <row r="338" spans="1:26" ht="12.75">
      <c r="A338" s="35">
        <v>43422</v>
      </c>
      <c r="B338" s="30">
        <v>4176.14</v>
      </c>
      <c r="C338" s="14">
        <v>4050.84</v>
      </c>
      <c r="D338" s="14">
        <v>4007.6200000000003</v>
      </c>
      <c r="E338" s="14">
        <v>3991.8700000000003</v>
      </c>
      <c r="F338" s="14">
        <v>4005.09</v>
      </c>
      <c r="G338" s="14">
        <v>4038.75</v>
      </c>
      <c r="H338" s="14">
        <v>4106.81</v>
      </c>
      <c r="I338" s="14">
        <v>4155.52</v>
      </c>
      <c r="J338" s="14">
        <v>4311.820000000001</v>
      </c>
      <c r="K338" s="14">
        <v>4469.55</v>
      </c>
      <c r="L338" s="14">
        <v>4488.89</v>
      </c>
      <c r="M338" s="14">
        <v>4495.330000000001</v>
      </c>
      <c r="N338" s="14">
        <v>4489.700000000001</v>
      </c>
      <c r="O338" s="14">
        <v>4492.870000000001</v>
      </c>
      <c r="P338" s="14">
        <v>4497.14</v>
      </c>
      <c r="Q338" s="14">
        <v>4493.360000000001</v>
      </c>
      <c r="R338" s="14">
        <v>4544.000000000001</v>
      </c>
      <c r="S338" s="14">
        <v>4632.410000000001</v>
      </c>
      <c r="T338" s="14">
        <v>4642.500000000001</v>
      </c>
      <c r="U338" s="14">
        <v>4582.500000000001</v>
      </c>
      <c r="V338" s="14">
        <v>4544.400000000001</v>
      </c>
      <c r="W338" s="14">
        <v>4513.780000000001</v>
      </c>
      <c r="X338" s="14">
        <v>4344.450000000001</v>
      </c>
      <c r="Y338" s="17">
        <v>4282.910000000001</v>
      </c>
      <c r="Z338" s="79"/>
    </row>
    <row r="339" spans="1:26" ht="12.75">
      <c r="A339" s="35">
        <v>43423</v>
      </c>
      <c r="B339" s="30">
        <v>4068.96</v>
      </c>
      <c r="C339" s="14">
        <v>4027.57</v>
      </c>
      <c r="D339" s="14">
        <v>4009.5</v>
      </c>
      <c r="E339" s="14">
        <v>4009.17</v>
      </c>
      <c r="F339" s="14">
        <v>4049.6800000000003</v>
      </c>
      <c r="G339" s="14">
        <v>4263.010000000001</v>
      </c>
      <c r="H339" s="14">
        <v>4348.88</v>
      </c>
      <c r="I339" s="14">
        <v>4481.04</v>
      </c>
      <c r="J339" s="14">
        <v>4509.830000000001</v>
      </c>
      <c r="K339" s="14">
        <v>4564.72</v>
      </c>
      <c r="L339" s="14">
        <v>4567.670000000001</v>
      </c>
      <c r="M339" s="14">
        <v>4589.170000000001</v>
      </c>
      <c r="N339" s="14">
        <v>4535.840000000001</v>
      </c>
      <c r="O339" s="14">
        <v>4548.360000000001</v>
      </c>
      <c r="P339" s="14">
        <v>4536.000000000001</v>
      </c>
      <c r="Q339" s="14">
        <v>4521.47</v>
      </c>
      <c r="R339" s="14">
        <v>4525.360000000001</v>
      </c>
      <c r="S339" s="14">
        <v>4579.22</v>
      </c>
      <c r="T339" s="14">
        <v>4627.430000000001</v>
      </c>
      <c r="U339" s="14">
        <v>4566.430000000001</v>
      </c>
      <c r="V339" s="14">
        <v>4505.650000000001</v>
      </c>
      <c r="W339" s="14">
        <v>4483.7300000000005</v>
      </c>
      <c r="X339" s="14">
        <v>4338.590000000001</v>
      </c>
      <c r="Y339" s="17">
        <v>4106.38</v>
      </c>
      <c r="Z339" s="79"/>
    </row>
    <row r="340" spans="1:26" ht="12.75">
      <c r="A340" s="35">
        <v>43424</v>
      </c>
      <c r="B340" s="30">
        <v>4030.2900000000004</v>
      </c>
      <c r="C340" s="14">
        <v>3986.4500000000003</v>
      </c>
      <c r="D340" s="14">
        <v>3956.4700000000003</v>
      </c>
      <c r="E340" s="14">
        <v>3954.8700000000003</v>
      </c>
      <c r="F340" s="14">
        <v>4027.39</v>
      </c>
      <c r="G340" s="14">
        <v>4135.9800000000005</v>
      </c>
      <c r="H340" s="14">
        <v>4190.920000000001</v>
      </c>
      <c r="I340" s="14">
        <v>4458.63</v>
      </c>
      <c r="J340" s="14">
        <v>4489.81</v>
      </c>
      <c r="K340" s="14">
        <v>4511.81</v>
      </c>
      <c r="L340" s="14">
        <v>4516.47</v>
      </c>
      <c r="M340" s="14">
        <v>4524.660000000001</v>
      </c>
      <c r="N340" s="14">
        <v>4519.4400000000005</v>
      </c>
      <c r="O340" s="14">
        <v>4530.14</v>
      </c>
      <c r="P340" s="14">
        <v>4520.4800000000005</v>
      </c>
      <c r="Q340" s="14">
        <v>4515.350000000001</v>
      </c>
      <c r="R340" s="14">
        <v>4511.430000000001</v>
      </c>
      <c r="S340" s="14">
        <v>4526.38</v>
      </c>
      <c r="T340" s="14">
        <v>4522.500000000001</v>
      </c>
      <c r="U340" s="14">
        <v>4510.27</v>
      </c>
      <c r="V340" s="14">
        <v>4491.52</v>
      </c>
      <c r="W340" s="14">
        <v>4433.070000000001</v>
      </c>
      <c r="X340" s="14">
        <v>4210.9800000000005</v>
      </c>
      <c r="Y340" s="17">
        <v>4100.22</v>
      </c>
      <c r="Z340" s="79"/>
    </row>
    <row r="341" spans="1:26" ht="12.75">
      <c r="A341" s="35">
        <v>43425</v>
      </c>
      <c r="B341" s="30">
        <v>4017.5400000000004</v>
      </c>
      <c r="C341" s="14">
        <v>3982.5</v>
      </c>
      <c r="D341" s="14">
        <v>3948.85</v>
      </c>
      <c r="E341" s="14">
        <v>3953.02</v>
      </c>
      <c r="F341" s="14">
        <v>4003.75</v>
      </c>
      <c r="G341" s="14">
        <v>4139.3</v>
      </c>
      <c r="H341" s="14">
        <v>4258.090000000001</v>
      </c>
      <c r="I341" s="14">
        <v>4521.4800000000005</v>
      </c>
      <c r="J341" s="14">
        <v>4566.55</v>
      </c>
      <c r="K341" s="14">
        <v>4587.63</v>
      </c>
      <c r="L341" s="14">
        <v>4596.030000000001</v>
      </c>
      <c r="M341" s="14">
        <v>4606.570000000001</v>
      </c>
      <c r="N341" s="14">
        <v>4595.820000000001</v>
      </c>
      <c r="O341" s="14">
        <v>4601.860000000001</v>
      </c>
      <c r="P341" s="14">
        <v>4584.64</v>
      </c>
      <c r="Q341" s="14">
        <v>4588.780000000001</v>
      </c>
      <c r="R341" s="14">
        <v>4582.010000000001</v>
      </c>
      <c r="S341" s="14">
        <v>4574.510000000001</v>
      </c>
      <c r="T341" s="14">
        <v>4573.600000000001</v>
      </c>
      <c r="U341" s="14">
        <v>4569.96</v>
      </c>
      <c r="V341" s="14">
        <v>4557.420000000001</v>
      </c>
      <c r="W341" s="14">
        <v>4502.120000000001</v>
      </c>
      <c r="X341" s="14">
        <v>4227.21</v>
      </c>
      <c r="Y341" s="17">
        <v>4086.31</v>
      </c>
      <c r="Z341" s="79"/>
    </row>
    <row r="342" spans="1:26" ht="12.75">
      <c r="A342" s="35">
        <v>43426</v>
      </c>
      <c r="B342" s="30">
        <v>3997.0800000000004</v>
      </c>
      <c r="C342" s="14">
        <v>3936.52</v>
      </c>
      <c r="D342" s="14">
        <v>3880.5</v>
      </c>
      <c r="E342" s="14">
        <v>3897.2200000000003</v>
      </c>
      <c r="F342" s="14">
        <v>3969.1200000000003</v>
      </c>
      <c r="G342" s="14">
        <v>4064.17</v>
      </c>
      <c r="H342" s="14">
        <v>4223.4800000000005</v>
      </c>
      <c r="I342" s="14">
        <v>4436.820000000001</v>
      </c>
      <c r="J342" s="14">
        <v>4482.8</v>
      </c>
      <c r="K342" s="14">
        <v>4504.360000000001</v>
      </c>
      <c r="L342" s="14">
        <v>4512.490000000001</v>
      </c>
      <c r="M342" s="14">
        <v>4534.090000000001</v>
      </c>
      <c r="N342" s="14">
        <v>4523.320000000001</v>
      </c>
      <c r="O342" s="14">
        <v>4535.79</v>
      </c>
      <c r="P342" s="14">
        <v>4531.150000000001</v>
      </c>
      <c r="Q342" s="14">
        <v>4513.9800000000005</v>
      </c>
      <c r="R342" s="14">
        <v>4510.510000000001</v>
      </c>
      <c r="S342" s="14">
        <v>4509.910000000001</v>
      </c>
      <c r="T342" s="14">
        <v>4509.14</v>
      </c>
      <c r="U342" s="14">
        <v>4501.13</v>
      </c>
      <c r="V342" s="14">
        <v>4483.830000000001</v>
      </c>
      <c r="W342" s="14">
        <v>4462.680000000001</v>
      </c>
      <c r="X342" s="14">
        <v>4270.610000000001</v>
      </c>
      <c r="Y342" s="17">
        <v>4101.090000000001</v>
      </c>
      <c r="Z342" s="79"/>
    </row>
    <row r="343" spans="1:26" ht="12.75">
      <c r="A343" s="35">
        <v>43427</v>
      </c>
      <c r="B343" s="30">
        <v>3977.14</v>
      </c>
      <c r="C343" s="14">
        <v>3900.2000000000003</v>
      </c>
      <c r="D343" s="14">
        <v>3865.09</v>
      </c>
      <c r="E343" s="14">
        <v>3850.0800000000004</v>
      </c>
      <c r="F343" s="14">
        <v>3945.9100000000003</v>
      </c>
      <c r="G343" s="14">
        <v>4031.81</v>
      </c>
      <c r="H343" s="14">
        <v>4221.63</v>
      </c>
      <c r="I343" s="14">
        <v>4343.600000000001</v>
      </c>
      <c r="J343" s="14">
        <v>4437.420000000001</v>
      </c>
      <c r="K343" s="14">
        <v>4470.55</v>
      </c>
      <c r="L343" s="14">
        <v>4479.670000000001</v>
      </c>
      <c r="M343" s="14">
        <v>4490.72</v>
      </c>
      <c r="N343" s="14">
        <v>4474.160000000001</v>
      </c>
      <c r="O343" s="14">
        <v>4490.22</v>
      </c>
      <c r="P343" s="14">
        <v>4478.120000000001</v>
      </c>
      <c r="Q343" s="14">
        <v>4474.71</v>
      </c>
      <c r="R343" s="14">
        <v>4473.06</v>
      </c>
      <c r="S343" s="14">
        <v>4473.450000000001</v>
      </c>
      <c r="T343" s="14">
        <v>4471.120000000001</v>
      </c>
      <c r="U343" s="14">
        <v>4465.55</v>
      </c>
      <c r="V343" s="14">
        <v>4449.8</v>
      </c>
      <c r="W343" s="14">
        <v>4426.31</v>
      </c>
      <c r="X343" s="14">
        <v>4187.54</v>
      </c>
      <c r="Y343" s="17">
        <v>4079.55</v>
      </c>
      <c r="Z343" s="79"/>
    </row>
    <row r="344" spans="1:26" ht="12.75">
      <c r="A344" s="35">
        <v>43428</v>
      </c>
      <c r="B344" s="30">
        <v>4096.39</v>
      </c>
      <c r="C344" s="14">
        <v>4039.5</v>
      </c>
      <c r="D344" s="14">
        <v>3992.44</v>
      </c>
      <c r="E344" s="14">
        <v>3966.8700000000003</v>
      </c>
      <c r="F344" s="14">
        <v>4002.3300000000004</v>
      </c>
      <c r="G344" s="14">
        <v>4050.27</v>
      </c>
      <c r="H344" s="14">
        <v>4133.77</v>
      </c>
      <c r="I344" s="14">
        <v>4226.360000000001</v>
      </c>
      <c r="J344" s="14">
        <v>4329.63</v>
      </c>
      <c r="K344" s="14">
        <v>4441.170000000001</v>
      </c>
      <c r="L344" s="14">
        <v>4500.56</v>
      </c>
      <c r="M344" s="14">
        <v>4508.02</v>
      </c>
      <c r="N344" s="14">
        <v>4492.280000000001</v>
      </c>
      <c r="O344" s="14">
        <v>4492.39</v>
      </c>
      <c r="P344" s="14">
        <v>4494.870000000001</v>
      </c>
      <c r="Q344" s="14">
        <v>4495.64</v>
      </c>
      <c r="R344" s="14">
        <v>4551.680000000001</v>
      </c>
      <c r="S344" s="14">
        <v>4593.7300000000005</v>
      </c>
      <c r="T344" s="14">
        <v>4568.650000000001</v>
      </c>
      <c r="U344" s="14">
        <v>4514.620000000001</v>
      </c>
      <c r="V344" s="14">
        <v>4489.010000000001</v>
      </c>
      <c r="W344" s="14">
        <v>4405.05</v>
      </c>
      <c r="X344" s="14">
        <v>4214.700000000001</v>
      </c>
      <c r="Y344" s="17">
        <v>4126.260000000001</v>
      </c>
      <c r="Z344" s="79"/>
    </row>
    <row r="345" spans="1:26" ht="12.75">
      <c r="A345" s="35">
        <v>43429</v>
      </c>
      <c r="B345" s="30">
        <v>4024.14</v>
      </c>
      <c r="C345" s="14">
        <v>3947.36</v>
      </c>
      <c r="D345" s="14">
        <v>3901.46</v>
      </c>
      <c r="E345" s="14">
        <v>3825.76</v>
      </c>
      <c r="F345" s="14">
        <v>3875.86</v>
      </c>
      <c r="G345" s="14">
        <v>3956.3</v>
      </c>
      <c r="H345" s="14">
        <v>4020.21</v>
      </c>
      <c r="I345" s="14">
        <v>4062.3700000000003</v>
      </c>
      <c r="J345" s="14">
        <v>4164.38</v>
      </c>
      <c r="K345" s="14">
        <v>4283.240000000001</v>
      </c>
      <c r="L345" s="14">
        <v>4362.090000000001</v>
      </c>
      <c r="M345" s="14">
        <v>4367.420000000001</v>
      </c>
      <c r="N345" s="14">
        <v>4371.13</v>
      </c>
      <c r="O345" s="14">
        <v>4369.530000000001</v>
      </c>
      <c r="P345" s="14">
        <v>4377.3</v>
      </c>
      <c r="Q345" s="14">
        <v>4364.31</v>
      </c>
      <c r="R345" s="14">
        <v>4497.06</v>
      </c>
      <c r="S345" s="14">
        <v>4546.160000000001</v>
      </c>
      <c r="T345" s="14">
        <v>4523.05</v>
      </c>
      <c r="U345" s="14">
        <v>4481.29</v>
      </c>
      <c r="V345" s="14">
        <v>4428.990000000001</v>
      </c>
      <c r="W345" s="14">
        <v>4363.590000000001</v>
      </c>
      <c r="X345" s="14">
        <v>4132.2300000000005</v>
      </c>
      <c r="Y345" s="17">
        <v>4049.42</v>
      </c>
      <c r="Z345" s="79"/>
    </row>
    <row r="346" spans="1:26" ht="12.75">
      <c r="A346" s="35">
        <v>43430</v>
      </c>
      <c r="B346" s="30">
        <v>3979.6800000000003</v>
      </c>
      <c r="C346" s="14">
        <v>3936.89</v>
      </c>
      <c r="D346" s="14">
        <v>3920.0400000000004</v>
      </c>
      <c r="E346" s="14">
        <v>3924.23</v>
      </c>
      <c r="F346" s="14">
        <v>3966.48</v>
      </c>
      <c r="G346" s="14">
        <v>4073.52</v>
      </c>
      <c r="H346" s="14">
        <v>4176.420000000001</v>
      </c>
      <c r="I346" s="14">
        <v>4371.38</v>
      </c>
      <c r="J346" s="14">
        <v>4434.620000000001</v>
      </c>
      <c r="K346" s="14">
        <v>4495.46</v>
      </c>
      <c r="L346" s="14">
        <v>4505.170000000001</v>
      </c>
      <c r="M346" s="14">
        <v>4522.7300000000005</v>
      </c>
      <c r="N346" s="14">
        <v>4522.660000000001</v>
      </c>
      <c r="O346" s="14">
        <v>4545.54</v>
      </c>
      <c r="P346" s="14">
        <v>4539.9800000000005</v>
      </c>
      <c r="Q346" s="14">
        <v>4518.8</v>
      </c>
      <c r="R346" s="14">
        <v>4550.54</v>
      </c>
      <c r="S346" s="14">
        <v>4512.860000000001</v>
      </c>
      <c r="T346" s="14">
        <v>4483.370000000001</v>
      </c>
      <c r="U346" s="14">
        <v>4461.910000000001</v>
      </c>
      <c r="V346" s="14">
        <v>4441.200000000001</v>
      </c>
      <c r="W346" s="14">
        <v>4427.610000000001</v>
      </c>
      <c r="X346" s="14">
        <v>4206.100000000001</v>
      </c>
      <c r="Y346" s="17">
        <v>4082.4900000000002</v>
      </c>
      <c r="Z346" s="79"/>
    </row>
    <row r="347" spans="1:26" ht="12.75">
      <c r="A347" s="35">
        <v>43431</v>
      </c>
      <c r="B347" s="30">
        <v>4014.98</v>
      </c>
      <c r="C347" s="14">
        <v>3971.5</v>
      </c>
      <c r="D347" s="14">
        <v>3927.92</v>
      </c>
      <c r="E347" s="14">
        <v>3926.05</v>
      </c>
      <c r="F347" s="14">
        <v>3978.44</v>
      </c>
      <c r="G347" s="14">
        <v>4063.2900000000004</v>
      </c>
      <c r="H347" s="14">
        <v>4214.910000000001</v>
      </c>
      <c r="I347" s="14">
        <v>4467.580000000001</v>
      </c>
      <c r="J347" s="14">
        <v>4500.580000000001</v>
      </c>
      <c r="K347" s="14">
        <v>4522.150000000001</v>
      </c>
      <c r="L347" s="14">
        <v>4526.55</v>
      </c>
      <c r="M347" s="14">
        <v>4607.120000000001</v>
      </c>
      <c r="N347" s="14">
        <v>4544.55</v>
      </c>
      <c r="O347" s="14">
        <v>4545.320000000001</v>
      </c>
      <c r="P347" s="14">
        <v>4549.340000000001</v>
      </c>
      <c r="Q347" s="14">
        <v>4517.400000000001</v>
      </c>
      <c r="R347" s="14">
        <v>4528.750000000001</v>
      </c>
      <c r="S347" s="14">
        <v>4533.71</v>
      </c>
      <c r="T347" s="14">
        <v>4542.590000000001</v>
      </c>
      <c r="U347" s="14">
        <v>4543.81</v>
      </c>
      <c r="V347" s="14">
        <v>4511.870000000001</v>
      </c>
      <c r="W347" s="14">
        <v>4497.400000000001</v>
      </c>
      <c r="X347" s="14">
        <v>4349.840000000001</v>
      </c>
      <c r="Y347" s="17">
        <v>4078.27</v>
      </c>
      <c r="Z347" s="79"/>
    </row>
    <row r="348" spans="1:26" ht="12.75">
      <c r="A348" s="35">
        <v>43432</v>
      </c>
      <c r="B348" s="30">
        <v>3998.52</v>
      </c>
      <c r="C348" s="14">
        <v>3944.53</v>
      </c>
      <c r="D348" s="14">
        <v>3901.92</v>
      </c>
      <c r="E348" s="14">
        <v>3920.9500000000003</v>
      </c>
      <c r="F348" s="14">
        <v>3987.3700000000003</v>
      </c>
      <c r="G348" s="14">
        <v>4087</v>
      </c>
      <c r="H348" s="14">
        <v>4214.370000000001</v>
      </c>
      <c r="I348" s="14">
        <v>4373.56</v>
      </c>
      <c r="J348" s="14">
        <v>4444.100000000001</v>
      </c>
      <c r="K348" s="14">
        <v>4489.850000000001</v>
      </c>
      <c r="L348" s="14">
        <v>4488.110000000001</v>
      </c>
      <c r="M348" s="14">
        <v>4508.620000000001</v>
      </c>
      <c r="N348" s="14">
        <v>4500.320000000001</v>
      </c>
      <c r="O348" s="14">
        <v>4511.110000000001</v>
      </c>
      <c r="P348" s="14">
        <v>4497.350000000001</v>
      </c>
      <c r="Q348" s="14">
        <v>4469.22</v>
      </c>
      <c r="R348" s="14">
        <v>4509.680000000001</v>
      </c>
      <c r="S348" s="14">
        <v>4502.370000000001</v>
      </c>
      <c r="T348" s="14">
        <v>4496.6900000000005</v>
      </c>
      <c r="U348" s="14">
        <v>4473.14</v>
      </c>
      <c r="V348" s="14">
        <v>4456.740000000001</v>
      </c>
      <c r="W348" s="14">
        <v>4440.97</v>
      </c>
      <c r="X348" s="14">
        <v>4230.760000000001</v>
      </c>
      <c r="Y348" s="17">
        <v>4080.25</v>
      </c>
      <c r="Z348" s="79"/>
    </row>
    <row r="349" spans="1:26" ht="12.75">
      <c r="A349" s="35">
        <v>43433</v>
      </c>
      <c r="B349" s="30">
        <v>3985.9700000000003</v>
      </c>
      <c r="C349" s="14">
        <v>3916.8</v>
      </c>
      <c r="D349" s="14">
        <v>3931.34</v>
      </c>
      <c r="E349" s="14">
        <v>3932.8</v>
      </c>
      <c r="F349" s="14">
        <v>3956.9900000000002</v>
      </c>
      <c r="G349" s="14">
        <v>4068.13</v>
      </c>
      <c r="H349" s="14">
        <v>4196.96</v>
      </c>
      <c r="I349" s="14">
        <v>4398.100000000001</v>
      </c>
      <c r="J349" s="14">
        <v>4516.860000000001</v>
      </c>
      <c r="K349" s="14">
        <v>4542.120000000001</v>
      </c>
      <c r="L349" s="14">
        <v>4547.340000000001</v>
      </c>
      <c r="M349" s="14">
        <v>4562.31</v>
      </c>
      <c r="N349" s="14">
        <v>4553.080000000001</v>
      </c>
      <c r="O349" s="14">
        <v>4556.400000000001</v>
      </c>
      <c r="P349" s="14">
        <v>4549.760000000001</v>
      </c>
      <c r="Q349" s="14">
        <v>4537.930000000001</v>
      </c>
      <c r="R349" s="14">
        <v>4553.88</v>
      </c>
      <c r="S349" s="14">
        <v>4555.120000000001</v>
      </c>
      <c r="T349" s="14">
        <v>4549.950000000001</v>
      </c>
      <c r="U349" s="14">
        <v>4543.110000000001</v>
      </c>
      <c r="V349" s="14">
        <v>4521.55</v>
      </c>
      <c r="W349" s="14">
        <v>4517.010000000001</v>
      </c>
      <c r="X349" s="14">
        <v>4379.370000000001</v>
      </c>
      <c r="Y349" s="17">
        <v>4093.38</v>
      </c>
      <c r="Z349" s="79"/>
    </row>
    <row r="350" spans="1:26" ht="12.75">
      <c r="A350" s="35">
        <v>43434</v>
      </c>
      <c r="B350" s="30">
        <v>4033.3</v>
      </c>
      <c r="C350" s="14">
        <v>3939.36</v>
      </c>
      <c r="D350" s="14">
        <v>3934.52</v>
      </c>
      <c r="E350" s="14">
        <v>3939.63</v>
      </c>
      <c r="F350" s="14">
        <v>3994.78</v>
      </c>
      <c r="G350" s="14">
        <v>4089.4300000000003</v>
      </c>
      <c r="H350" s="14">
        <v>4207.090000000001</v>
      </c>
      <c r="I350" s="14">
        <v>4433.840000000001</v>
      </c>
      <c r="J350" s="14">
        <v>4540.21</v>
      </c>
      <c r="K350" s="14">
        <v>4558.260000000001</v>
      </c>
      <c r="L350" s="14">
        <v>4564.350000000001</v>
      </c>
      <c r="M350" s="14">
        <v>4577.860000000001</v>
      </c>
      <c r="N350" s="14">
        <v>4564.100000000001</v>
      </c>
      <c r="O350" s="14">
        <v>4575.38</v>
      </c>
      <c r="P350" s="14">
        <v>4558.79</v>
      </c>
      <c r="Q350" s="14">
        <v>4548.860000000001</v>
      </c>
      <c r="R350" s="14">
        <v>4559.8</v>
      </c>
      <c r="S350" s="14">
        <v>4573.820000000001</v>
      </c>
      <c r="T350" s="14">
        <v>4568.9800000000005</v>
      </c>
      <c r="U350" s="14">
        <v>4555.280000000001</v>
      </c>
      <c r="V350" s="14">
        <v>4537.360000000001</v>
      </c>
      <c r="W350" s="14">
        <v>4528.9800000000005</v>
      </c>
      <c r="X350" s="14">
        <v>4395.4400000000005</v>
      </c>
      <c r="Y350" s="17">
        <v>4103.840000000001</v>
      </c>
      <c r="Z350" s="79"/>
    </row>
    <row r="351" spans="1:26" ht="12.75" hidden="1">
      <c r="A351" s="35">
        <v>43435</v>
      </c>
      <c r="B351" s="30">
        <v>3056.9700000000003</v>
      </c>
      <c r="C351" s="14">
        <v>3056.9700000000003</v>
      </c>
      <c r="D351" s="14">
        <v>3056.9700000000003</v>
      </c>
      <c r="E351" s="14">
        <v>3056.9700000000003</v>
      </c>
      <c r="F351" s="14">
        <v>3056.9700000000003</v>
      </c>
      <c r="G351" s="14">
        <v>3056.9700000000003</v>
      </c>
      <c r="H351" s="14">
        <v>3056.9700000000003</v>
      </c>
      <c r="I351" s="14">
        <v>3056.9700000000003</v>
      </c>
      <c r="J351" s="14">
        <v>3056.9700000000003</v>
      </c>
      <c r="K351" s="14">
        <v>3056.9700000000003</v>
      </c>
      <c r="L351" s="14">
        <v>3056.9700000000003</v>
      </c>
      <c r="M351" s="14">
        <v>3056.9700000000003</v>
      </c>
      <c r="N351" s="14">
        <v>3056.9700000000003</v>
      </c>
      <c r="O351" s="14">
        <v>3056.9700000000003</v>
      </c>
      <c r="P351" s="14">
        <v>3056.9700000000003</v>
      </c>
      <c r="Q351" s="14">
        <v>3056.9700000000003</v>
      </c>
      <c r="R351" s="14">
        <v>3056.9700000000003</v>
      </c>
      <c r="S351" s="14">
        <v>3056.9700000000003</v>
      </c>
      <c r="T351" s="14">
        <v>3056.9700000000003</v>
      </c>
      <c r="U351" s="14">
        <v>3056.9700000000003</v>
      </c>
      <c r="V351" s="14">
        <v>3056.9700000000003</v>
      </c>
      <c r="W351" s="14">
        <v>3056.9700000000003</v>
      </c>
      <c r="X351" s="14">
        <v>3056.9700000000003</v>
      </c>
      <c r="Y351" s="17">
        <v>3056.9700000000003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0" t="s">
        <v>63</v>
      </c>
      <c r="B353" s="315" t="s">
        <v>133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13.5" thickBot="1">
      <c r="A354" s="313"/>
      <c r="B354" s="80" t="s">
        <v>64</v>
      </c>
      <c r="C354" s="81" t="s">
        <v>65</v>
      </c>
      <c r="D354" s="81" t="s">
        <v>66</v>
      </c>
      <c r="E354" s="81" t="s">
        <v>67</v>
      </c>
      <c r="F354" s="81" t="s">
        <v>68</v>
      </c>
      <c r="G354" s="81" t="s">
        <v>69</v>
      </c>
      <c r="H354" s="81" t="s">
        <v>70</v>
      </c>
      <c r="I354" s="81" t="s">
        <v>71</v>
      </c>
      <c r="J354" s="81" t="s">
        <v>72</v>
      </c>
      <c r="K354" s="81" t="s">
        <v>88</v>
      </c>
      <c r="L354" s="81" t="s">
        <v>73</v>
      </c>
      <c r="M354" s="81" t="s">
        <v>74</v>
      </c>
      <c r="N354" s="81" t="s">
        <v>75</v>
      </c>
      <c r="O354" s="81" t="s">
        <v>76</v>
      </c>
      <c r="P354" s="81" t="s">
        <v>77</v>
      </c>
      <c r="Q354" s="81" t="s">
        <v>78</v>
      </c>
      <c r="R354" s="81" t="s">
        <v>79</v>
      </c>
      <c r="S354" s="81" t="s">
        <v>80</v>
      </c>
      <c r="T354" s="81" t="s">
        <v>81</v>
      </c>
      <c r="U354" s="81" t="s">
        <v>82</v>
      </c>
      <c r="V354" s="81" t="s">
        <v>83</v>
      </c>
      <c r="W354" s="81" t="s">
        <v>84</v>
      </c>
      <c r="X354" s="81" t="s">
        <v>85</v>
      </c>
      <c r="Y354" s="82" t="s">
        <v>86</v>
      </c>
    </row>
    <row r="355" spans="1:25" ht="12.75">
      <c r="A355" s="34">
        <v>43405</v>
      </c>
      <c r="B355" s="29">
        <v>4850.010000000001</v>
      </c>
      <c r="C355" s="15">
        <v>4804.150000000001</v>
      </c>
      <c r="D355" s="15">
        <v>4786.580000000001</v>
      </c>
      <c r="E355" s="15">
        <v>4782.7300000000005</v>
      </c>
      <c r="F355" s="15">
        <v>4827.8</v>
      </c>
      <c r="G355" s="15">
        <v>5068.010000000001</v>
      </c>
      <c r="H355" s="15">
        <v>5219.52</v>
      </c>
      <c r="I355" s="15">
        <v>5236.750000000001</v>
      </c>
      <c r="J355" s="15">
        <v>5337.64</v>
      </c>
      <c r="K355" s="15">
        <v>5408.240000000001</v>
      </c>
      <c r="L355" s="15">
        <v>5437.160000000001</v>
      </c>
      <c r="M355" s="15">
        <v>5530.680000000001</v>
      </c>
      <c r="N355" s="15">
        <v>5514.88</v>
      </c>
      <c r="O355" s="15">
        <v>5521.35</v>
      </c>
      <c r="P355" s="15">
        <v>5512.110000000001</v>
      </c>
      <c r="Q355" s="15">
        <v>5421.590000000001</v>
      </c>
      <c r="R355" s="15">
        <v>5417.39</v>
      </c>
      <c r="S355" s="15">
        <v>5462.330000000001</v>
      </c>
      <c r="T355" s="15">
        <v>5501.6900000000005</v>
      </c>
      <c r="U355" s="15">
        <v>5431.62</v>
      </c>
      <c r="V355" s="15">
        <v>5415.260000000001</v>
      </c>
      <c r="W355" s="15">
        <v>5373.820000000001</v>
      </c>
      <c r="X355" s="15">
        <v>5244.840000000001</v>
      </c>
      <c r="Y355" s="16">
        <v>5187.64</v>
      </c>
    </row>
    <row r="356" spans="1:25" ht="12.75">
      <c r="A356" s="35">
        <v>43406</v>
      </c>
      <c r="B356" s="30">
        <v>4868.8</v>
      </c>
      <c r="C356" s="14">
        <v>4825.37</v>
      </c>
      <c r="D356" s="14">
        <v>4812.9400000000005</v>
      </c>
      <c r="E356" s="14">
        <v>4807.750000000001</v>
      </c>
      <c r="F356" s="14">
        <v>4830.6900000000005</v>
      </c>
      <c r="G356" s="14">
        <v>5002.250000000001</v>
      </c>
      <c r="H356" s="14">
        <v>5194.030000000001</v>
      </c>
      <c r="I356" s="14">
        <v>5247.010000000001</v>
      </c>
      <c r="J356" s="14">
        <v>5352.64</v>
      </c>
      <c r="K356" s="14">
        <v>5427.1</v>
      </c>
      <c r="L356" s="14">
        <v>5440.56</v>
      </c>
      <c r="M356" s="14">
        <v>5534.2300000000005</v>
      </c>
      <c r="N356" s="14">
        <v>5522.340000000001</v>
      </c>
      <c r="O356" s="14">
        <v>5531.21</v>
      </c>
      <c r="P356" s="14">
        <v>5482.010000000001</v>
      </c>
      <c r="Q356" s="14">
        <v>5389.14</v>
      </c>
      <c r="R356" s="14">
        <v>5394.090000000001</v>
      </c>
      <c r="S356" s="14">
        <v>5430.21</v>
      </c>
      <c r="T356" s="14">
        <v>5452.420000000001</v>
      </c>
      <c r="U356" s="14">
        <v>5428.740000000001</v>
      </c>
      <c r="V356" s="14">
        <v>5433.400000000001</v>
      </c>
      <c r="W356" s="14">
        <v>5395.22</v>
      </c>
      <c r="X356" s="14">
        <v>5338.170000000001</v>
      </c>
      <c r="Y356" s="17">
        <v>5279.55</v>
      </c>
    </row>
    <row r="357" spans="1:25" ht="12.75">
      <c r="A357" s="35">
        <v>43407</v>
      </c>
      <c r="B357" s="30">
        <v>5155.46</v>
      </c>
      <c r="C357" s="14">
        <v>5010.340000000001</v>
      </c>
      <c r="D357" s="14">
        <v>4859.780000000001</v>
      </c>
      <c r="E357" s="14">
        <v>4827.830000000001</v>
      </c>
      <c r="F357" s="14">
        <v>4845.420000000001</v>
      </c>
      <c r="G357" s="14">
        <v>4987.180000000001</v>
      </c>
      <c r="H357" s="14">
        <v>5007.090000000001</v>
      </c>
      <c r="I357" s="14">
        <v>5101.240000000001</v>
      </c>
      <c r="J357" s="14">
        <v>5254.660000000001</v>
      </c>
      <c r="K357" s="14">
        <v>5330.02</v>
      </c>
      <c r="L357" s="14">
        <v>5339.660000000001</v>
      </c>
      <c r="M357" s="14">
        <v>5342.410000000001</v>
      </c>
      <c r="N357" s="14">
        <v>5336.660000000001</v>
      </c>
      <c r="O357" s="14">
        <v>5334.180000000001</v>
      </c>
      <c r="P357" s="14">
        <v>5336.7300000000005</v>
      </c>
      <c r="Q357" s="14">
        <v>5328.37</v>
      </c>
      <c r="R357" s="14">
        <v>5344.410000000001</v>
      </c>
      <c r="S357" s="14">
        <v>5465.4400000000005</v>
      </c>
      <c r="T357" s="14">
        <v>5465.04</v>
      </c>
      <c r="U357" s="14">
        <v>5381.1900000000005</v>
      </c>
      <c r="V357" s="14">
        <v>5311.02</v>
      </c>
      <c r="W357" s="14">
        <v>5301.500000000001</v>
      </c>
      <c r="X357" s="14">
        <v>5213.81</v>
      </c>
      <c r="Y357" s="17">
        <v>4945.4800000000005</v>
      </c>
    </row>
    <row r="358" spans="1:25" ht="12.75">
      <c r="A358" s="35">
        <v>43408</v>
      </c>
      <c r="B358" s="30">
        <v>5028.21</v>
      </c>
      <c r="C358" s="14">
        <v>4838.070000000001</v>
      </c>
      <c r="D358" s="14">
        <v>4802.080000000001</v>
      </c>
      <c r="E358" s="14">
        <v>4782.54</v>
      </c>
      <c r="F358" s="14">
        <v>4800.410000000001</v>
      </c>
      <c r="G358" s="14">
        <v>4845.4800000000005</v>
      </c>
      <c r="H358" s="14">
        <v>4891.29</v>
      </c>
      <c r="I358" s="14">
        <v>4943.4800000000005</v>
      </c>
      <c r="J358" s="14">
        <v>5165.990000000001</v>
      </c>
      <c r="K358" s="14">
        <v>5285.9400000000005</v>
      </c>
      <c r="L358" s="14">
        <v>5318.2300000000005</v>
      </c>
      <c r="M358" s="14">
        <v>5318.6900000000005</v>
      </c>
      <c r="N358" s="14">
        <v>5316.97</v>
      </c>
      <c r="O358" s="14">
        <v>5317.160000000001</v>
      </c>
      <c r="P358" s="14">
        <v>5318.06</v>
      </c>
      <c r="Q358" s="14">
        <v>5313.29</v>
      </c>
      <c r="R358" s="14">
        <v>5328.29</v>
      </c>
      <c r="S358" s="14">
        <v>5471.360000000001</v>
      </c>
      <c r="T358" s="14">
        <v>5484.820000000001</v>
      </c>
      <c r="U358" s="14">
        <v>5437.85</v>
      </c>
      <c r="V358" s="14">
        <v>5347.71</v>
      </c>
      <c r="W358" s="14">
        <v>5343.06</v>
      </c>
      <c r="X358" s="14">
        <v>5255.1</v>
      </c>
      <c r="Y358" s="17">
        <v>5166.420000000001</v>
      </c>
    </row>
    <row r="359" spans="1:25" ht="12.75">
      <c r="A359" s="35">
        <v>43409</v>
      </c>
      <c r="B359" s="30">
        <v>5161.920000000001</v>
      </c>
      <c r="C359" s="14">
        <v>4868.330000000001</v>
      </c>
      <c r="D359" s="14">
        <v>4817.6900000000005</v>
      </c>
      <c r="E359" s="14">
        <v>4792.64</v>
      </c>
      <c r="F359" s="14">
        <v>4803.4800000000005</v>
      </c>
      <c r="G359" s="14">
        <v>4843.860000000001</v>
      </c>
      <c r="H359" s="14">
        <v>4901.4400000000005</v>
      </c>
      <c r="I359" s="14">
        <v>4984.05</v>
      </c>
      <c r="J359" s="14">
        <v>5241.360000000001</v>
      </c>
      <c r="K359" s="14">
        <v>5290.47</v>
      </c>
      <c r="L359" s="14">
        <v>5297.280000000001</v>
      </c>
      <c r="M359" s="14">
        <v>5303.420000000001</v>
      </c>
      <c r="N359" s="14">
        <v>5301.64</v>
      </c>
      <c r="O359" s="14">
        <v>5302.6900000000005</v>
      </c>
      <c r="P359" s="14">
        <v>5298.97</v>
      </c>
      <c r="Q359" s="14">
        <v>5286.21</v>
      </c>
      <c r="R359" s="14">
        <v>5306.180000000001</v>
      </c>
      <c r="S359" s="14">
        <v>5361.05</v>
      </c>
      <c r="T359" s="14">
        <v>5378.160000000001</v>
      </c>
      <c r="U359" s="14">
        <v>5354.840000000001</v>
      </c>
      <c r="V359" s="14">
        <v>5330.860000000001</v>
      </c>
      <c r="W359" s="14">
        <v>5334.680000000001</v>
      </c>
      <c r="X359" s="14">
        <v>5261.55</v>
      </c>
      <c r="Y359" s="17">
        <v>5170.530000000001</v>
      </c>
    </row>
    <row r="360" spans="1:25" ht="12.75">
      <c r="A360" s="35">
        <v>43410</v>
      </c>
      <c r="B360" s="30">
        <v>4857.660000000001</v>
      </c>
      <c r="C360" s="14">
        <v>4784.650000000001</v>
      </c>
      <c r="D360" s="14">
        <v>4753.400000000001</v>
      </c>
      <c r="E360" s="14">
        <v>4751.450000000001</v>
      </c>
      <c r="F360" s="14">
        <v>4777.7300000000005</v>
      </c>
      <c r="G360" s="14">
        <v>4897.63</v>
      </c>
      <c r="H360" s="14">
        <v>5116.450000000001</v>
      </c>
      <c r="I360" s="14">
        <v>5274.400000000001</v>
      </c>
      <c r="J360" s="14">
        <v>5407.700000000001</v>
      </c>
      <c r="K360" s="14">
        <v>5486.27</v>
      </c>
      <c r="L360" s="14">
        <v>5490.670000000001</v>
      </c>
      <c r="M360" s="14">
        <v>5498.570000000001</v>
      </c>
      <c r="N360" s="14">
        <v>5595.06</v>
      </c>
      <c r="O360" s="14">
        <v>5600.010000000001</v>
      </c>
      <c r="P360" s="14">
        <v>5523.910000000001</v>
      </c>
      <c r="Q360" s="14">
        <v>5484.88</v>
      </c>
      <c r="R360" s="14">
        <v>5448.330000000001</v>
      </c>
      <c r="S360" s="14">
        <v>5528.02</v>
      </c>
      <c r="T360" s="14">
        <v>5495.740000000001</v>
      </c>
      <c r="U360" s="14">
        <v>5473.500000000001</v>
      </c>
      <c r="V360" s="14">
        <v>5448.14</v>
      </c>
      <c r="W360" s="14">
        <v>5438.340000000001</v>
      </c>
      <c r="X360" s="14">
        <v>5304.920000000001</v>
      </c>
      <c r="Y360" s="17">
        <v>5199.910000000001</v>
      </c>
    </row>
    <row r="361" spans="1:25" ht="12.75">
      <c r="A361" s="35">
        <v>43411</v>
      </c>
      <c r="B361" s="30">
        <v>4987.090000000001</v>
      </c>
      <c r="C361" s="14">
        <v>4814.3</v>
      </c>
      <c r="D361" s="14">
        <v>4777.670000000001</v>
      </c>
      <c r="E361" s="14">
        <v>4775.63</v>
      </c>
      <c r="F361" s="14">
        <v>4814.340000000001</v>
      </c>
      <c r="G361" s="14">
        <v>4944.410000000001</v>
      </c>
      <c r="H361" s="14">
        <v>5209.000000000001</v>
      </c>
      <c r="I361" s="14">
        <v>5283.06</v>
      </c>
      <c r="J361" s="14">
        <v>5392.920000000001</v>
      </c>
      <c r="K361" s="14">
        <v>5490.29</v>
      </c>
      <c r="L361" s="14">
        <v>5509.46</v>
      </c>
      <c r="M361" s="14">
        <v>5570.29</v>
      </c>
      <c r="N361" s="14">
        <v>5557.13</v>
      </c>
      <c r="O361" s="14">
        <v>5561.9400000000005</v>
      </c>
      <c r="P361" s="14">
        <v>5451.180000000001</v>
      </c>
      <c r="Q361" s="14">
        <v>5399.02</v>
      </c>
      <c r="R361" s="14">
        <v>5369.450000000001</v>
      </c>
      <c r="S361" s="14">
        <v>5439.820000000001</v>
      </c>
      <c r="T361" s="14">
        <v>5487.29</v>
      </c>
      <c r="U361" s="14">
        <v>5455.700000000001</v>
      </c>
      <c r="V361" s="14">
        <v>5400.170000000001</v>
      </c>
      <c r="W361" s="14">
        <v>5344.6</v>
      </c>
      <c r="X361" s="14">
        <v>5234.79</v>
      </c>
      <c r="Y361" s="17">
        <v>5208.4400000000005</v>
      </c>
    </row>
    <row r="362" spans="1:25" ht="12.75">
      <c r="A362" s="35">
        <v>43412</v>
      </c>
      <c r="B362" s="30">
        <v>4858.900000000001</v>
      </c>
      <c r="C362" s="14">
        <v>4802.610000000001</v>
      </c>
      <c r="D362" s="14">
        <v>4780.4800000000005</v>
      </c>
      <c r="E362" s="14">
        <v>4786.1</v>
      </c>
      <c r="F362" s="14">
        <v>4823.06</v>
      </c>
      <c r="G362" s="14">
        <v>4916.490000000001</v>
      </c>
      <c r="H362" s="14">
        <v>5021.510000000001</v>
      </c>
      <c r="I362" s="14">
        <v>5274.990000000001</v>
      </c>
      <c r="J362" s="14">
        <v>5390.9400000000005</v>
      </c>
      <c r="K362" s="14">
        <v>5463.6900000000005</v>
      </c>
      <c r="L362" s="14">
        <v>5467.31</v>
      </c>
      <c r="M362" s="14">
        <v>5494.7300000000005</v>
      </c>
      <c r="N362" s="14">
        <v>5474.54</v>
      </c>
      <c r="O362" s="14">
        <v>5470.3</v>
      </c>
      <c r="P362" s="14">
        <v>5435.12</v>
      </c>
      <c r="Q362" s="14">
        <v>5428.89</v>
      </c>
      <c r="R362" s="14">
        <v>5405.910000000001</v>
      </c>
      <c r="S362" s="14">
        <v>5435.750000000001</v>
      </c>
      <c r="T362" s="14">
        <v>5393.740000000001</v>
      </c>
      <c r="U362" s="14">
        <v>5432.47</v>
      </c>
      <c r="V362" s="14">
        <v>5397.38</v>
      </c>
      <c r="W362" s="14">
        <v>5356.420000000001</v>
      </c>
      <c r="X362" s="14">
        <v>5227.680000000001</v>
      </c>
      <c r="Y362" s="17">
        <v>5107.110000000001</v>
      </c>
    </row>
    <row r="363" spans="1:25" ht="12.75">
      <c r="A363" s="35">
        <v>43413</v>
      </c>
      <c r="B363" s="30">
        <v>4886.590000000001</v>
      </c>
      <c r="C363" s="14">
        <v>4809.910000000001</v>
      </c>
      <c r="D363" s="14">
        <v>4792.780000000001</v>
      </c>
      <c r="E363" s="14">
        <v>4795.4800000000005</v>
      </c>
      <c r="F363" s="14">
        <v>4830.38</v>
      </c>
      <c r="G363" s="14">
        <v>4945.77</v>
      </c>
      <c r="H363" s="14">
        <v>5048.7300000000005</v>
      </c>
      <c r="I363" s="14">
        <v>5267.150000000001</v>
      </c>
      <c r="J363" s="14">
        <v>5379.14</v>
      </c>
      <c r="K363" s="14">
        <v>5428.56</v>
      </c>
      <c r="L363" s="14">
        <v>5438.010000000001</v>
      </c>
      <c r="M363" s="14">
        <v>5488.46</v>
      </c>
      <c r="N363" s="14">
        <v>5481.27</v>
      </c>
      <c r="O363" s="14">
        <v>5488.72</v>
      </c>
      <c r="P363" s="14">
        <v>5458.3</v>
      </c>
      <c r="Q363" s="14">
        <v>5442.490000000001</v>
      </c>
      <c r="R363" s="14">
        <v>5380.950000000001</v>
      </c>
      <c r="S363" s="14">
        <v>5427.14</v>
      </c>
      <c r="T363" s="14">
        <v>5419.680000000001</v>
      </c>
      <c r="U363" s="14">
        <v>5410.3</v>
      </c>
      <c r="V363" s="14">
        <v>5389.72</v>
      </c>
      <c r="W363" s="14">
        <v>5360.260000000001</v>
      </c>
      <c r="X363" s="14">
        <v>5236.280000000001</v>
      </c>
      <c r="Y363" s="17">
        <v>4996.62</v>
      </c>
    </row>
    <row r="364" spans="1:25" ht="12.75">
      <c r="A364" s="35">
        <v>43414</v>
      </c>
      <c r="B364" s="30">
        <v>5165.330000000001</v>
      </c>
      <c r="C364" s="14">
        <v>4997.46</v>
      </c>
      <c r="D364" s="14">
        <v>4839.180000000001</v>
      </c>
      <c r="E364" s="14">
        <v>4809.6</v>
      </c>
      <c r="F364" s="14">
        <v>4817.030000000001</v>
      </c>
      <c r="G364" s="14">
        <v>4853.2300000000005</v>
      </c>
      <c r="H364" s="14">
        <v>4874.680000000001</v>
      </c>
      <c r="I364" s="14">
        <v>5101.910000000001</v>
      </c>
      <c r="J364" s="14">
        <v>5249.6</v>
      </c>
      <c r="K364" s="14">
        <v>5380.14</v>
      </c>
      <c r="L364" s="14">
        <v>5421.170000000001</v>
      </c>
      <c r="M364" s="14">
        <v>5412.530000000001</v>
      </c>
      <c r="N364" s="14">
        <v>5400.47</v>
      </c>
      <c r="O364" s="14">
        <v>5397.950000000001</v>
      </c>
      <c r="P364" s="14">
        <v>5291.930000000001</v>
      </c>
      <c r="Q364" s="14">
        <v>5266.64</v>
      </c>
      <c r="R364" s="14">
        <v>5298.500000000001</v>
      </c>
      <c r="S364" s="14">
        <v>5393.71</v>
      </c>
      <c r="T364" s="14">
        <v>5408.46</v>
      </c>
      <c r="U364" s="14">
        <v>5344.13</v>
      </c>
      <c r="V364" s="14">
        <v>5306.31</v>
      </c>
      <c r="W364" s="14">
        <v>5285.680000000001</v>
      </c>
      <c r="X364" s="14">
        <v>5172.6</v>
      </c>
      <c r="Y364" s="17">
        <v>4945.9400000000005</v>
      </c>
    </row>
    <row r="365" spans="1:25" ht="12.75">
      <c r="A365" s="35">
        <v>43415</v>
      </c>
      <c r="B365" s="30">
        <v>4891.080000000001</v>
      </c>
      <c r="C365" s="14">
        <v>4758.04</v>
      </c>
      <c r="D365" s="14">
        <v>4713.88</v>
      </c>
      <c r="E365" s="14">
        <v>4701.070000000001</v>
      </c>
      <c r="F365" s="14">
        <v>4709.55</v>
      </c>
      <c r="G365" s="14">
        <v>4747.990000000001</v>
      </c>
      <c r="H365" s="14">
        <v>4746.700000000001</v>
      </c>
      <c r="I365" s="14">
        <v>4819.090000000001</v>
      </c>
      <c r="J365" s="14">
        <v>4970.670000000001</v>
      </c>
      <c r="K365" s="14">
        <v>5182.000000000001</v>
      </c>
      <c r="L365" s="14">
        <v>5189.8</v>
      </c>
      <c r="M365" s="14">
        <v>5192.27</v>
      </c>
      <c r="N365" s="14">
        <v>5192.830000000001</v>
      </c>
      <c r="O365" s="14">
        <v>5193.55</v>
      </c>
      <c r="P365" s="14">
        <v>5188.420000000001</v>
      </c>
      <c r="Q365" s="14">
        <v>5187.4800000000005</v>
      </c>
      <c r="R365" s="14">
        <v>5196.02</v>
      </c>
      <c r="S365" s="14">
        <v>5282.14</v>
      </c>
      <c r="T365" s="14">
        <v>5337.05</v>
      </c>
      <c r="U365" s="14">
        <v>5290.360000000001</v>
      </c>
      <c r="V365" s="14">
        <v>5216.1900000000005</v>
      </c>
      <c r="W365" s="14">
        <v>5200.200000000001</v>
      </c>
      <c r="X365" s="14">
        <v>5150.54</v>
      </c>
      <c r="Y365" s="17">
        <v>5098.180000000001</v>
      </c>
    </row>
    <row r="366" spans="1:25" ht="12.75">
      <c r="A366" s="35">
        <v>43416</v>
      </c>
      <c r="B366" s="30">
        <v>4821.170000000001</v>
      </c>
      <c r="C366" s="14">
        <v>4725.580000000001</v>
      </c>
      <c r="D366" s="14">
        <v>4694.070000000001</v>
      </c>
      <c r="E366" s="14">
        <v>4697.870000000001</v>
      </c>
      <c r="F366" s="14">
        <v>4722.29</v>
      </c>
      <c r="G366" s="14">
        <v>4814.4400000000005</v>
      </c>
      <c r="H366" s="14">
        <v>4917.840000000001</v>
      </c>
      <c r="I366" s="14">
        <v>5146.4400000000005</v>
      </c>
      <c r="J366" s="14">
        <v>5193.85</v>
      </c>
      <c r="K366" s="14">
        <v>5225.27</v>
      </c>
      <c r="L366" s="14">
        <v>5233.31</v>
      </c>
      <c r="M366" s="14">
        <v>5260.71</v>
      </c>
      <c r="N366" s="14">
        <v>5267.400000000001</v>
      </c>
      <c r="O366" s="14">
        <v>5276.340000000001</v>
      </c>
      <c r="P366" s="14">
        <v>5235.62</v>
      </c>
      <c r="Q366" s="14">
        <v>5207.29</v>
      </c>
      <c r="R366" s="14">
        <v>5207.9800000000005</v>
      </c>
      <c r="S366" s="14">
        <v>5238.13</v>
      </c>
      <c r="T366" s="14">
        <v>5226.570000000001</v>
      </c>
      <c r="U366" s="14">
        <v>5217.31</v>
      </c>
      <c r="V366" s="14">
        <v>5199.150000000001</v>
      </c>
      <c r="W366" s="14">
        <v>5178.670000000001</v>
      </c>
      <c r="X366" s="14">
        <v>5096.150000000001</v>
      </c>
      <c r="Y366" s="17">
        <v>4805.570000000001</v>
      </c>
    </row>
    <row r="367" spans="1:25" ht="12.75">
      <c r="A367" s="35">
        <v>43417</v>
      </c>
      <c r="B367" s="30">
        <v>4757.750000000001</v>
      </c>
      <c r="C367" s="14">
        <v>4710.010000000001</v>
      </c>
      <c r="D367" s="14">
        <v>4668.1900000000005</v>
      </c>
      <c r="E367" s="14">
        <v>4669.89</v>
      </c>
      <c r="F367" s="14">
        <v>4729.420000000001</v>
      </c>
      <c r="G367" s="14">
        <v>4801.54</v>
      </c>
      <c r="H367" s="14">
        <v>4955.990000000001</v>
      </c>
      <c r="I367" s="14">
        <v>5154.85</v>
      </c>
      <c r="J367" s="14">
        <v>5202.22</v>
      </c>
      <c r="K367" s="14">
        <v>5220.990000000001</v>
      </c>
      <c r="L367" s="14">
        <v>5229.610000000001</v>
      </c>
      <c r="M367" s="14">
        <v>5231.670000000001</v>
      </c>
      <c r="N367" s="14">
        <v>5230.1900000000005</v>
      </c>
      <c r="O367" s="14">
        <v>5238.35</v>
      </c>
      <c r="P367" s="14">
        <v>5225.35</v>
      </c>
      <c r="Q367" s="14">
        <v>5215.37</v>
      </c>
      <c r="R367" s="14">
        <v>5218.760000000001</v>
      </c>
      <c r="S367" s="14">
        <v>5236.1900000000005</v>
      </c>
      <c r="T367" s="14">
        <v>5237.14</v>
      </c>
      <c r="U367" s="14">
        <v>5234.830000000001</v>
      </c>
      <c r="V367" s="14">
        <v>5215.930000000001</v>
      </c>
      <c r="W367" s="14">
        <v>5192.7300000000005</v>
      </c>
      <c r="X367" s="14">
        <v>5103.530000000001</v>
      </c>
      <c r="Y367" s="17">
        <v>4898.9800000000005</v>
      </c>
    </row>
    <row r="368" spans="1:25" ht="12.75">
      <c r="A368" s="35">
        <v>43418</v>
      </c>
      <c r="B368" s="30">
        <v>4812.620000000001</v>
      </c>
      <c r="C368" s="14">
        <v>4744.870000000001</v>
      </c>
      <c r="D368" s="14">
        <v>4723.530000000001</v>
      </c>
      <c r="E368" s="14">
        <v>4718.05</v>
      </c>
      <c r="F368" s="14">
        <v>4770.2300000000005</v>
      </c>
      <c r="G368" s="14">
        <v>4905.260000000001</v>
      </c>
      <c r="H368" s="14">
        <v>5093.88</v>
      </c>
      <c r="I368" s="14">
        <v>5230.930000000001</v>
      </c>
      <c r="J368" s="14">
        <v>5282.7300000000005</v>
      </c>
      <c r="K368" s="14">
        <v>5316.14</v>
      </c>
      <c r="L368" s="14">
        <v>5333.52</v>
      </c>
      <c r="M368" s="14">
        <v>5355.64</v>
      </c>
      <c r="N368" s="14">
        <v>5354.950000000001</v>
      </c>
      <c r="O368" s="14">
        <v>5369.570000000001</v>
      </c>
      <c r="P368" s="14">
        <v>5343.490000000001</v>
      </c>
      <c r="Q368" s="14">
        <v>5319.780000000001</v>
      </c>
      <c r="R368" s="14">
        <v>5315.35</v>
      </c>
      <c r="S368" s="14">
        <v>5341.6900000000005</v>
      </c>
      <c r="T368" s="14">
        <v>5352.55</v>
      </c>
      <c r="U368" s="14">
        <v>5349.160000000001</v>
      </c>
      <c r="V368" s="14">
        <v>5314.030000000001</v>
      </c>
      <c r="W368" s="14">
        <v>5261.030000000001</v>
      </c>
      <c r="X368" s="14">
        <v>5165.530000000001</v>
      </c>
      <c r="Y368" s="17">
        <v>5091.780000000001</v>
      </c>
    </row>
    <row r="369" spans="1:25" ht="12.75">
      <c r="A369" s="35">
        <v>43419</v>
      </c>
      <c r="B369" s="30">
        <v>4810.920000000001</v>
      </c>
      <c r="C369" s="14">
        <v>4757.870000000001</v>
      </c>
      <c r="D369" s="14">
        <v>4739.410000000001</v>
      </c>
      <c r="E369" s="14">
        <v>4739.580000000001</v>
      </c>
      <c r="F369" s="14">
        <v>4778.950000000001</v>
      </c>
      <c r="G369" s="14">
        <v>4879.090000000001</v>
      </c>
      <c r="H369" s="14">
        <v>5072.96</v>
      </c>
      <c r="I369" s="14">
        <v>5254.950000000001</v>
      </c>
      <c r="J369" s="14">
        <v>5296.3</v>
      </c>
      <c r="K369" s="14">
        <v>5345.700000000001</v>
      </c>
      <c r="L369" s="14">
        <v>5363.840000000001</v>
      </c>
      <c r="M369" s="14">
        <v>5404.510000000001</v>
      </c>
      <c r="N369" s="14">
        <v>5396.700000000001</v>
      </c>
      <c r="O369" s="14">
        <v>5400.96</v>
      </c>
      <c r="P369" s="14">
        <v>5384.4400000000005</v>
      </c>
      <c r="Q369" s="14">
        <v>5362.35</v>
      </c>
      <c r="R369" s="14">
        <v>5369.000000000001</v>
      </c>
      <c r="S369" s="14">
        <v>5374.22</v>
      </c>
      <c r="T369" s="14">
        <v>5359.85</v>
      </c>
      <c r="U369" s="14">
        <v>5346.090000000001</v>
      </c>
      <c r="V369" s="14">
        <v>5323.77</v>
      </c>
      <c r="W369" s="14">
        <v>5284.38</v>
      </c>
      <c r="X369" s="14">
        <v>5150.77</v>
      </c>
      <c r="Y369" s="17">
        <v>4911.170000000001</v>
      </c>
    </row>
    <row r="370" spans="1:25" ht="12.75">
      <c r="A370" s="35">
        <v>43420</v>
      </c>
      <c r="B370" s="30">
        <v>4825.46</v>
      </c>
      <c r="C370" s="14">
        <v>4771.320000000001</v>
      </c>
      <c r="D370" s="14">
        <v>4725.9400000000005</v>
      </c>
      <c r="E370" s="14">
        <v>4729.110000000001</v>
      </c>
      <c r="F370" s="14">
        <v>4774.21</v>
      </c>
      <c r="G370" s="14">
        <v>4877.660000000001</v>
      </c>
      <c r="H370" s="14">
        <v>5063.260000000001</v>
      </c>
      <c r="I370" s="14">
        <v>5174.570000000001</v>
      </c>
      <c r="J370" s="14">
        <v>5284.580000000001</v>
      </c>
      <c r="K370" s="14">
        <v>5335.04</v>
      </c>
      <c r="L370" s="14">
        <v>5359.64</v>
      </c>
      <c r="M370" s="14">
        <v>5394.97</v>
      </c>
      <c r="N370" s="14">
        <v>5397.420000000001</v>
      </c>
      <c r="O370" s="42">
        <v>5416.4800000000005</v>
      </c>
      <c r="P370" s="14">
        <v>5372.14</v>
      </c>
      <c r="Q370" s="14">
        <v>5338.950000000001</v>
      </c>
      <c r="R370" s="14">
        <v>5336.110000000001</v>
      </c>
      <c r="S370" s="14">
        <v>5368.29</v>
      </c>
      <c r="T370" s="14">
        <v>5345.62</v>
      </c>
      <c r="U370" s="14">
        <v>5331.740000000001</v>
      </c>
      <c r="V370" s="14">
        <v>5298.330000000001</v>
      </c>
      <c r="W370" s="14">
        <v>5230.77</v>
      </c>
      <c r="X370" s="14">
        <v>5169.110000000001</v>
      </c>
      <c r="Y370" s="17">
        <v>5071.450000000001</v>
      </c>
    </row>
    <row r="371" spans="1:25" ht="12.75">
      <c r="A371" s="35">
        <v>43421</v>
      </c>
      <c r="B371" s="30">
        <v>5082.750000000001</v>
      </c>
      <c r="C371" s="14">
        <v>4889.39</v>
      </c>
      <c r="D371" s="14">
        <v>4821.760000000001</v>
      </c>
      <c r="E371" s="14">
        <v>4814.580000000001</v>
      </c>
      <c r="F371" s="14">
        <v>4821.72</v>
      </c>
      <c r="G371" s="14">
        <v>4887.77</v>
      </c>
      <c r="H371" s="14">
        <v>4944.500000000001</v>
      </c>
      <c r="I371" s="14">
        <v>5128.12</v>
      </c>
      <c r="J371" s="14">
        <v>5268.39</v>
      </c>
      <c r="K371" s="14">
        <v>5384.29</v>
      </c>
      <c r="L371" s="14">
        <v>5401.180000000001</v>
      </c>
      <c r="M371" s="14">
        <v>5404.280000000001</v>
      </c>
      <c r="N371" s="14">
        <v>5400.420000000001</v>
      </c>
      <c r="O371" s="14">
        <v>5400.31</v>
      </c>
      <c r="P371" s="14">
        <v>5400.410000000001</v>
      </c>
      <c r="Q371" s="14">
        <v>5380.14</v>
      </c>
      <c r="R371" s="14">
        <v>5409.760000000001</v>
      </c>
      <c r="S371" s="14">
        <v>5441.110000000001</v>
      </c>
      <c r="T371" s="14">
        <v>5440.56</v>
      </c>
      <c r="U371" s="14">
        <v>5410.910000000001</v>
      </c>
      <c r="V371" s="14">
        <v>5398.9400000000005</v>
      </c>
      <c r="W371" s="14">
        <v>5349.64</v>
      </c>
      <c r="X371" s="14">
        <v>5114.38</v>
      </c>
      <c r="Y371" s="17">
        <v>5029.340000000001</v>
      </c>
    </row>
    <row r="372" spans="1:25" ht="12.75">
      <c r="A372" s="35">
        <v>43422</v>
      </c>
      <c r="B372" s="30">
        <v>4912.930000000001</v>
      </c>
      <c r="C372" s="14">
        <v>4787.63</v>
      </c>
      <c r="D372" s="14">
        <v>4744.410000000001</v>
      </c>
      <c r="E372" s="14">
        <v>4728.660000000001</v>
      </c>
      <c r="F372" s="14">
        <v>4741.88</v>
      </c>
      <c r="G372" s="14">
        <v>4775.54</v>
      </c>
      <c r="H372" s="14">
        <v>4843.6</v>
      </c>
      <c r="I372" s="14">
        <v>4892.31</v>
      </c>
      <c r="J372" s="14">
        <v>5048.610000000001</v>
      </c>
      <c r="K372" s="14">
        <v>5206.340000000001</v>
      </c>
      <c r="L372" s="14">
        <v>5225.680000000001</v>
      </c>
      <c r="M372" s="14">
        <v>5232.12</v>
      </c>
      <c r="N372" s="14">
        <v>5226.490000000001</v>
      </c>
      <c r="O372" s="14">
        <v>5229.660000000001</v>
      </c>
      <c r="P372" s="14">
        <v>5233.930000000001</v>
      </c>
      <c r="Q372" s="14">
        <v>5230.150000000001</v>
      </c>
      <c r="R372" s="14">
        <v>5280.79</v>
      </c>
      <c r="S372" s="14">
        <v>5369.200000000001</v>
      </c>
      <c r="T372" s="14">
        <v>5379.29</v>
      </c>
      <c r="U372" s="14">
        <v>5319.29</v>
      </c>
      <c r="V372" s="14">
        <v>5281.1900000000005</v>
      </c>
      <c r="W372" s="14">
        <v>5250.570000000001</v>
      </c>
      <c r="X372" s="14">
        <v>5081.240000000001</v>
      </c>
      <c r="Y372" s="17">
        <v>5019.700000000001</v>
      </c>
    </row>
    <row r="373" spans="1:25" ht="12.75">
      <c r="A373" s="35">
        <v>43423</v>
      </c>
      <c r="B373" s="30">
        <v>4805.750000000001</v>
      </c>
      <c r="C373" s="14">
        <v>4764.360000000001</v>
      </c>
      <c r="D373" s="14">
        <v>4746.29</v>
      </c>
      <c r="E373" s="14">
        <v>4745.96</v>
      </c>
      <c r="F373" s="14">
        <v>4786.47</v>
      </c>
      <c r="G373" s="14">
        <v>4999.8</v>
      </c>
      <c r="H373" s="14">
        <v>5085.670000000001</v>
      </c>
      <c r="I373" s="14">
        <v>5217.830000000001</v>
      </c>
      <c r="J373" s="14">
        <v>5246.62</v>
      </c>
      <c r="K373" s="14">
        <v>5301.510000000001</v>
      </c>
      <c r="L373" s="14">
        <v>5304.46</v>
      </c>
      <c r="M373" s="14">
        <v>5325.96</v>
      </c>
      <c r="N373" s="14">
        <v>5272.63</v>
      </c>
      <c r="O373" s="14">
        <v>5285.150000000001</v>
      </c>
      <c r="P373" s="14">
        <v>5272.79</v>
      </c>
      <c r="Q373" s="14">
        <v>5258.260000000001</v>
      </c>
      <c r="R373" s="14">
        <v>5262.150000000001</v>
      </c>
      <c r="S373" s="14">
        <v>5316.010000000001</v>
      </c>
      <c r="T373" s="14">
        <v>5364.22</v>
      </c>
      <c r="U373" s="14">
        <v>5303.22</v>
      </c>
      <c r="V373" s="14">
        <v>5242.4400000000005</v>
      </c>
      <c r="W373" s="14">
        <v>5220.52</v>
      </c>
      <c r="X373" s="14">
        <v>5075.38</v>
      </c>
      <c r="Y373" s="17">
        <v>4843.170000000001</v>
      </c>
    </row>
    <row r="374" spans="1:25" ht="12.75">
      <c r="A374" s="35">
        <v>43424</v>
      </c>
      <c r="B374" s="30">
        <v>4767.080000000001</v>
      </c>
      <c r="C374" s="14">
        <v>4723.240000000001</v>
      </c>
      <c r="D374" s="14">
        <v>4693.260000000001</v>
      </c>
      <c r="E374" s="14">
        <v>4691.660000000001</v>
      </c>
      <c r="F374" s="14">
        <v>4764.18</v>
      </c>
      <c r="G374" s="14">
        <v>4872.77</v>
      </c>
      <c r="H374" s="14">
        <v>4927.71</v>
      </c>
      <c r="I374" s="14">
        <v>5195.420000000001</v>
      </c>
      <c r="J374" s="14">
        <v>5226.6</v>
      </c>
      <c r="K374" s="14">
        <v>5248.6</v>
      </c>
      <c r="L374" s="14">
        <v>5253.260000000001</v>
      </c>
      <c r="M374" s="14">
        <v>5261.450000000001</v>
      </c>
      <c r="N374" s="14">
        <v>5256.2300000000005</v>
      </c>
      <c r="O374" s="14">
        <v>5266.930000000001</v>
      </c>
      <c r="P374" s="14">
        <v>5257.27</v>
      </c>
      <c r="Q374" s="14">
        <v>5252.14</v>
      </c>
      <c r="R374" s="14">
        <v>5248.22</v>
      </c>
      <c r="S374" s="14">
        <v>5263.170000000001</v>
      </c>
      <c r="T374" s="14">
        <v>5259.29</v>
      </c>
      <c r="U374" s="14">
        <v>5247.06</v>
      </c>
      <c r="V374" s="14">
        <v>5228.31</v>
      </c>
      <c r="W374" s="14">
        <v>5169.860000000001</v>
      </c>
      <c r="X374" s="14">
        <v>4947.77</v>
      </c>
      <c r="Y374" s="17">
        <v>4837.010000000001</v>
      </c>
    </row>
    <row r="375" spans="1:25" ht="12.75">
      <c r="A375" s="35">
        <v>43425</v>
      </c>
      <c r="B375" s="30">
        <v>4754.330000000001</v>
      </c>
      <c r="C375" s="14">
        <v>4719.29</v>
      </c>
      <c r="D375" s="14">
        <v>4685.64</v>
      </c>
      <c r="E375" s="14">
        <v>4689.81</v>
      </c>
      <c r="F375" s="14">
        <v>4740.54</v>
      </c>
      <c r="G375" s="14">
        <v>4876.090000000001</v>
      </c>
      <c r="H375" s="14">
        <v>4994.88</v>
      </c>
      <c r="I375" s="14">
        <v>5258.27</v>
      </c>
      <c r="J375" s="14">
        <v>5303.340000000001</v>
      </c>
      <c r="K375" s="14">
        <v>5324.420000000001</v>
      </c>
      <c r="L375" s="14">
        <v>5332.820000000001</v>
      </c>
      <c r="M375" s="14">
        <v>5343.360000000001</v>
      </c>
      <c r="N375" s="14">
        <v>5332.610000000001</v>
      </c>
      <c r="O375" s="14">
        <v>5338.650000000001</v>
      </c>
      <c r="P375" s="14">
        <v>5321.430000000001</v>
      </c>
      <c r="Q375" s="14">
        <v>5325.570000000001</v>
      </c>
      <c r="R375" s="14">
        <v>5318.8</v>
      </c>
      <c r="S375" s="14">
        <v>5311.3</v>
      </c>
      <c r="T375" s="14">
        <v>5310.39</v>
      </c>
      <c r="U375" s="14">
        <v>5306.750000000001</v>
      </c>
      <c r="V375" s="14">
        <v>5294.21</v>
      </c>
      <c r="W375" s="14">
        <v>5238.910000000001</v>
      </c>
      <c r="X375" s="14">
        <v>4964.000000000001</v>
      </c>
      <c r="Y375" s="17">
        <v>4823.1</v>
      </c>
    </row>
    <row r="376" spans="1:25" ht="12.75">
      <c r="A376" s="35">
        <v>43426</v>
      </c>
      <c r="B376" s="30">
        <v>4733.870000000001</v>
      </c>
      <c r="C376" s="14">
        <v>4673.31</v>
      </c>
      <c r="D376" s="14">
        <v>4617.290000000001</v>
      </c>
      <c r="E376" s="14">
        <v>4634.01</v>
      </c>
      <c r="F376" s="14">
        <v>4705.910000000001</v>
      </c>
      <c r="G376" s="14">
        <v>4800.96</v>
      </c>
      <c r="H376" s="14">
        <v>4960.27</v>
      </c>
      <c r="I376" s="14">
        <v>5173.610000000001</v>
      </c>
      <c r="J376" s="14">
        <v>5219.590000000001</v>
      </c>
      <c r="K376" s="14">
        <v>5241.150000000001</v>
      </c>
      <c r="L376" s="14">
        <v>5249.280000000001</v>
      </c>
      <c r="M376" s="14">
        <v>5270.88</v>
      </c>
      <c r="N376" s="14">
        <v>5260.110000000001</v>
      </c>
      <c r="O376" s="14">
        <v>5272.580000000001</v>
      </c>
      <c r="P376" s="14">
        <v>5267.9400000000005</v>
      </c>
      <c r="Q376" s="14">
        <v>5250.77</v>
      </c>
      <c r="R376" s="14">
        <v>5247.3</v>
      </c>
      <c r="S376" s="14">
        <v>5246.700000000001</v>
      </c>
      <c r="T376" s="14">
        <v>5245.930000000001</v>
      </c>
      <c r="U376" s="14">
        <v>5237.920000000001</v>
      </c>
      <c r="V376" s="14">
        <v>5220.62</v>
      </c>
      <c r="W376" s="14">
        <v>5199.47</v>
      </c>
      <c r="X376" s="14">
        <v>5007.400000000001</v>
      </c>
      <c r="Y376" s="17">
        <v>4837.88</v>
      </c>
    </row>
    <row r="377" spans="1:25" ht="12.75">
      <c r="A377" s="35">
        <v>43427</v>
      </c>
      <c r="B377" s="30">
        <v>4713.93</v>
      </c>
      <c r="C377" s="14">
        <v>4636.990000000001</v>
      </c>
      <c r="D377" s="14">
        <v>4601.88</v>
      </c>
      <c r="E377" s="14">
        <v>4586.870000000001</v>
      </c>
      <c r="F377" s="14">
        <v>4682.700000000001</v>
      </c>
      <c r="G377" s="14">
        <v>4768.6</v>
      </c>
      <c r="H377" s="14">
        <v>4958.420000000001</v>
      </c>
      <c r="I377" s="14">
        <v>5080.39</v>
      </c>
      <c r="J377" s="14">
        <v>5174.21</v>
      </c>
      <c r="K377" s="14">
        <v>5207.340000000001</v>
      </c>
      <c r="L377" s="14">
        <v>5216.46</v>
      </c>
      <c r="M377" s="14">
        <v>5227.510000000001</v>
      </c>
      <c r="N377" s="14">
        <v>5210.950000000001</v>
      </c>
      <c r="O377" s="14">
        <v>5227.010000000001</v>
      </c>
      <c r="P377" s="14">
        <v>5214.910000000001</v>
      </c>
      <c r="Q377" s="14">
        <v>5211.500000000001</v>
      </c>
      <c r="R377" s="14">
        <v>5209.85</v>
      </c>
      <c r="S377" s="14">
        <v>5210.240000000001</v>
      </c>
      <c r="T377" s="14">
        <v>5207.910000000001</v>
      </c>
      <c r="U377" s="14">
        <v>5202.340000000001</v>
      </c>
      <c r="V377" s="14">
        <v>5186.590000000001</v>
      </c>
      <c r="W377" s="14">
        <v>5163.1</v>
      </c>
      <c r="X377" s="14">
        <v>4924.330000000001</v>
      </c>
      <c r="Y377" s="17">
        <v>4816.340000000001</v>
      </c>
    </row>
    <row r="378" spans="1:25" ht="12.75">
      <c r="A378" s="35">
        <v>43428</v>
      </c>
      <c r="B378" s="30">
        <v>4833.180000000001</v>
      </c>
      <c r="C378" s="14">
        <v>4776.29</v>
      </c>
      <c r="D378" s="14">
        <v>4729.2300000000005</v>
      </c>
      <c r="E378" s="14">
        <v>4703.660000000001</v>
      </c>
      <c r="F378" s="14">
        <v>4739.120000000001</v>
      </c>
      <c r="G378" s="14">
        <v>4787.06</v>
      </c>
      <c r="H378" s="14">
        <v>4870.56</v>
      </c>
      <c r="I378" s="14">
        <v>4963.150000000001</v>
      </c>
      <c r="J378" s="14">
        <v>5066.420000000001</v>
      </c>
      <c r="K378" s="14">
        <v>5177.96</v>
      </c>
      <c r="L378" s="14">
        <v>5237.35</v>
      </c>
      <c r="M378" s="14">
        <v>5244.81</v>
      </c>
      <c r="N378" s="14">
        <v>5229.070000000001</v>
      </c>
      <c r="O378" s="14">
        <v>5229.180000000001</v>
      </c>
      <c r="P378" s="14">
        <v>5231.660000000001</v>
      </c>
      <c r="Q378" s="14">
        <v>5232.430000000001</v>
      </c>
      <c r="R378" s="14">
        <v>5288.47</v>
      </c>
      <c r="S378" s="14">
        <v>5330.52</v>
      </c>
      <c r="T378" s="14">
        <v>5305.4400000000005</v>
      </c>
      <c r="U378" s="14">
        <v>5251.410000000001</v>
      </c>
      <c r="V378" s="14">
        <v>5225.8</v>
      </c>
      <c r="W378" s="14">
        <v>5141.840000000001</v>
      </c>
      <c r="X378" s="14">
        <v>4951.490000000001</v>
      </c>
      <c r="Y378" s="17">
        <v>4863.05</v>
      </c>
    </row>
    <row r="379" spans="1:25" ht="12.75">
      <c r="A379" s="35">
        <v>43429</v>
      </c>
      <c r="B379" s="30">
        <v>4760.93</v>
      </c>
      <c r="C379" s="14">
        <v>4684.150000000001</v>
      </c>
      <c r="D379" s="14">
        <v>4638.250000000001</v>
      </c>
      <c r="E379" s="14">
        <v>4562.55</v>
      </c>
      <c r="F379" s="14">
        <v>4612.650000000001</v>
      </c>
      <c r="G379" s="14">
        <v>4693.090000000001</v>
      </c>
      <c r="H379" s="14">
        <v>4757.000000000001</v>
      </c>
      <c r="I379" s="14">
        <v>4799.160000000001</v>
      </c>
      <c r="J379" s="14">
        <v>4901.170000000001</v>
      </c>
      <c r="K379" s="14">
        <v>5020.030000000001</v>
      </c>
      <c r="L379" s="14">
        <v>5098.88</v>
      </c>
      <c r="M379" s="14">
        <v>5104.21</v>
      </c>
      <c r="N379" s="14">
        <v>5107.920000000001</v>
      </c>
      <c r="O379" s="14">
        <v>5106.320000000001</v>
      </c>
      <c r="P379" s="14">
        <v>5114.090000000001</v>
      </c>
      <c r="Q379" s="14">
        <v>5101.1</v>
      </c>
      <c r="R379" s="14">
        <v>5233.85</v>
      </c>
      <c r="S379" s="14">
        <v>5282.950000000001</v>
      </c>
      <c r="T379" s="14">
        <v>5259.840000000001</v>
      </c>
      <c r="U379" s="14">
        <v>5218.080000000001</v>
      </c>
      <c r="V379" s="14">
        <v>5165.780000000001</v>
      </c>
      <c r="W379" s="14">
        <v>5100.38</v>
      </c>
      <c r="X379" s="14">
        <v>4869.02</v>
      </c>
      <c r="Y379" s="17">
        <v>4786.21</v>
      </c>
    </row>
    <row r="380" spans="1:25" ht="12.75">
      <c r="A380" s="35">
        <v>43430</v>
      </c>
      <c r="B380" s="30">
        <v>4716.47</v>
      </c>
      <c r="C380" s="14">
        <v>4673.68</v>
      </c>
      <c r="D380" s="14">
        <v>4656.830000000001</v>
      </c>
      <c r="E380" s="14">
        <v>4661.02</v>
      </c>
      <c r="F380" s="14">
        <v>4703.27</v>
      </c>
      <c r="G380" s="14">
        <v>4810.31</v>
      </c>
      <c r="H380" s="14">
        <v>4913.21</v>
      </c>
      <c r="I380" s="14">
        <v>5108.170000000001</v>
      </c>
      <c r="J380" s="14">
        <v>5171.410000000001</v>
      </c>
      <c r="K380" s="14">
        <v>5232.250000000001</v>
      </c>
      <c r="L380" s="14">
        <v>5241.96</v>
      </c>
      <c r="M380" s="14">
        <v>5259.52</v>
      </c>
      <c r="N380" s="14">
        <v>5259.450000000001</v>
      </c>
      <c r="O380" s="14">
        <v>5282.330000000001</v>
      </c>
      <c r="P380" s="14">
        <v>5276.77</v>
      </c>
      <c r="Q380" s="14">
        <v>5255.590000000001</v>
      </c>
      <c r="R380" s="14">
        <v>5287.330000000001</v>
      </c>
      <c r="S380" s="14">
        <v>5249.650000000001</v>
      </c>
      <c r="T380" s="14">
        <v>5220.160000000001</v>
      </c>
      <c r="U380" s="14">
        <v>5198.700000000001</v>
      </c>
      <c r="V380" s="14">
        <v>5177.990000000001</v>
      </c>
      <c r="W380" s="14">
        <v>5164.400000000001</v>
      </c>
      <c r="X380" s="14">
        <v>4942.89</v>
      </c>
      <c r="Y380" s="17">
        <v>4819.280000000001</v>
      </c>
    </row>
    <row r="381" spans="1:25" ht="12.75">
      <c r="A381" s="35">
        <v>43431</v>
      </c>
      <c r="B381" s="30">
        <v>4751.77</v>
      </c>
      <c r="C381" s="14">
        <v>4708.29</v>
      </c>
      <c r="D381" s="14">
        <v>4664.71</v>
      </c>
      <c r="E381" s="14">
        <v>4662.840000000001</v>
      </c>
      <c r="F381" s="14">
        <v>4715.2300000000005</v>
      </c>
      <c r="G381" s="14">
        <v>4800.080000000001</v>
      </c>
      <c r="H381" s="14">
        <v>4951.700000000001</v>
      </c>
      <c r="I381" s="14">
        <v>5204.37</v>
      </c>
      <c r="J381" s="14">
        <v>5237.37</v>
      </c>
      <c r="K381" s="14">
        <v>5258.9400000000005</v>
      </c>
      <c r="L381" s="14">
        <v>5263.340000000001</v>
      </c>
      <c r="M381" s="14">
        <v>5343.910000000001</v>
      </c>
      <c r="N381" s="14">
        <v>5281.340000000001</v>
      </c>
      <c r="O381" s="14">
        <v>5282.110000000001</v>
      </c>
      <c r="P381" s="14">
        <v>5286.13</v>
      </c>
      <c r="Q381" s="14">
        <v>5254.1900000000005</v>
      </c>
      <c r="R381" s="14">
        <v>5265.54</v>
      </c>
      <c r="S381" s="14">
        <v>5270.500000000001</v>
      </c>
      <c r="T381" s="14">
        <v>5279.38</v>
      </c>
      <c r="U381" s="14">
        <v>5280.6</v>
      </c>
      <c r="V381" s="14">
        <v>5248.660000000001</v>
      </c>
      <c r="W381" s="14">
        <v>5234.1900000000005</v>
      </c>
      <c r="X381" s="14">
        <v>5086.63</v>
      </c>
      <c r="Y381" s="17">
        <v>4815.06</v>
      </c>
    </row>
    <row r="382" spans="1:25" ht="12.75">
      <c r="A382" s="35">
        <v>43432</v>
      </c>
      <c r="B382" s="30">
        <v>4735.31</v>
      </c>
      <c r="C382" s="14">
        <v>4681.320000000001</v>
      </c>
      <c r="D382" s="14">
        <v>4638.710000000001</v>
      </c>
      <c r="E382" s="14">
        <v>4657.740000000001</v>
      </c>
      <c r="F382" s="14">
        <v>4724.160000000001</v>
      </c>
      <c r="G382" s="14">
        <v>4823.79</v>
      </c>
      <c r="H382" s="14">
        <v>4951.160000000001</v>
      </c>
      <c r="I382" s="14">
        <v>5110.35</v>
      </c>
      <c r="J382" s="14">
        <v>5180.89</v>
      </c>
      <c r="K382" s="14">
        <v>5226.64</v>
      </c>
      <c r="L382" s="14">
        <v>5224.900000000001</v>
      </c>
      <c r="M382" s="14">
        <v>5245.410000000001</v>
      </c>
      <c r="N382" s="14">
        <v>5237.110000000001</v>
      </c>
      <c r="O382" s="14">
        <v>5247.900000000001</v>
      </c>
      <c r="P382" s="14">
        <v>5234.14</v>
      </c>
      <c r="Q382" s="14">
        <v>5206.010000000001</v>
      </c>
      <c r="R382" s="14">
        <v>5246.47</v>
      </c>
      <c r="S382" s="14">
        <v>5239.160000000001</v>
      </c>
      <c r="T382" s="14">
        <v>5233.4800000000005</v>
      </c>
      <c r="U382" s="14">
        <v>5209.930000000001</v>
      </c>
      <c r="V382" s="14">
        <v>5193.530000000001</v>
      </c>
      <c r="W382" s="14">
        <v>5177.760000000001</v>
      </c>
      <c r="X382" s="14">
        <v>4967.55</v>
      </c>
      <c r="Y382" s="17">
        <v>4817.04</v>
      </c>
    </row>
    <row r="383" spans="1:25" ht="12.75">
      <c r="A383" s="35">
        <v>43433</v>
      </c>
      <c r="B383" s="30">
        <v>4722.760000000001</v>
      </c>
      <c r="C383" s="14">
        <v>4653.590000000001</v>
      </c>
      <c r="D383" s="14">
        <v>4668.13</v>
      </c>
      <c r="E383" s="14">
        <v>4669.590000000001</v>
      </c>
      <c r="F383" s="14">
        <v>4693.780000000001</v>
      </c>
      <c r="G383" s="14">
        <v>4804.920000000001</v>
      </c>
      <c r="H383" s="14">
        <v>4933.750000000001</v>
      </c>
      <c r="I383" s="14">
        <v>5134.89</v>
      </c>
      <c r="J383" s="14">
        <v>5253.650000000001</v>
      </c>
      <c r="K383" s="14">
        <v>5278.910000000001</v>
      </c>
      <c r="L383" s="14">
        <v>5284.13</v>
      </c>
      <c r="M383" s="14">
        <v>5299.1</v>
      </c>
      <c r="N383" s="14">
        <v>5289.87</v>
      </c>
      <c r="O383" s="14">
        <v>5293.1900000000005</v>
      </c>
      <c r="P383" s="14">
        <v>5286.55</v>
      </c>
      <c r="Q383" s="14">
        <v>5274.72</v>
      </c>
      <c r="R383" s="14">
        <v>5290.670000000001</v>
      </c>
      <c r="S383" s="14">
        <v>5291.910000000001</v>
      </c>
      <c r="T383" s="14">
        <v>5286.740000000001</v>
      </c>
      <c r="U383" s="14">
        <v>5279.900000000001</v>
      </c>
      <c r="V383" s="14">
        <v>5258.340000000001</v>
      </c>
      <c r="W383" s="14">
        <v>5253.8</v>
      </c>
      <c r="X383" s="14">
        <v>5116.160000000001</v>
      </c>
      <c r="Y383" s="17">
        <v>4830.170000000001</v>
      </c>
    </row>
    <row r="384" spans="1:25" ht="12.75">
      <c r="A384" s="35">
        <v>43434</v>
      </c>
      <c r="B384" s="30">
        <v>4770.090000000001</v>
      </c>
      <c r="C384" s="14">
        <v>4676.150000000001</v>
      </c>
      <c r="D384" s="14">
        <v>4671.31</v>
      </c>
      <c r="E384" s="14">
        <v>4676.420000000001</v>
      </c>
      <c r="F384" s="14">
        <v>4731.570000000001</v>
      </c>
      <c r="G384" s="14">
        <v>4826.22</v>
      </c>
      <c r="H384" s="14">
        <v>4943.88</v>
      </c>
      <c r="I384" s="14">
        <v>5170.63</v>
      </c>
      <c r="J384" s="14">
        <v>5277.000000000001</v>
      </c>
      <c r="K384" s="14">
        <v>5295.05</v>
      </c>
      <c r="L384" s="14">
        <v>5301.14</v>
      </c>
      <c r="M384" s="14">
        <v>5314.650000000001</v>
      </c>
      <c r="N384" s="14">
        <v>5300.89</v>
      </c>
      <c r="O384" s="14">
        <v>5312.170000000001</v>
      </c>
      <c r="P384" s="14">
        <v>5295.580000000001</v>
      </c>
      <c r="Q384" s="14">
        <v>5285.650000000001</v>
      </c>
      <c r="R384" s="14">
        <v>5296.590000000001</v>
      </c>
      <c r="S384" s="14">
        <v>5310.610000000001</v>
      </c>
      <c r="T384" s="14">
        <v>5305.77</v>
      </c>
      <c r="U384" s="14">
        <v>5292.070000000001</v>
      </c>
      <c r="V384" s="14">
        <v>5274.150000000001</v>
      </c>
      <c r="W384" s="14">
        <v>5265.77</v>
      </c>
      <c r="X384" s="14">
        <v>5132.2300000000005</v>
      </c>
      <c r="Y384" s="17">
        <v>4840.63</v>
      </c>
    </row>
    <row r="385" spans="1:25" ht="12.75" hidden="1">
      <c r="A385" s="35">
        <v>43435</v>
      </c>
      <c r="B385" s="30">
        <v>3793.76</v>
      </c>
      <c r="C385" s="14">
        <v>3793.76</v>
      </c>
      <c r="D385" s="14">
        <v>3793.76</v>
      </c>
      <c r="E385" s="14">
        <v>3793.76</v>
      </c>
      <c r="F385" s="14">
        <v>3793.76</v>
      </c>
      <c r="G385" s="14">
        <v>3793.76</v>
      </c>
      <c r="H385" s="14">
        <v>3793.76</v>
      </c>
      <c r="I385" s="14">
        <v>3793.76</v>
      </c>
      <c r="J385" s="14">
        <v>3793.76</v>
      </c>
      <c r="K385" s="14">
        <v>3793.76</v>
      </c>
      <c r="L385" s="14">
        <v>3793.76</v>
      </c>
      <c r="M385" s="14">
        <v>3793.76</v>
      </c>
      <c r="N385" s="14">
        <v>3793.76</v>
      </c>
      <c r="O385" s="14">
        <v>3793.76</v>
      </c>
      <c r="P385" s="14">
        <v>3793.76</v>
      </c>
      <c r="Q385" s="14">
        <v>3793.76</v>
      </c>
      <c r="R385" s="14">
        <v>3793.76</v>
      </c>
      <c r="S385" s="14">
        <v>3793.76</v>
      </c>
      <c r="T385" s="14">
        <v>3793.76</v>
      </c>
      <c r="U385" s="14">
        <v>3793.76</v>
      </c>
      <c r="V385" s="14">
        <v>3793.76</v>
      </c>
      <c r="W385" s="14">
        <v>3793.76</v>
      </c>
      <c r="X385" s="14">
        <v>3793.76</v>
      </c>
      <c r="Y385" s="17">
        <v>3793.76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3.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0" t="s">
        <v>63</v>
      </c>
      <c r="B389" s="232" t="s">
        <v>135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13.5" thickBot="1">
      <c r="A390" s="231"/>
      <c r="B390" s="25" t="s">
        <v>64</v>
      </c>
      <c r="C390" s="26" t="s">
        <v>65</v>
      </c>
      <c r="D390" s="26" t="s">
        <v>66</v>
      </c>
      <c r="E390" s="26" t="s">
        <v>67</v>
      </c>
      <c r="F390" s="26" t="s">
        <v>68</v>
      </c>
      <c r="G390" s="26" t="s">
        <v>69</v>
      </c>
      <c r="H390" s="26" t="s">
        <v>70</v>
      </c>
      <c r="I390" s="26" t="s">
        <v>71</v>
      </c>
      <c r="J390" s="26" t="s">
        <v>72</v>
      </c>
      <c r="K390" s="26" t="s">
        <v>88</v>
      </c>
      <c r="L390" s="26" t="s">
        <v>73</v>
      </c>
      <c r="M390" s="26" t="s">
        <v>74</v>
      </c>
      <c r="N390" s="26" t="s">
        <v>75</v>
      </c>
      <c r="O390" s="26" t="s">
        <v>76</v>
      </c>
      <c r="P390" s="26" t="s">
        <v>77</v>
      </c>
      <c r="Q390" s="26" t="s">
        <v>78</v>
      </c>
      <c r="R390" s="26" t="s">
        <v>79</v>
      </c>
      <c r="S390" s="26" t="s">
        <v>80</v>
      </c>
      <c r="T390" s="26" t="s">
        <v>81</v>
      </c>
      <c r="U390" s="26" t="s">
        <v>82</v>
      </c>
      <c r="V390" s="26" t="s">
        <v>83</v>
      </c>
      <c r="W390" s="26" t="s">
        <v>84</v>
      </c>
      <c r="X390" s="26" t="s">
        <v>85</v>
      </c>
      <c r="Y390" s="27" t="s">
        <v>86</v>
      </c>
    </row>
    <row r="391" spans="1:25" ht="12.75">
      <c r="A391" s="34">
        <v>43405</v>
      </c>
      <c r="B391" s="33">
        <v>1221.19</v>
      </c>
      <c r="C391" s="33">
        <v>1175.33</v>
      </c>
      <c r="D391" s="33">
        <v>1157.7599999999998</v>
      </c>
      <c r="E391" s="33">
        <v>1153.9099999999999</v>
      </c>
      <c r="F391" s="33">
        <v>1198.98</v>
      </c>
      <c r="G391" s="33">
        <v>1439.19</v>
      </c>
      <c r="H391" s="33">
        <v>1590.6999999999998</v>
      </c>
      <c r="I391" s="33">
        <v>1607.9299999999998</v>
      </c>
      <c r="J391" s="33">
        <v>1708.8200000000002</v>
      </c>
      <c r="K391" s="33">
        <v>1779.42</v>
      </c>
      <c r="L391" s="33">
        <v>1808.3400000000001</v>
      </c>
      <c r="M391" s="33">
        <v>1901.8600000000001</v>
      </c>
      <c r="N391" s="33">
        <v>1886.06</v>
      </c>
      <c r="O391" s="33">
        <v>1892.5299999999997</v>
      </c>
      <c r="P391" s="33">
        <v>1883.29</v>
      </c>
      <c r="Q391" s="33">
        <v>1792.77</v>
      </c>
      <c r="R391" s="33">
        <v>1788.5700000000002</v>
      </c>
      <c r="S391" s="33">
        <v>1833.5099999999998</v>
      </c>
      <c r="T391" s="33">
        <v>1872.87</v>
      </c>
      <c r="U391" s="33">
        <v>1802.7999999999997</v>
      </c>
      <c r="V391" s="33">
        <v>1786.44</v>
      </c>
      <c r="W391" s="33">
        <v>1745</v>
      </c>
      <c r="X391" s="33">
        <v>1616.02</v>
      </c>
      <c r="Y391" s="33">
        <v>1558.8200000000002</v>
      </c>
    </row>
    <row r="392" spans="1:25" ht="12.75">
      <c r="A392" s="35">
        <v>43406</v>
      </c>
      <c r="B392" s="77">
        <v>1239.98</v>
      </c>
      <c r="C392" s="77">
        <v>1196.5499999999997</v>
      </c>
      <c r="D392" s="77">
        <v>1184.12</v>
      </c>
      <c r="E392" s="77">
        <v>1178.9299999999998</v>
      </c>
      <c r="F392" s="77">
        <v>1201.87</v>
      </c>
      <c r="G392" s="77">
        <v>1373.4299999999998</v>
      </c>
      <c r="H392" s="77">
        <v>1565.21</v>
      </c>
      <c r="I392" s="77">
        <v>1618.19</v>
      </c>
      <c r="J392" s="77">
        <v>1723.8200000000002</v>
      </c>
      <c r="K392" s="77">
        <v>1798.2799999999997</v>
      </c>
      <c r="L392" s="77">
        <v>1811.7399999999998</v>
      </c>
      <c r="M392" s="77">
        <v>1905.4099999999999</v>
      </c>
      <c r="N392" s="77">
        <v>1893.52</v>
      </c>
      <c r="O392" s="77">
        <v>1902.3899999999999</v>
      </c>
      <c r="P392" s="77">
        <v>1853.19</v>
      </c>
      <c r="Q392" s="77">
        <v>1760.3200000000002</v>
      </c>
      <c r="R392" s="77">
        <v>1765.27</v>
      </c>
      <c r="S392" s="77">
        <v>1801.3899999999999</v>
      </c>
      <c r="T392" s="77">
        <v>1823.6</v>
      </c>
      <c r="U392" s="77">
        <v>1799.92</v>
      </c>
      <c r="V392" s="77">
        <v>1804.58</v>
      </c>
      <c r="W392" s="77">
        <v>1766.4</v>
      </c>
      <c r="X392" s="77">
        <v>1709.35</v>
      </c>
      <c r="Y392" s="77">
        <v>1650.73</v>
      </c>
    </row>
    <row r="393" spans="1:25" ht="12.75">
      <c r="A393" s="35">
        <v>43407</v>
      </c>
      <c r="B393" s="77">
        <v>1526.6399999999999</v>
      </c>
      <c r="C393" s="77">
        <v>1381.52</v>
      </c>
      <c r="D393" s="77">
        <v>1230.96</v>
      </c>
      <c r="E393" s="77">
        <v>1199.0099999999998</v>
      </c>
      <c r="F393" s="77">
        <v>1216.6</v>
      </c>
      <c r="G393" s="77">
        <v>1358.3600000000001</v>
      </c>
      <c r="H393" s="77">
        <v>1378.27</v>
      </c>
      <c r="I393" s="77">
        <v>1472.42</v>
      </c>
      <c r="J393" s="77">
        <v>1625.8400000000001</v>
      </c>
      <c r="K393" s="77">
        <v>1701.1999999999998</v>
      </c>
      <c r="L393" s="77">
        <v>1710.8400000000001</v>
      </c>
      <c r="M393" s="77">
        <v>1713.5900000000001</v>
      </c>
      <c r="N393" s="77">
        <v>1707.8400000000001</v>
      </c>
      <c r="O393" s="77">
        <v>1705.3600000000001</v>
      </c>
      <c r="P393" s="77">
        <v>1707.9099999999999</v>
      </c>
      <c r="Q393" s="77">
        <v>1699.5499999999997</v>
      </c>
      <c r="R393" s="77">
        <v>1715.5900000000001</v>
      </c>
      <c r="S393" s="77">
        <v>1836.62</v>
      </c>
      <c r="T393" s="77">
        <v>1836.2199999999998</v>
      </c>
      <c r="U393" s="77">
        <v>1752.37</v>
      </c>
      <c r="V393" s="77">
        <v>1682.1999999999998</v>
      </c>
      <c r="W393" s="77">
        <v>1672.6799999999998</v>
      </c>
      <c r="X393" s="77">
        <v>1584.9899999999998</v>
      </c>
      <c r="Y393" s="77">
        <v>1316.6599999999999</v>
      </c>
    </row>
    <row r="394" spans="1:25" ht="12.75">
      <c r="A394" s="35">
        <v>43408</v>
      </c>
      <c r="B394" s="77">
        <v>1399.3899999999999</v>
      </c>
      <c r="C394" s="77">
        <v>1209.25</v>
      </c>
      <c r="D394" s="77">
        <v>1173.2599999999998</v>
      </c>
      <c r="E394" s="77">
        <v>1153.7199999999998</v>
      </c>
      <c r="F394" s="77">
        <v>1171.5899999999997</v>
      </c>
      <c r="G394" s="77">
        <v>1216.6599999999999</v>
      </c>
      <c r="H394" s="77">
        <v>1262.4699999999998</v>
      </c>
      <c r="I394" s="77">
        <v>1314.6599999999999</v>
      </c>
      <c r="J394" s="77">
        <v>1537.17</v>
      </c>
      <c r="K394" s="77">
        <v>1657.12</v>
      </c>
      <c r="L394" s="77">
        <v>1689.4099999999999</v>
      </c>
      <c r="M394" s="77">
        <v>1689.87</v>
      </c>
      <c r="N394" s="77">
        <v>1688.15</v>
      </c>
      <c r="O394" s="77">
        <v>1688.3400000000001</v>
      </c>
      <c r="P394" s="77">
        <v>1689.2399999999998</v>
      </c>
      <c r="Q394" s="77">
        <v>1684.4699999999998</v>
      </c>
      <c r="R394" s="77">
        <v>1699.4699999999998</v>
      </c>
      <c r="S394" s="77">
        <v>1842.54</v>
      </c>
      <c r="T394" s="77">
        <v>1856</v>
      </c>
      <c r="U394" s="77">
        <v>1809.0299999999997</v>
      </c>
      <c r="V394" s="77">
        <v>1718.8899999999999</v>
      </c>
      <c r="W394" s="77">
        <v>1714.2399999999998</v>
      </c>
      <c r="X394" s="77">
        <v>1626.2799999999997</v>
      </c>
      <c r="Y394" s="77">
        <v>1537.6</v>
      </c>
    </row>
    <row r="395" spans="1:25" ht="12.75">
      <c r="A395" s="35">
        <v>43409</v>
      </c>
      <c r="B395" s="77">
        <v>1533.1</v>
      </c>
      <c r="C395" s="77">
        <v>1239.5099999999998</v>
      </c>
      <c r="D395" s="77">
        <v>1188.87</v>
      </c>
      <c r="E395" s="77">
        <v>1163.8200000000002</v>
      </c>
      <c r="F395" s="77">
        <v>1174.6599999999999</v>
      </c>
      <c r="G395" s="77">
        <v>1215.04</v>
      </c>
      <c r="H395" s="77">
        <v>1272.62</v>
      </c>
      <c r="I395" s="77">
        <v>1355.23</v>
      </c>
      <c r="J395" s="77">
        <v>1612.54</v>
      </c>
      <c r="K395" s="77">
        <v>1661.65</v>
      </c>
      <c r="L395" s="77">
        <v>1668.46</v>
      </c>
      <c r="M395" s="77">
        <v>1674.6</v>
      </c>
      <c r="N395" s="77">
        <v>1672.8200000000002</v>
      </c>
      <c r="O395" s="77">
        <v>1673.87</v>
      </c>
      <c r="P395" s="77">
        <v>1670.15</v>
      </c>
      <c r="Q395" s="77">
        <v>1657.3899999999999</v>
      </c>
      <c r="R395" s="77">
        <v>1677.3600000000001</v>
      </c>
      <c r="S395" s="77">
        <v>1732.23</v>
      </c>
      <c r="T395" s="77">
        <v>1749.3400000000001</v>
      </c>
      <c r="U395" s="77">
        <v>1726.02</v>
      </c>
      <c r="V395" s="77">
        <v>1702.04</v>
      </c>
      <c r="W395" s="77">
        <v>1705.8600000000001</v>
      </c>
      <c r="X395" s="77">
        <v>1632.73</v>
      </c>
      <c r="Y395" s="77">
        <v>1541.71</v>
      </c>
    </row>
    <row r="396" spans="1:25" ht="12.75">
      <c r="A396" s="35">
        <v>43410</v>
      </c>
      <c r="B396" s="77">
        <v>1228.8400000000001</v>
      </c>
      <c r="C396" s="77">
        <v>1155.83</v>
      </c>
      <c r="D396" s="77">
        <v>1124.58</v>
      </c>
      <c r="E396" s="77">
        <v>1122.63</v>
      </c>
      <c r="F396" s="77">
        <v>1148.9099999999999</v>
      </c>
      <c r="G396" s="77">
        <v>1268.81</v>
      </c>
      <c r="H396" s="77">
        <v>1487.63</v>
      </c>
      <c r="I396" s="77">
        <v>1645.58</v>
      </c>
      <c r="J396" s="77">
        <v>1778.88</v>
      </c>
      <c r="K396" s="77">
        <v>1857.4499999999998</v>
      </c>
      <c r="L396" s="77">
        <v>1861.85</v>
      </c>
      <c r="M396" s="77">
        <v>1869.75</v>
      </c>
      <c r="N396" s="77">
        <v>1966.2399999999998</v>
      </c>
      <c r="O396" s="77">
        <v>1971.19</v>
      </c>
      <c r="P396" s="77">
        <v>1895.0900000000001</v>
      </c>
      <c r="Q396" s="77">
        <v>1856.06</v>
      </c>
      <c r="R396" s="77">
        <v>1819.5099999999998</v>
      </c>
      <c r="S396" s="77">
        <v>1899.1999999999998</v>
      </c>
      <c r="T396" s="77">
        <v>1866.92</v>
      </c>
      <c r="U396" s="77">
        <v>1844.6799999999998</v>
      </c>
      <c r="V396" s="77">
        <v>1819.3200000000002</v>
      </c>
      <c r="W396" s="77">
        <v>1809.52</v>
      </c>
      <c r="X396" s="77">
        <v>1676.1</v>
      </c>
      <c r="Y396" s="77">
        <v>1571.0900000000001</v>
      </c>
    </row>
    <row r="397" spans="1:25" ht="12.75">
      <c r="A397" s="35">
        <v>43411</v>
      </c>
      <c r="B397" s="77">
        <v>1358.27</v>
      </c>
      <c r="C397" s="77">
        <v>1185.48</v>
      </c>
      <c r="D397" s="77">
        <v>1148.85</v>
      </c>
      <c r="E397" s="77">
        <v>1146.81</v>
      </c>
      <c r="F397" s="77">
        <v>1185.52</v>
      </c>
      <c r="G397" s="77">
        <v>1315.5900000000001</v>
      </c>
      <c r="H397" s="77">
        <v>1580.1799999999998</v>
      </c>
      <c r="I397" s="77">
        <v>1654.2399999999998</v>
      </c>
      <c r="J397" s="77">
        <v>1764.1</v>
      </c>
      <c r="K397" s="77">
        <v>1861.4699999999998</v>
      </c>
      <c r="L397" s="77">
        <v>1880.6399999999999</v>
      </c>
      <c r="M397" s="77">
        <v>1941.4699999999998</v>
      </c>
      <c r="N397" s="77">
        <v>1928.31</v>
      </c>
      <c r="O397" s="77">
        <v>1933.12</v>
      </c>
      <c r="P397" s="77">
        <v>1822.3600000000001</v>
      </c>
      <c r="Q397" s="77">
        <v>1770.1999999999998</v>
      </c>
      <c r="R397" s="77">
        <v>1740.63</v>
      </c>
      <c r="S397" s="77">
        <v>1811</v>
      </c>
      <c r="T397" s="77">
        <v>1858.4699999999998</v>
      </c>
      <c r="U397" s="77">
        <v>1826.88</v>
      </c>
      <c r="V397" s="77">
        <v>1771.35</v>
      </c>
      <c r="W397" s="77">
        <v>1715.7799999999997</v>
      </c>
      <c r="X397" s="77">
        <v>1605.9699999999998</v>
      </c>
      <c r="Y397" s="77">
        <v>1579.62</v>
      </c>
    </row>
    <row r="398" spans="1:25" ht="12.75">
      <c r="A398" s="35">
        <v>43412</v>
      </c>
      <c r="B398" s="77">
        <v>1230.08</v>
      </c>
      <c r="C398" s="77">
        <v>1173.79</v>
      </c>
      <c r="D398" s="77">
        <v>1151.6599999999999</v>
      </c>
      <c r="E398" s="77">
        <v>1157.2800000000002</v>
      </c>
      <c r="F398" s="77">
        <v>1194.2399999999998</v>
      </c>
      <c r="G398" s="77">
        <v>1287.67</v>
      </c>
      <c r="H398" s="77">
        <v>1392.69</v>
      </c>
      <c r="I398" s="77">
        <v>1646.17</v>
      </c>
      <c r="J398" s="77">
        <v>1762.12</v>
      </c>
      <c r="K398" s="77">
        <v>1834.87</v>
      </c>
      <c r="L398" s="77">
        <v>1838.4899999999998</v>
      </c>
      <c r="M398" s="77">
        <v>1865.9099999999999</v>
      </c>
      <c r="N398" s="77">
        <v>1845.7199999999998</v>
      </c>
      <c r="O398" s="77">
        <v>1841.48</v>
      </c>
      <c r="P398" s="77">
        <v>1806.2999999999997</v>
      </c>
      <c r="Q398" s="77">
        <v>1800.0700000000002</v>
      </c>
      <c r="R398" s="77">
        <v>1777.0900000000001</v>
      </c>
      <c r="S398" s="77">
        <v>1806.9299999999998</v>
      </c>
      <c r="T398" s="77">
        <v>1764.92</v>
      </c>
      <c r="U398" s="77">
        <v>1803.65</v>
      </c>
      <c r="V398" s="77">
        <v>1768.56</v>
      </c>
      <c r="W398" s="77">
        <v>1727.6</v>
      </c>
      <c r="X398" s="77">
        <v>1598.8600000000001</v>
      </c>
      <c r="Y398" s="77">
        <v>1478.29</v>
      </c>
    </row>
    <row r="399" spans="1:25" ht="12.75">
      <c r="A399" s="35">
        <v>43413</v>
      </c>
      <c r="B399" s="77">
        <v>1257.77</v>
      </c>
      <c r="C399" s="77">
        <v>1181.0899999999997</v>
      </c>
      <c r="D399" s="77">
        <v>1163.96</v>
      </c>
      <c r="E399" s="77">
        <v>1166.6599999999999</v>
      </c>
      <c r="F399" s="77">
        <v>1201.56</v>
      </c>
      <c r="G399" s="77">
        <v>1316.9499999999998</v>
      </c>
      <c r="H399" s="77">
        <v>1419.9099999999999</v>
      </c>
      <c r="I399" s="77">
        <v>1638.33</v>
      </c>
      <c r="J399" s="77">
        <v>1750.3200000000002</v>
      </c>
      <c r="K399" s="77">
        <v>1799.7399999999998</v>
      </c>
      <c r="L399" s="77">
        <v>1809.19</v>
      </c>
      <c r="M399" s="77">
        <v>1859.6399999999999</v>
      </c>
      <c r="N399" s="77">
        <v>1852.4499999999998</v>
      </c>
      <c r="O399" s="77">
        <v>1859.9</v>
      </c>
      <c r="P399" s="77">
        <v>1829.48</v>
      </c>
      <c r="Q399" s="77">
        <v>1813.67</v>
      </c>
      <c r="R399" s="77">
        <v>1752.13</v>
      </c>
      <c r="S399" s="77">
        <v>1798.3200000000002</v>
      </c>
      <c r="T399" s="77">
        <v>1790.8600000000001</v>
      </c>
      <c r="U399" s="77">
        <v>1781.48</v>
      </c>
      <c r="V399" s="77">
        <v>1760.9</v>
      </c>
      <c r="W399" s="77">
        <v>1731.44</v>
      </c>
      <c r="X399" s="77">
        <v>1607.46</v>
      </c>
      <c r="Y399" s="77">
        <v>1367.7999999999997</v>
      </c>
    </row>
    <row r="400" spans="1:25" ht="12.75">
      <c r="A400" s="35">
        <v>43414</v>
      </c>
      <c r="B400" s="77">
        <v>1536.5099999999998</v>
      </c>
      <c r="C400" s="77">
        <v>1368.6399999999999</v>
      </c>
      <c r="D400" s="77">
        <v>1210.3600000000001</v>
      </c>
      <c r="E400" s="77">
        <v>1180.7800000000002</v>
      </c>
      <c r="F400" s="77">
        <v>1188.21</v>
      </c>
      <c r="G400" s="77">
        <v>1224.4099999999999</v>
      </c>
      <c r="H400" s="77">
        <v>1245.8600000000001</v>
      </c>
      <c r="I400" s="77">
        <v>1473.0900000000001</v>
      </c>
      <c r="J400" s="77">
        <v>1620.7799999999997</v>
      </c>
      <c r="K400" s="77">
        <v>1751.3200000000002</v>
      </c>
      <c r="L400" s="77">
        <v>1792.35</v>
      </c>
      <c r="M400" s="77">
        <v>1783.71</v>
      </c>
      <c r="N400" s="77">
        <v>1771.65</v>
      </c>
      <c r="O400" s="77">
        <v>1769.13</v>
      </c>
      <c r="P400" s="77">
        <v>1663.1100000000001</v>
      </c>
      <c r="Q400" s="77">
        <v>1637.8200000000002</v>
      </c>
      <c r="R400" s="77">
        <v>1669.6799999999998</v>
      </c>
      <c r="S400" s="77">
        <v>1764.8899999999999</v>
      </c>
      <c r="T400" s="77">
        <v>1779.6399999999999</v>
      </c>
      <c r="U400" s="77">
        <v>1715.31</v>
      </c>
      <c r="V400" s="77">
        <v>1677.4899999999998</v>
      </c>
      <c r="W400" s="77">
        <v>1656.8600000000001</v>
      </c>
      <c r="X400" s="77">
        <v>1543.7799999999997</v>
      </c>
      <c r="Y400" s="77">
        <v>1317.12</v>
      </c>
    </row>
    <row r="401" spans="1:25" ht="12.75">
      <c r="A401" s="35">
        <v>43415</v>
      </c>
      <c r="B401" s="77">
        <v>1262.2599999999998</v>
      </c>
      <c r="C401" s="77">
        <v>1129.2199999999998</v>
      </c>
      <c r="D401" s="77">
        <v>1085.06</v>
      </c>
      <c r="E401" s="77">
        <v>1072.25</v>
      </c>
      <c r="F401" s="77">
        <v>1080.73</v>
      </c>
      <c r="G401" s="77">
        <v>1119.17</v>
      </c>
      <c r="H401" s="77">
        <v>1117.88</v>
      </c>
      <c r="I401" s="77">
        <v>1190.27</v>
      </c>
      <c r="J401" s="77">
        <v>1341.85</v>
      </c>
      <c r="K401" s="77">
        <v>1553.1799999999998</v>
      </c>
      <c r="L401" s="77">
        <v>1560.98</v>
      </c>
      <c r="M401" s="77">
        <v>1563.4499999999998</v>
      </c>
      <c r="N401" s="77">
        <v>1564.0099999999998</v>
      </c>
      <c r="O401" s="77">
        <v>1564.73</v>
      </c>
      <c r="P401" s="77">
        <v>1559.6</v>
      </c>
      <c r="Q401" s="77">
        <v>1558.6599999999999</v>
      </c>
      <c r="R401" s="77">
        <v>1567.1999999999998</v>
      </c>
      <c r="S401" s="77">
        <v>1653.3200000000002</v>
      </c>
      <c r="T401" s="77">
        <v>1708.23</v>
      </c>
      <c r="U401" s="77">
        <v>1661.54</v>
      </c>
      <c r="V401" s="77">
        <v>1587.37</v>
      </c>
      <c r="W401" s="77">
        <v>1571.38</v>
      </c>
      <c r="X401" s="77">
        <v>1521.7199999999998</v>
      </c>
      <c r="Y401" s="77">
        <v>1469.3600000000001</v>
      </c>
    </row>
    <row r="402" spans="1:25" ht="12.75">
      <c r="A402" s="35">
        <v>43416</v>
      </c>
      <c r="B402" s="77">
        <v>1192.35</v>
      </c>
      <c r="C402" s="77">
        <v>1096.7599999999998</v>
      </c>
      <c r="D402" s="77">
        <v>1065.25</v>
      </c>
      <c r="E402" s="77">
        <v>1069.0499999999997</v>
      </c>
      <c r="F402" s="77">
        <v>1093.4699999999998</v>
      </c>
      <c r="G402" s="77">
        <v>1185.62</v>
      </c>
      <c r="H402" s="77">
        <v>1289.02</v>
      </c>
      <c r="I402" s="77">
        <v>1517.62</v>
      </c>
      <c r="J402" s="77">
        <v>1565.0299999999997</v>
      </c>
      <c r="K402" s="77">
        <v>1596.4499999999998</v>
      </c>
      <c r="L402" s="77">
        <v>1604.4899999999998</v>
      </c>
      <c r="M402" s="77">
        <v>1631.8899999999999</v>
      </c>
      <c r="N402" s="77">
        <v>1638.58</v>
      </c>
      <c r="O402" s="77">
        <v>1647.52</v>
      </c>
      <c r="P402" s="77">
        <v>1606.7999999999997</v>
      </c>
      <c r="Q402" s="77">
        <v>1578.4699999999998</v>
      </c>
      <c r="R402" s="77">
        <v>1579.1599999999999</v>
      </c>
      <c r="S402" s="77">
        <v>1609.31</v>
      </c>
      <c r="T402" s="77">
        <v>1597.75</v>
      </c>
      <c r="U402" s="77">
        <v>1588.4899999999998</v>
      </c>
      <c r="V402" s="77">
        <v>1570.33</v>
      </c>
      <c r="W402" s="77">
        <v>1549.85</v>
      </c>
      <c r="X402" s="77">
        <v>1467.33</v>
      </c>
      <c r="Y402" s="77">
        <v>1176.75</v>
      </c>
    </row>
    <row r="403" spans="1:25" ht="12.75">
      <c r="A403" s="35">
        <v>43417</v>
      </c>
      <c r="B403" s="77">
        <v>1128.9299999999998</v>
      </c>
      <c r="C403" s="77">
        <v>1081.19</v>
      </c>
      <c r="D403" s="77">
        <v>1039.37</v>
      </c>
      <c r="E403" s="77">
        <v>1041.0700000000002</v>
      </c>
      <c r="F403" s="77">
        <v>1100.6</v>
      </c>
      <c r="G403" s="77">
        <v>1172.7199999999998</v>
      </c>
      <c r="H403" s="77">
        <v>1327.17</v>
      </c>
      <c r="I403" s="77">
        <v>1526.0299999999997</v>
      </c>
      <c r="J403" s="77">
        <v>1573.4</v>
      </c>
      <c r="K403" s="77">
        <v>1592.17</v>
      </c>
      <c r="L403" s="77">
        <v>1600.79</v>
      </c>
      <c r="M403" s="77">
        <v>1602.85</v>
      </c>
      <c r="N403" s="77">
        <v>1601.37</v>
      </c>
      <c r="O403" s="77">
        <v>1609.5299999999997</v>
      </c>
      <c r="P403" s="77">
        <v>1596.5299999999997</v>
      </c>
      <c r="Q403" s="77">
        <v>1586.5499999999997</v>
      </c>
      <c r="R403" s="77">
        <v>1589.94</v>
      </c>
      <c r="S403" s="77">
        <v>1607.37</v>
      </c>
      <c r="T403" s="77">
        <v>1608.3200000000002</v>
      </c>
      <c r="U403" s="77">
        <v>1606.0099999999998</v>
      </c>
      <c r="V403" s="77">
        <v>1587.1100000000001</v>
      </c>
      <c r="W403" s="77">
        <v>1563.9099999999999</v>
      </c>
      <c r="X403" s="77">
        <v>1474.71</v>
      </c>
      <c r="Y403" s="77">
        <v>1270.1599999999999</v>
      </c>
    </row>
    <row r="404" spans="1:25" ht="12.75">
      <c r="A404" s="35">
        <v>43418</v>
      </c>
      <c r="B404" s="77">
        <v>1183.7999999999997</v>
      </c>
      <c r="C404" s="77">
        <v>1116.0499999999997</v>
      </c>
      <c r="D404" s="77">
        <v>1094.71</v>
      </c>
      <c r="E404" s="77">
        <v>1089.23</v>
      </c>
      <c r="F404" s="77">
        <v>1141.4099999999999</v>
      </c>
      <c r="G404" s="77">
        <v>1276.44</v>
      </c>
      <c r="H404" s="77">
        <v>1465.06</v>
      </c>
      <c r="I404" s="77">
        <v>1602.1100000000001</v>
      </c>
      <c r="J404" s="77">
        <v>1653.9099999999999</v>
      </c>
      <c r="K404" s="77">
        <v>1687.3200000000002</v>
      </c>
      <c r="L404" s="77">
        <v>1704.6999999999998</v>
      </c>
      <c r="M404" s="77">
        <v>1726.8200000000002</v>
      </c>
      <c r="N404" s="77">
        <v>1726.13</v>
      </c>
      <c r="O404" s="77">
        <v>1740.75</v>
      </c>
      <c r="P404" s="77">
        <v>1714.67</v>
      </c>
      <c r="Q404" s="77">
        <v>1690.96</v>
      </c>
      <c r="R404" s="77">
        <v>1686.5299999999997</v>
      </c>
      <c r="S404" s="77">
        <v>1712.87</v>
      </c>
      <c r="T404" s="77">
        <v>1723.73</v>
      </c>
      <c r="U404" s="77">
        <v>1720.3400000000001</v>
      </c>
      <c r="V404" s="77">
        <v>1685.21</v>
      </c>
      <c r="W404" s="77">
        <v>1632.21</v>
      </c>
      <c r="X404" s="77">
        <v>1536.71</v>
      </c>
      <c r="Y404" s="77">
        <v>1462.96</v>
      </c>
    </row>
    <row r="405" spans="1:25" ht="12.75">
      <c r="A405" s="35">
        <v>43419</v>
      </c>
      <c r="B405" s="77">
        <v>1182.1</v>
      </c>
      <c r="C405" s="77">
        <v>1129.0499999999997</v>
      </c>
      <c r="D405" s="77">
        <v>1110.5899999999997</v>
      </c>
      <c r="E405" s="77">
        <v>1110.7599999999998</v>
      </c>
      <c r="F405" s="77">
        <v>1150.13</v>
      </c>
      <c r="G405" s="77">
        <v>1250.27</v>
      </c>
      <c r="H405" s="77">
        <v>1444.1399999999999</v>
      </c>
      <c r="I405" s="77">
        <v>1626.13</v>
      </c>
      <c r="J405" s="77">
        <v>1667.48</v>
      </c>
      <c r="K405" s="77">
        <v>1716.88</v>
      </c>
      <c r="L405" s="77">
        <v>1735.02</v>
      </c>
      <c r="M405" s="77">
        <v>1775.69</v>
      </c>
      <c r="N405" s="77">
        <v>1767.88</v>
      </c>
      <c r="O405" s="77">
        <v>1772.1399999999999</v>
      </c>
      <c r="P405" s="77">
        <v>1755.62</v>
      </c>
      <c r="Q405" s="77">
        <v>1733.5299999999997</v>
      </c>
      <c r="R405" s="77">
        <v>1740.1799999999998</v>
      </c>
      <c r="S405" s="77">
        <v>1745.4</v>
      </c>
      <c r="T405" s="77">
        <v>1731.0299999999997</v>
      </c>
      <c r="U405" s="77">
        <v>1717.27</v>
      </c>
      <c r="V405" s="77">
        <v>1694.9499999999998</v>
      </c>
      <c r="W405" s="77">
        <v>1655.56</v>
      </c>
      <c r="X405" s="77">
        <v>1521.9499999999998</v>
      </c>
      <c r="Y405" s="77">
        <v>1282.35</v>
      </c>
    </row>
    <row r="406" spans="1:25" ht="12.75">
      <c r="A406" s="35">
        <v>43420</v>
      </c>
      <c r="B406" s="77">
        <v>1196.6399999999999</v>
      </c>
      <c r="C406" s="77">
        <v>1142.5</v>
      </c>
      <c r="D406" s="77">
        <v>1097.12</v>
      </c>
      <c r="E406" s="77">
        <v>1100.29</v>
      </c>
      <c r="F406" s="77">
        <v>1145.3899999999999</v>
      </c>
      <c r="G406" s="77">
        <v>1248.8400000000001</v>
      </c>
      <c r="H406" s="77">
        <v>1434.44</v>
      </c>
      <c r="I406" s="77">
        <v>1545.75</v>
      </c>
      <c r="J406" s="77">
        <v>1655.7599999999998</v>
      </c>
      <c r="K406" s="77">
        <v>1706.2199999999998</v>
      </c>
      <c r="L406" s="77">
        <v>1730.8200000000002</v>
      </c>
      <c r="M406" s="77">
        <v>1766.15</v>
      </c>
      <c r="N406" s="77">
        <v>1768.6</v>
      </c>
      <c r="O406" s="77">
        <v>1787.6599999999999</v>
      </c>
      <c r="P406" s="77">
        <v>1743.3200000000002</v>
      </c>
      <c r="Q406" s="77">
        <v>1710.13</v>
      </c>
      <c r="R406" s="77">
        <v>1707.29</v>
      </c>
      <c r="S406" s="77">
        <v>1739.4699999999998</v>
      </c>
      <c r="T406" s="77">
        <v>1716.7999999999997</v>
      </c>
      <c r="U406" s="77">
        <v>1702.92</v>
      </c>
      <c r="V406" s="77">
        <v>1669.5099999999998</v>
      </c>
      <c r="W406" s="77">
        <v>1601.9499999999998</v>
      </c>
      <c r="X406" s="77">
        <v>1540.29</v>
      </c>
      <c r="Y406" s="77">
        <v>1442.63</v>
      </c>
    </row>
    <row r="407" spans="1:25" ht="12.75">
      <c r="A407" s="35">
        <v>43421</v>
      </c>
      <c r="B407" s="77">
        <v>1453.9299999999998</v>
      </c>
      <c r="C407" s="77">
        <v>1260.5700000000002</v>
      </c>
      <c r="D407" s="77">
        <v>1192.94</v>
      </c>
      <c r="E407" s="77">
        <v>1185.7599999999998</v>
      </c>
      <c r="F407" s="77">
        <v>1192.9</v>
      </c>
      <c r="G407" s="77">
        <v>1258.9499999999998</v>
      </c>
      <c r="H407" s="77">
        <v>1315.6799999999998</v>
      </c>
      <c r="I407" s="77">
        <v>1499.2999999999997</v>
      </c>
      <c r="J407" s="77">
        <v>1639.5700000000002</v>
      </c>
      <c r="K407" s="77">
        <v>1755.4699999999998</v>
      </c>
      <c r="L407" s="77">
        <v>1772.3600000000001</v>
      </c>
      <c r="M407" s="77">
        <v>1775.46</v>
      </c>
      <c r="N407" s="77">
        <v>1771.6</v>
      </c>
      <c r="O407" s="77">
        <v>1771.4899999999998</v>
      </c>
      <c r="P407" s="77">
        <v>1771.5900000000001</v>
      </c>
      <c r="Q407" s="77">
        <v>1751.3200000000002</v>
      </c>
      <c r="R407" s="77">
        <v>1780.94</v>
      </c>
      <c r="S407" s="77">
        <v>1812.29</v>
      </c>
      <c r="T407" s="77">
        <v>1811.7399999999998</v>
      </c>
      <c r="U407" s="77">
        <v>1782.0900000000001</v>
      </c>
      <c r="V407" s="77">
        <v>1770.12</v>
      </c>
      <c r="W407" s="77">
        <v>1720.8200000000002</v>
      </c>
      <c r="X407" s="77">
        <v>1485.56</v>
      </c>
      <c r="Y407" s="77">
        <v>1400.52</v>
      </c>
    </row>
    <row r="408" spans="1:25" ht="12.75">
      <c r="A408" s="35">
        <v>43422</v>
      </c>
      <c r="B408" s="77">
        <v>1284.1100000000001</v>
      </c>
      <c r="C408" s="77">
        <v>1158.81</v>
      </c>
      <c r="D408" s="77">
        <v>1115.5899999999997</v>
      </c>
      <c r="E408" s="77">
        <v>1099.8399999999997</v>
      </c>
      <c r="F408" s="77">
        <v>1113.06</v>
      </c>
      <c r="G408" s="77">
        <v>1146.7199999999998</v>
      </c>
      <c r="H408" s="77">
        <v>1214.7799999999997</v>
      </c>
      <c r="I408" s="77">
        <v>1263.4899999999998</v>
      </c>
      <c r="J408" s="77">
        <v>1419.79</v>
      </c>
      <c r="K408" s="77">
        <v>1577.52</v>
      </c>
      <c r="L408" s="77">
        <v>1596.8600000000001</v>
      </c>
      <c r="M408" s="77">
        <v>1603.2999999999997</v>
      </c>
      <c r="N408" s="77">
        <v>1597.67</v>
      </c>
      <c r="O408" s="77">
        <v>1600.8400000000001</v>
      </c>
      <c r="P408" s="77">
        <v>1605.1100000000001</v>
      </c>
      <c r="Q408" s="77">
        <v>1601.33</v>
      </c>
      <c r="R408" s="77">
        <v>1651.9699999999998</v>
      </c>
      <c r="S408" s="77">
        <v>1740.38</v>
      </c>
      <c r="T408" s="77">
        <v>1750.4699999999998</v>
      </c>
      <c r="U408" s="77">
        <v>1690.4699999999998</v>
      </c>
      <c r="V408" s="77">
        <v>1652.37</v>
      </c>
      <c r="W408" s="77">
        <v>1621.75</v>
      </c>
      <c r="X408" s="77">
        <v>1452.42</v>
      </c>
      <c r="Y408" s="77">
        <v>1390.88</v>
      </c>
    </row>
    <row r="409" spans="1:25" ht="12.75">
      <c r="A409" s="35">
        <v>43423</v>
      </c>
      <c r="B409" s="77">
        <v>1176.9299999999998</v>
      </c>
      <c r="C409" s="77">
        <v>1135.54</v>
      </c>
      <c r="D409" s="77">
        <v>1117.4699999999998</v>
      </c>
      <c r="E409" s="77">
        <v>1117.1399999999999</v>
      </c>
      <c r="F409" s="77">
        <v>1157.65</v>
      </c>
      <c r="G409" s="77">
        <v>1370.98</v>
      </c>
      <c r="H409" s="77">
        <v>1456.85</v>
      </c>
      <c r="I409" s="77">
        <v>1589.0099999999998</v>
      </c>
      <c r="J409" s="77">
        <v>1617.7999999999997</v>
      </c>
      <c r="K409" s="77">
        <v>1672.69</v>
      </c>
      <c r="L409" s="77">
        <v>1675.6399999999999</v>
      </c>
      <c r="M409" s="77">
        <v>1697.1399999999999</v>
      </c>
      <c r="N409" s="77">
        <v>1643.81</v>
      </c>
      <c r="O409" s="77">
        <v>1656.33</v>
      </c>
      <c r="P409" s="77">
        <v>1643.9699999999998</v>
      </c>
      <c r="Q409" s="77">
        <v>1629.44</v>
      </c>
      <c r="R409" s="77">
        <v>1633.33</v>
      </c>
      <c r="S409" s="77">
        <v>1687.19</v>
      </c>
      <c r="T409" s="77">
        <v>1735.4</v>
      </c>
      <c r="U409" s="77">
        <v>1674.4</v>
      </c>
      <c r="V409" s="77">
        <v>1613.62</v>
      </c>
      <c r="W409" s="77">
        <v>1591.6999999999998</v>
      </c>
      <c r="X409" s="77">
        <v>1446.56</v>
      </c>
      <c r="Y409" s="77">
        <v>1214.35</v>
      </c>
    </row>
    <row r="410" spans="1:25" ht="12.75">
      <c r="A410" s="35">
        <v>43424</v>
      </c>
      <c r="B410" s="77">
        <v>1138.2599999999998</v>
      </c>
      <c r="C410" s="77">
        <v>1094.42</v>
      </c>
      <c r="D410" s="77">
        <v>1064.44</v>
      </c>
      <c r="E410" s="77">
        <v>1062.8399999999997</v>
      </c>
      <c r="F410" s="77">
        <v>1135.3600000000001</v>
      </c>
      <c r="G410" s="77">
        <v>1243.9499999999998</v>
      </c>
      <c r="H410" s="77">
        <v>1298.8899999999999</v>
      </c>
      <c r="I410" s="77">
        <v>1566.6</v>
      </c>
      <c r="J410" s="77">
        <v>1597.7799999999997</v>
      </c>
      <c r="K410" s="77">
        <v>1619.7799999999997</v>
      </c>
      <c r="L410" s="77">
        <v>1624.44</v>
      </c>
      <c r="M410" s="77">
        <v>1632.63</v>
      </c>
      <c r="N410" s="77">
        <v>1627.4099999999999</v>
      </c>
      <c r="O410" s="77">
        <v>1638.1100000000001</v>
      </c>
      <c r="P410" s="77">
        <v>1628.4499999999998</v>
      </c>
      <c r="Q410" s="77">
        <v>1623.3200000000002</v>
      </c>
      <c r="R410" s="77">
        <v>1619.4</v>
      </c>
      <c r="S410" s="77">
        <v>1634.35</v>
      </c>
      <c r="T410" s="77">
        <v>1630.4699999999998</v>
      </c>
      <c r="U410" s="77">
        <v>1618.2399999999998</v>
      </c>
      <c r="V410" s="77">
        <v>1599.4899999999998</v>
      </c>
      <c r="W410" s="77">
        <v>1541.04</v>
      </c>
      <c r="X410" s="77">
        <v>1318.9499999999998</v>
      </c>
      <c r="Y410" s="77">
        <v>1208.19</v>
      </c>
    </row>
    <row r="411" spans="1:25" ht="12.75">
      <c r="A411" s="35">
        <v>43425</v>
      </c>
      <c r="B411" s="77">
        <v>1125.5099999999998</v>
      </c>
      <c r="C411" s="77">
        <v>1090.4699999999998</v>
      </c>
      <c r="D411" s="77">
        <v>1056.8200000000002</v>
      </c>
      <c r="E411" s="77">
        <v>1060.9899999999998</v>
      </c>
      <c r="F411" s="77">
        <v>1111.7199999999998</v>
      </c>
      <c r="G411" s="77">
        <v>1247.27</v>
      </c>
      <c r="H411" s="77">
        <v>1366.06</v>
      </c>
      <c r="I411" s="77">
        <v>1629.4499999999998</v>
      </c>
      <c r="J411" s="77">
        <v>1674.52</v>
      </c>
      <c r="K411" s="77">
        <v>1695.6</v>
      </c>
      <c r="L411" s="77">
        <v>1704</v>
      </c>
      <c r="M411" s="77">
        <v>1714.54</v>
      </c>
      <c r="N411" s="77">
        <v>1703.79</v>
      </c>
      <c r="O411" s="77">
        <v>1709.83</v>
      </c>
      <c r="P411" s="77">
        <v>1692.6100000000001</v>
      </c>
      <c r="Q411" s="77">
        <v>1696.75</v>
      </c>
      <c r="R411" s="77">
        <v>1689.98</v>
      </c>
      <c r="S411" s="77">
        <v>1682.48</v>
      </c>
      <c r="T411" s="77">
        <v>1681.5700000000002</v>
      </c>
      <c r="U411" s="77">
        <v>1677.9299999999998</v>
      </c>
      <c r="V411" s="77">
        <v>1665.3899999999999</v>
      </c>
      <c r="W411" s="77">
        <v>1610.0900000000001</v>
      </c>
      <c r="X411" s="77">
        <v>1335.1799999999998</v>
      </c>
      <c r="Y411" s="77">
        <v>1194.2799999999997</v>
      </c>
    </row>
    <row r="412" spans="1:25" ht="12.75">
      <c r="A412" s="35">
        <v>43426</v>
      </c>
      <c r="B412" s="77">
        <v>1105.0499999999997</v>
      </c>
      <c r="C412" s="77">
        <v>1044.4899999999998</v>
      </c>
      <c r="D412" s="77">
        <v>988.4699999999998</v>
      </c>
      <c r="E412" s="77">
        <v>1005.19</v>
      </c>
      <c r="F412" s="77">
        <v>1077.0899999999997</v>
      </c>
      <c r="G412" s="77">
        <v>1172.1399999999999</v>
      </c>
      <c r="H412" s="77">
        <v>1331.4499999999998</v>
      </c>
      <c r="I412" s="77">
        <v>1544.79</v>
      </c>
      <c r="J412" s="77">
        <v>1590.77</v>
      </c>
      <c r="K412" s="77">
        <v>1612.33</v>
      </c>
      <c r="L412" s="77">
        <v>1620.46</v>
      </c>
      <c r="M412" s="77">
        <v>1642.06</v>
      </c>
      <c r="N412" s="77">
        <v>1631.29</v>
      </c>
      <c r="O412" s="77">
        <v>1643.7599999999998</v>
      </c>
      <c r="P412" s="77">
        <v>1639.12</v>
      </c>
      <c r="Q412" s="77">
        <v>1621.9499999999998</v>
      </c>
      <c r="R412" s="77">
        <v>1618.48</v>
      </c>
      <c r="S412" s="77">
        <v>1617.88</v>
      </c>
      <c r="T412" s="77">
        <v>1617.1100000000001</v>
      </c>
      <c r="U412" s="77">
        <v>1609.1</v>
      </c>
      <c r="V412" s="77">
        <v>1591.7999999999997</v>
      </c>
      <c r="W412" s="77">
        <v>1570.65</v>
      </c>
      <c r="X412" s="77">
        <v>1378.58</v>
      </c>
      <c r="Y412" s="77">
        <v>1209.06</v>
      </c>
    </row>
    <row r="413" spans="1:25" ht="12.75">
      <c r="A413" s="35">
        <v>43427</v>
      </c>
      <c r="B413" s="77">
        <v>1085.1100000000001</v>
      </c>
      <c r="C413" s="77">
        <v>1008.1700000000001</v>
      </c>
      <c r="D413" s="77">
        <v>973.06</v>
      </c>
      <c r="E413" s="77">
        <v>958.0499999999997</v>
      </c>
      <c r="F413" s="77">
        <v>1053.88</v>
      </c>
      <c r="G413" s="77">
        <v>1139.7800000000002</v>
      </c>
      <c r="H413" s="77">
        <v>1329.6</v>
      </c>
      <c r="I413" s="77">
        <v>1451.5700000000002</v>
      </c>
      <c r="J413" s="77">
        <v>1545.3899999999999</v>
      </c>
      <c r="K413" s="77">
        <v>1578.52</v>
      </c>
      <c r="L413" s="77">
        <v>1587.6399999999999</v>
      </c>
      <c r="M413" s="77">
        <v>1598.69</v>
      </c>
      <c r="N413" s="77">
        <v>1582.13</v>
      </c>
      <c r="O413" s="77">
        <v>1598.19</v>
      </c>
      <c r="P413" s="77">
        <v>1586.0900000000001</v>
      </c>
      <c r="Q413" s="77">
        <v>1582.6799999999998</v>
      </c>
      <c r="R413" s="77">
        <v>1581.0299999999997</v>
      </c>
      <c r="S413" s="77">
        <v>1581.42</v>
      </c>
      <c r="T413" s="77">
        <v>1579.0900000000001</v>
      </c>
      <c r="U413" s="77">
        <v>1573.52</v>
      </c>
      <c r="V413" s="77">
        <v>1557.77</v>
      </c>
      <c r="W413" s="77">
        <v>1534.2799999999997</v>
      </c>
      <c r="X413" s="77">
        <v>1295.5099999999998</v>
      </c>
      <c r="Y413" s="77">
        <v>1187.52</v>
      </c>
    </row>
    <row r="414" spans="1:25" ht="12.75">
      <c r="A414" s="35">
        <v>43428</v>
      </c>
      <c r="B414" s="77">
        <v>1204.3600000000001</v>
      </c>
      <c r="C414" s="77">
        <v>1147.4699999999998</v>
      </c>
      <c r="D414" s="77">
        <v>1100.4099999999999</v>
      </c>
      <c r="E414" s="77">
        <v>1074.8399999999997</v>
      </c>
      <c r="F414" s="77">
        <v>1110.2999999999997</v>
      </c>
      <c r="G414" s="77">
        <v>1158.2399999999998</v>
      </c>
      <c r="H414" s="77">
        <v>1241.7399999999998</v>
      </c>
      <c r="I414" s="77">
        <v>1334.33</v>
      </c>
      <c r="J414" s="77">
        <v>1437.6</v>
      </c>
      <c r="K414" s="77">
        <v>1549.1399999999999</v>
      </c>
      <c r="L414" s="77">
        <v>1608.5299999999997</v>
      </c>
      <c r="M414" s="77">
        <v>1615.9899999999998</v>
      </c>
      <c r="N414" s="77">
        <v>1600.25</v>
      </c>
      <c r="O414" s="77">
        <v>1600.3600000000001</v>
      </c>
      <c r="P414" s="77">
        <v>1602.8400000000001</v>
      </c>
      <c r="Q414" s="77">
        <v>1603.6100000000001</v>
      </c>
      <c r="R414" s="77">
        <v>1659.65</v>
      </c>
      <c r="S414" s="77">
        <v>1701.6999999999998</v>
      </c>
      <c r="T414" s="77">
        <v>1676.62</v>
      </c>
      <c r="U414" s="77">
        <v>1622.5900000000001</v>
      </c>
      <c r="V414" s="77">
        <v>1596.98</v>
      </c>
      <c r="W414" s="77">
        <v>1513.02</v>
      </c>
      <c r="X414" s="77">
        <v>1322.67</v>
      </c>
      <c r="Y414" s="77">
        <v>1234.23</v>
      </c>
    </row>
    <row r="415" spans="1:25" ht="12.75">
      <c r="A415" s="35">
        <v>43429</v>
      </c>
      <c r="B415" s="77">
        <v>1132.1100000000001</v>
      </c>
      <c r="C415" s="77">
        <v>1055.33</v>
      </c>
      <c r="D415" s="77">
        <v>1009.4299999999998</v>
      </c>
      <c r="E415" s="77">
        <v>933.73</v>
      </c>
      <c r="F415" s="77">
        <v>983.8299999999999</v>
      </c>
      <c r="G415" s="77">
        <v>1064.27</v>
      </c>
      <c r="H415" s="77">
        <v>1128.1799999999998</v>
      </c>
      <c r="I415" s="77">
        <v>1170.3399999999997</v>
      </c>
      <c r="J415" s="77">
        <v>1272.35</v>
      </c>
      <c r="K415" s="77">
        <v>1391.21</v>
      </c>
      <c r="L415" s="77">
        <v>1470.06</v>
      </c>
      <c r="M415" s="77">
        <v>1475.3899999999999</v>
      </c>
      <c r="N415" s="77">
        <v>1479.1</v>
      </c>
      <c r="O415" s="77">
        <v>1477.5</v>
      </c>
      <c r="P415" s="77">
        <v>1485.27</v>
      </c>
      <c r="Q415" s="77">
        <v>1472.2799999999997</v>
      </c>
      <c r="R415" s="77">
        <v>1605.0299999999997</v>
      </c>
      <c r="S415" s="77">
        <v>1654.13</v>
      </c>
      <c r="T415" s="77">
        <v>1631.02</v>
      </c>
      <c r="U415" s="77">
        <v>1589.2599999999998</v>
      </c>
      <c r="V415" s="77">
        <v>1536.96</v>
      </c>
      <c r="W415" s="77">
        <v>1471.56</v>
      </c>
      <c r="X415" s="77">
        <v>1240.1999999999998</v>
      </c>
      <c r="Y415" s="77">
        <v>1157.3899999999999</v>
      </c>
    </row>
    <row r="416" spans="1:25" ht="12.75">
      <c r="A416" s="35">
        <v>43430</v>
      </c>
      <c r="B416" s="77">
        <v>1087.65</v>
      </c>
      <c r="C416" s="77">
        <v>1044.8600000000001</v>
      </c>
      <c r="D416" s="77">
        <v>1028.0099999999998</v>
      </c>
      <c r="E416" s="77">
        <v>1032.1999999999998</v>
      </c>
      <c r="F416" s="77">
        <v>1074.4499999999998</v>
      </c>
      <c r="G416" s="77">
        <v>1181.4899999999998</v>
      </c>
      <c r="H416" s="77">
        <v>1284.3899999999999</v>
      </c>
      <c r="I416" s="77">
        <v>1479.35</v>
      </c>
      <c r="J416" s="77">
        <v>1542.5900000000001</v>
      </c>
      <c r="K416" s="77">
        <v>1603.4299999999998</v>
      </c>
      <c r="L416" s="77">
        <v>1613.1399999999999</v>
      </c>
      <c r="M416" s="77">
        <v>1630.6999999999998</v>
      </c>
      <c r="N416" s="77">
        <v>1630.63</v>
      </c>
      <c r="O416" s="77">
        <v>1653.5099999999998</v>
      </c>
      <c r="P416" s="77">
        <v>1647.9499999999998</v>
      </c>
      <c r="Q416" s="77">
        <v>1626.77</v>
      </c>
      <c r="R416" s="77">
        <v>1658.5099999999998</v>
      </c>
      <c r="S416" s="77">
        <v>1620.83</v>
      </c>
      <c r="T416" s="77">
        <v>1591.3400000000001</v>
      </c>
      <c r="U416" s="77">
        <v>1569.88</v>
      </c>
      <c r="V416" s="77">
        <v>1549.17</v>
      </c>
      <c r="W416" s="77">
        <v>1535.58</v>
      </c>
      <c r="X416" s="77">
        <v>1314.0700000000002</v>
      </c>
      <c r="Y416" s="77">
        <v>1190.46</v>
      </c>
    </row>
    <row r="417" spans="1:25" ht="12.75">
      <c r="A417" s="35">
        <v>43431</v>
      </c>
      <c r="B417" s="77">
        <v>1122.9499999999998</v>
      </c>
      <c r="C417" s="77">
        <v>1079.4699999999998</v>
      </c>
      <c r="D417" s="77">
        <v>1035.8899999999999</v>
      </c>
      <c r="E417" s="77">
        <v>1034.02</v>
      </c>
      <c r="F417" s="77">
        <v>1086.4099999999999</v>
      </c>
      <c r="G417" s="77">
        <v>1171.2599999999998</v>
      </c>
      <c r="H417" s="77">
        <v>1322.88</v>
      </c>
      <c r="I417" s="77">
        <v>1575.5499999999997</v>
      </c>
      <c r="J417" s="77">
        <v>1608.5499999999997</v>
      </c>
      <c r="K417" s="77">
        <v>1630.12</v>
      </c>
      <c r="L417" s="77">
        <v>1634.52</v>
      </c>
      <c r="M417" s="77">
        <v>1715.0900000000001</v>
      </c>
      <c r="N417" s="77">
        <v>1652.52</v>
      </c>
      <c r="O417" s="77">
        <v>1653.29</v>
      </c>
      <c r="P417" s="77">
        <v>1657.31</v>
      </c>
      <c r="Q417" s="77">
        <v>1625.37</v>
      </c>
      <c r="R417" s="77">
        <v>1636.7199999999998</v>
      </c>
      <c r="S417" s="77">
        <v>1641.6799999999998</v>
      </c>
      <c r="T417" s="77">
        <v>1650.56</v>
      </c>
      <c r="U417" s="77">
        <v>1651.7799999999997</v>
      </c>
      <c r="V417" s="77">
        <v>1619.8400000000001</v>
      </c>
      <c r="W417" s="77">
        <v>1605.37</v>
      </c>
      <c r="X417" s="77">
        <v>1457.81</v>
      </c>
      <c r="Y417" s="77">
        <v>1186.2399999999998</v>
      </c>
    </row>
    <row r="418" spans="1:25" ht="12.75">
      <c r="A418" s="35">
        <v>43432</v>
      </c>
      <c r="B418" s="77">
        <v>1106.4899999999998</v>
      </c>
      <c r="C418" s="77">
        <v>1052.5</v>
      </c>
      <c r="D418" s="77">
        <v>1009.8899999999999</v>
      </c>
      <c r="E418" s="77">
        <v>1028.92</v>
      </c>
      <c r="F418" s="77">
        <v>1095.3399999999997</v>
      </c>
      <c r="G418" s="77">
        <v>1194.9699999999998</v>
      </c>
      <c r="H418" s="77">
        <v>1322.3400000000001</v>
      </c>
      <c r="I418" s="77">
        <v>1481.5299999999997</v>
      </c>
      <c r="J418" s="77">
        <v>1552.0700000000002</v>
      </c>
      <c r="K418" s="77">
        <v>1597.8200000000002</v>
      </c>
      <c r="L418" s="77">
        <v>1596.08</v>
      </c>
      <c r="M418" s="77">
        <v>1616.5900000000001</v>
      </c>
      <c r="N418" s="77">
        <v>1608.29</v>
      </c>
      <c r="O418" s="77">
        <v>1619.08</v>
      </c>
      <c r="P418" s="77">
        <v>1605.3200000000002</v>
      </c>
      <c r="Q418" s="77">
        <v>1577.19</v>
      </c>
      <c r="R418" s="77">
        <v>1617.65</v>
      </c>
      <c r="S418" s="77">
        <v>1610.3400000000001</v>
      </c>
      <c r="T418" s="77">
        <v>1604.6599999999999</v>
      </c>
      <c r="U418" s="77">
        <v>1581.1100000000001</v>
      </c>
      <c r="V418" s="77">
        <v>1564.71</v>
      </c>
      <c r="W418" s="77">
        <v>1548.94</v>
      </c>
      <c r="X418" s="77">
        <v>1338.73</v>
      </c>
      <c r="Y418" s="77">
        <v>1188.2199999999998</v>
      </c>
    </row>
    <row r="419" spans="1:25" ht="12.75">
      <c r="A419" s="35">
        <v>43433</v>
      </c>
      <c r="B419" s="77">
        <v>1093.94</v>
      </c>
      <c r="C419" s="77">
        <v>1024.77</v>
      </c>
      <c r="D419" s="77">
        <v>1039.31</v>
      </c>
      <c r="E419" s="77">
        <v>1040.77</v>
      </c>
      <c r="F419" s="77">
        <v>1064.96</v>
      </c>
      <c r="G419" s="77">
        <v>1176.1</v>
      </c>
      <c r="H419" s="77">
        <v>1304.9299999999998</v>
      </c>
      <c r="I419" s="77">
        <v>1506.0700000000002</v>
      </c>
      <c r="J419" s="77">
        <v>1624.83</v>
      </c>
      <c r="K419" s="77">
        <v>1650.0900000000001</v>
      </c>
      <c r="L419" s="77">
        <v>1655.31</v>
      </c>
      <c r="M419" s="77">
        <v>1670.2799999999997</v>
      </c>
      <c r="N419" s="77">
        <v>1661.0499999999997</v>
      </c>
      <c r="O419" s="77">
        <v>1664.37</v>
      </c>
      <c r="P419" s="77">
        <v>1657.73</v>
      </c>
      <c r="Q419" s="77">
        <v>1645.9</v>
      </c>
      <c r="R419" s="77">
        <v>1661.85</v>
      </c>
      <c r="S419" s="77">
        <v>1663.0900000000001</v>
      </c>
      <c r="T419" s="77">
        <v>1657.92</v>
      </c>
      <c r="U419" s="77">
        <v>1651.08</v>
      </c>
      <c r="V419" s="77">
        <v>1629.52</v>
      </c>
      <c r="W419" s="77">
        <v>1624.98</v>
      </c>
      <c r="X419" s="77">
        <v>1487.3400000000001</v>
      </c>
      <c r="Y419" s="77">
        <v>1201.35</v>
      </c>
    </row>
    <row r="420" spans="1:25" ht="12.75">
      <c r="A420" s="35">
        <v>43434</v>
      </c>
      <c r="B420" s="77">
        <v>1141.27</v>
      </c>
      <c r="C420" s="77">
        <v>1047.33</v>
      </c>
      <c r="D420" s="77">
        <v>1042.4899999999998</v>
      </c>
      <c r="E420" s="77">
        <v>1047.6</v>
      </c>
      <c r="F420" s="77">
        <v>1102.75</v>
      </c>
      <c r="G420" s="77">
        <v>1197.4</v>
      </c>
      <c r="H420" s="77">
        <v>1315.06</v>
      </c>
      <c r="I420" s="77">
        <v>1541.81</v>
      </c>
      <c r="J420" s="77">
        <v>1648.1799999999998</v>
      </c>
      <c r="K420" s="77">
        <v>1666.23</v>
      </c>
      <c r="L420" s="77">
        <v>1672.3200000000002</v>
      </c>
      <c r="M420" s="77">
        <v>1685.83</v>
      </c>
      <c r="N420" s="77">
        <v>1672.0700000000002</v>
      </c>
      <c r="O420" s="77">
        <v>1683.35</v>
      </c>
      <c r="P420" s="77">
        <v>1666.7599999999998</v>
      </c>
      <c r="Q420" s="77">
        <v>1656.83</v>
      </c>
      <c r="R420" s="77">
        <v>1667.77</v>
      </c>
      <c r="S420" s="77">
        <v>1681.79</v>
      </c>
      <c r="T420" s="77">
        <v>1676.9499999999998</v>
      </c>
      <c r="U420" s="77">
        <v>1663.25</v>
      </c>
      <c r="V420" s="77">
        <v>1645.33</v>
      </c>
      <c r="W420" s="77">
        <v>1636.9499999999998</v>
      </c>
      <c r="X420" s="77">
        <v>1503.4099999999999</v>
      </c>
      <c r="Y420" s="77">
        <v>1211.81</v>
      </c>
    </row>
    <row r="421" spans="1:25" ht="12.75" hidden="1">
      <c r="A421" s="35">
        <v>43435</v>
      </c>
      <c r="B421" s="77">
        <v>164.94000000000005</v>
      </c>
      <c r="C421" s="77">
        <v>164.94000000000005</v>
      </c>
      <c r="D421" s="77">
        <v>164.94000000000005</v>
      </c>
      <c r="E421" s="77">
        <v>164.94000000000005</v>
      </c>
      <c r="F421" s="77">
        <v>164.94000000000005</v>
      </c>
      <c r="G421" s="77">
        <v>164.94000000000005</v>
      </c>
      <c r="H421" s="77">
        <v>164.94000000000005</v>
      </c>
      <c r="I421" s="77">
        <v>164.94000000000005</v>
      </c>
      <c r="J421" s="77">
        <v>164.94000000000005</v>
      </c>
      <c r="K421" s="77">
        <v>164.94000000000005</v>
      </c>
      <c r="L421" s="77">
        <v>164.94000000000005</v>
      </c>
      <c r="M421" s="77">
        <v>164.94000000000005</v>
      </c>
      <c r="N421" s="77">
        <v>164.94000000000005</v>
      </c>
      <c r="O421" s="77">
        <v>164.94000000000005</v>
      </c>
      <c r="P421" s="77">
        <v>164.94000000000005</v>
      </c>
      <c r="Q421" s="77">
        <v>164.94000000000005</v>
      </c>
      <c r="R421" s="77">
        <v>164.94000000000005</v>
      </c>
      <c r="S421" s="77">
        <v>164.94000000000005</v>
      </c>
      <c r="T421" s="77">
        <v>164.94000000000005</v>
      </c>
      <c r="U421" s="77">
        <v>164.94000000000005</v>
      </c>
      <c r="V421" s="77">
        <v>164.94000000000005</v>
      </c>
      <c r="W421" s="77">
        <v>164.94000000000005</v>
      </c>
      <c r="X421" s="77">
        <v>164.94000000000005</v>
      </c>
      <c r="Y421" s="77">
        <v>164.94000000000005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5" t="s">
        <v>63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13.5" thickBot="1">
      <c r="A425" s="326"/>
      <c r="B425" s="151" t="s">
        <v>64</v>
      </c>
      <c r="C425" s="152" t="s">
        <v>65</v>
      </c>
      <c r="D425" s="152" t="s">
        <v>66</v>
      </c>
      <c r="E425" s="152" t="s">
        <v>67</v>
      </c>
      <c r="F425" s="152" t="s">
        <v>68</v>
      </c>
      <c r="G425" s="152" t="s">
        <v>69</v>
      </c>
      <c r="H425" s="152" t="s">
        <v>70</v>
      </c>
      <c r="I425" s="152" t="s">
        <v>71</v>
      </c>
      <c r="J425" s="152" t="s">
        <v>72</v>
      </c>
      <c r="K425" s="152" t="s">
        <v>88</v>
      </c>
      <c r="L425" s="152" t="s">
        <v>73</v>
      </c>
      <c r="M425" s="152" t="s">
        <v>74</v>
      </c>
      <c r="N425" s="152" t="s">
        <v>75</v>
      </c>
      <c r="O425" s="152" t="s">
        <v>76</v>
      </c>
      <c r="P425" s="152" t="s">
        <v>77</v>
      </c>
      <c r="Q425" s="152" t="s">
        <v>78</v>
      </c>
      <c r="R425" s="152" t="s">
        <v>79</v>
      </c>
      <c r="S425" s="152" t="s">
        <v>80</v>
      </c>
      <c r="T425" s="152" t="s">
        <v>81</v>
      </c>
      <c r="U425" s="152" t="s">
        <v>82</v>
      </c>
      <c r="V425" s="152" t="s">
        <v>83</v>
      </c>
      <c r="W425" s="152" t="s">
        <v>84</v>
      </c>
      <c r="X425" s="152" t="s">
        <v>85</v>
      </c>
      <c r="Y425" s="153" t="s">
        <v>86</v>
      </c>
    </row>
    <row r="426" spans="1:25" ht="12.75">
      <c r="A426" s="34">
        <v>43405</v>
      </c>
      <c r="B426" s="29">
        <v>0</v>
      </c>
      <c r="C426" s="15">
        <v>0</v>
      </c>
      <c r="D426" s="15">
        <v>0</v>
      </c>
      <c r="E426" s="15">
        <v>0</v>
      </c>
      <c r="F426" s="15">
        <v>46.9</v>
      </c>
      <c r="G426" s="15">
        <v>49.52</v>
      </c>
      <c r="H426" s="15">
        <v>13.03</v>
      </c>
      <c r="I426" s="15">
        <v>0</v>
      </c>
      <c r="J426" s="15">
        <v>41.22</v>
      </c>
      <c r="K426" s="15">
        <v>10.2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49.78</v>
      </c>
      <c r="S426" s="15">
        <v>20.72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43406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72.24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43407</v>
      </c>
      <c r="B428" s="31">
        <v>0</v>
      </c>
      <c r="C428" s="20">
        <v>0</v>
      </c>
      <c r="D428" s="20">
        <v>0</v>
      </c>
      <c r="E428" s="20">
        <v>6.07</v>
      </c>
      <c r="F428" s="20">
        <v>63.87</v>
      </c>
      <c r="G428" s="20">
        <v>19.47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45.79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43408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34.74</v>
      </c>
      <c r="H429" s="20">
        <v>5.81</v>
      </c>
      <c r="I429" s="20">
        <v>93.71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43409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46.8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43410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200.57</v>
      </c>
      <c r="H431" s="20">
        <v>82.1</v>
      </c>
      <c r="I431" s="20">
        <v>0</v>
      </c>
      <c r="J431" s="20">
        <v>1.29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15.66</v>
      </c>
      <c r="R431" s="20">
        <v>45.57</v>
      </c>
      <c r="S431" s="20">
        <v>94.52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43411</v>
      </c>
      <c r="B432" s="31">
        <v>0</v>
      </c>
      <c r="C432" s="20">
        <v>0</v>
      </c>
      <c r="D432" s="20">
        <v>0</v>
      </c>
      <c r="E432" s="20">
        <v>0</v>
      </c>
      <c r="F432" s="20">
        <v>6.9</v>
      </c>
      <c r="G432" s="20">
        <v>177.45</v>
      </c>
      <c r="H432" s="20">
        <v>0</v>
      </c>
      <c r="I432" s="20">
        <v>110.26</v>
      </c>
      <c r="J432" s="20">
        <v>149.47</v>
      </c>
      <c r="K432" s="20">
        <v>107.37</v>
      </c>
      <c r="L432" s="20">
        <v>11.19</v>
      </c>
      <c r="M432" s="20">
        <v>0</v>
      </c>
      <c r="N432" s="20">
        <v>15.6</v>
      </c>
      <c r="O432" s="20">
        <v>0</v>
      </c>
      <c r="P432" s="20">
        <v>39.84</v>
      </c>
      <c r="Q432" s="20">
        <v>0</v>
      </c>
      <c r="R432" s="20">
        <v>141.44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43412</v>
      </c>
      <c r="B433" s="31">
        <v>0</v>
      </c>
      <c r="C433" s="20">
        <v>0</v>
      </c>
      <c r="D433" s="20">
        <v>0</v>
      </c>
      <c r="E433" s="20">
        <v>0</v>
      </c>
      <c r="F433" s="20">
        <v>19.27</v>
      </c>
      <c r="G433" s="20">
        <v>148.46</v>
      </c>
      <c r="H433" s="20">
        <v>121.71</v>
      </c>
      <c r="I433" s="20">
        <v>34.18</v>
      </c>
      <c r="J433" s="20">
        <v>214.85</v>
      </c>
      <c r="K433" s="20">
        <v>8.22</v>
      </c>
      <c r="L433" s="20">
        <v>83.73</v>
      </c>
      <c r="M433" s="20">
        <v>1.17</v>
      </c>
      <c r="N433" s="20">
        <v>32.19</v>
      </c>
      <c r="O433" s="20">
        <v>4.78</v>
      </c>
      <c r="P433" s="20">
        <v>56.25</v>
      </c>
      <c r="Q433" s="20">
        <v>11.6</v>
      </c>
      <c r="R433" s="20">
        <v>204.02</v>
      </c>
      <c r="S433" s="20">
        <v>52</v>
      </c>
      <c r="T433" s="20">
        <v>42.39</v>
      </c>
      <c r="U433" s="20">
        <v>0</v>
      </c>
      <c r="V433" s="20">
        <v>36.14</v>
      </c>
      <c r="W433" s="20">
        <v>0</v>
      </c>
      <c r="X433" s="20">
        <v>0</v>
      </c>
      <c r="Y433" s="21">
        <v>0</v>
      </c>
    </row>
    <row r="434" spans="1:25" ht="12.75">
      <c r="A434" s="35">
        <v>43413</v>
      </c>
      <c r="B434" s="31">
        <v>0</v>
      </c>
      <c r="C434" s="20">
        <v>0</v>
      </c>
      <c r="D434" s="20">
        <v>0</v>
      </c>
      <c r="E434" s="20">
        <v>0</v>
      </c>
      <c r="F434" s="20">
        <v>49.19</v>
      </c>
      <c r="G434" s="20">
        <v>31.18</v>
      </c>
      <c r="H434" s="20">
        <v>284</v>
      </c>
      <c r="I434" s="20">
        <v>82.66</v>
      </c>
      <c r="J434" s="20">
        <v>1067.67</v>
      </c>
      <c r="K434" s="20">
        <v>52.91</v>
      </c>
      <c r="L434" s="20">
        <v>963.23</v>
      </c>
      <c r="M434" s="20">
        <v>11.44</v>
      </c>
      <c r="N434" s="20">
        <v>0</v>
      </c>
      <c r="O434" s="20">
        <v>0</v>
      </c>
      <c r="P434" s="20">
        <v>41.81</v>
      </c>
      <c r="Q434" s="20">
        <v>186.15</v>
      </c>
      <c r="R434" s="20">
        <v>62.6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43414</v>
      </c>
      <c r="B435" s="31">
        <v>0</v>
      </c>
      <c r="C435" s="20">
        <v>0</v>
      </c>
      <c r="D435" s="20">
        <v>0</v>
      </c>
      <c r="E435" s="20">
        <v>0</v>
      </c>
      <c r="F435" s="20">
        <v>5.51</v>
      </c>
      <c r="G435" s="20">
        <v>11.09</v>
      </c>
      <c r="H435" s="20">
        <v>0</v>
      </c>
      <c r="I435" s="20">
        <v>0</v>
      </c>
      <c r="J435" s="20">
        <v>0</v>
      </c>
      <c r="K435" s="20">
        <v>27.66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93.2</v>
      </c>
      <c r="S435" s="20">
        <v>73</v>
      </c>
      <c r="T435" s="20">
        <v>52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43415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66.79</v>
      </c>
      <c r="I436" s="20">
        <v>19.99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43416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130.13</v>
      </c>
      <c r="H437" s="20">
        <v>156.77</v>
      </c>
      <c r="I437" s="20">
        <v>40.53</v>
      </c>
      <c r="J437" s="20">
        <v>86.71</v>
      </c>
      <c r="K437" s="20">
        <v>112.79</v>
      </c>
      <c r="L437" s="20">
        <v>52.07</v>
      </c>
      <c r="M437" s="20">
        <v>9.13</v>
      </c>
      <c r="N437" s="20">
        <v>79.4</v>
      </c>
      <c r="O437" s="20">
        <v>102.88</v>
      </c>
      <c r="P437" s="20">
        <v>17.02</v>
      </c>
      <c r="Q437" s="20">
        <v>41.95</v>
      </c>
      <c r="R437" s="20">
        <v>109.13</v>
      </c>
      <c r="S437" s="20">
        <v>109.28</v>
      </c>
      <c r="T437" s="20">
        <v>108.47</v>
      </c>
      <c r="U437" s="20">
        <v>39.69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43417</v>
      </c>
      <c r="B438" s="31">
        <v>0</v>
      </c>
      <c r="C438" s="20">
        <v>0</v>
      </c>
      <c r="D438" s="20">
        <v>0</v>
      </c>
      <c r="E438" s="20">
        <v>5.03</v>
      </c>
      <c r="F438" s="20">
        <v>66.86</v>
      </c>
      <c r="G438" s="20">
        <v>218.1</v>
      </c>
      <c r="H438" s="20">
        <v>220.98</v>
      </c>
      <c r="I438" s="20">
        <v>231.1</v>
      </c>
      <c r="J438" s="20">
        <v>1039.09</v>
      </c>
      <c r="K438" s="20">
        <v>1118.26</v>
      </c>
      <c r="L438" s="20">
        <v>720.83</v>
      </c>
      <c r="M438" s="20">
        <v>1703.44</v>
      </c>
      <c r="N438" s="20">
        <v>2125.7</v>
      </c>
      <c r="O438" s="20">
        <v>2144.32</v>
      </c>
      <c r="P438" s="20">
        <v>2184.82</v>
      </c>
      <c r="Q438" s="20">
        <v>554.36</v>
      </c>
      <c r="R438" s="20">
        <v>661.11</v>
      </c>
      <c r="S438" s="20">
        <v>3098.32</v>
      </c>
      <c r="T438" s="20">
        <v>3225.44</v>
      </c>
      <c r="U438" s="20">
        <v>2470.86</v>
      </c>
      <c r="V438" s="20">
        <v>430.77</v>
      </c>
      <c r="W438" s="20">
        <v>0</v>
      </c>
      <c r="X438" s="20">
        <v>0</v>
      </c>
      <c r="Y438" s="21">
        <v>0</v>
      </c>
    </row>
    <row r="439" spans="1:25" ht="12.75">
      <c r="A439" s="35">
        <v>43418</v>
      </c>
      <c r="B439" s="31">
        <v>3.44</v>
      </c>
      <c r="C439" s="20">
        <v>0</v>
      </c>
      <c r="D439" s="20">
        <v>8.22</v>
      </c>
      <c r="E439" s="20">
        <v>25.54</v>
      </c>
      <c r="F439" s="20">
        <v>130.5</v>
      </c>
      <c r="G439" s="20">
        <v>173.71</v>
      </c>
      <c r="H439" s="20">
        <v>247.28</v>
      </c>
      <c r="I439" s="20">
        <v>396.24</v>
      </c>
      <c r="J439" s="20">
        <v>441.79</v>
      </c>
      <c r="K439" s="20">
        <v>412.1</v>
      </c>
      <c r="L439" s="20">
        <v>244.77</v>
      </c>
      <c r="M439" s="20">
        <v>183.57</v>
      </c>
      <c r="N439" s="20">
        <v>168.58</v>
      </c>
      <c r="O439" s="20">
        <v>179.31</v>
      </c>
      <c r="P439" s="20">
        <v>180.37</v>
      </c>
      <c r="Q439" s="20">
        <v>151.46</v>
      </c>
      <c r="R439" s="20">
        <v>453.93</v>
      </c>
      <c r="S439" s="20">
        <v>194.48</v>
      </c>
      <c r="T439" s="20">
        <v>13.96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43419</v>
      </c>
      <c r="B440" s="31">
        <v>0</v>
      </c>
      <c r="C440" s="20">
        <v>0</v>
      </c>
      <c r="D440" s="20">
        <v>0</v>
      </c>
      <c r="E440" s="20">
        <v>0</v>
      </c>
      <c r="F440" s="20">
        <v>39.11</v>
      </c>
      <c r="G440" s="20">
        <v>105.05</v>
      </c>
      <c r="H440" s="20">
        <v>25.05</v>
      </c>
      <c r="I440" s="20">
        <v>55.1</v>
      </c>
      <c r="J440" s="20">
        <v>66.16</v>
      </c>
      <c r="K440" s="20">
        <v>7.57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43420</v>
      </c>
      <c r="B441" s="31">
        <v>0</v>
      </c>
      <c r="C441" s="20">
        <v>0</v>
      </c>
      <c r="D441" s="20">
        <v>0</v>
      </c>
      <c r="E441" s="20">
        <v>0</v>
      </c>
      <c r="F441" s="20">
        <v>36.57</v>
      </c>
      <c r="G441" s="20">
        <v>83.63</v>
      </c>
      <c r="H441" s="20">
        <v>67.53</v>
      </c>
      <c r="I441" s="20">
        <v>160.91</v>
      </c>
      <c r="J441" s="20">
        <v>106.63</v>
      </c>
      <c r="K441" s="20">
        <v>51.8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30.73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43421</v>
      </c>
      <c r="B442" s="31">
        <v>0</v>
      </c>
      <c r="C442" s="20">
        <v>0</v>
      </c>
      <c r="D442" s="20">
        <v>0</v>
      </c>
      <c r="E442" s="20">
        <v>38.81</v>
      </c>
      <c r="F442" s="20">
        <v>50.7</v>
      </c>
      <c r="G442" s="20">
        <v>84.2</v>
      </c>
      <c r="H442" s="20">
        <v>98.93</v>
      </c>
      <c r="I442" s="20">
        <v>0</v>
      </c>
      <c r="J442" s="20">
        <v>87.01</v>
      </c>
      <c r="K442" s="20">
        <v>47.18</v>
      </c>
      <c r="L442" s="20">
        <v>40.27</v>
      </c>
      <c r="M442" s="20">
        <v>36.75</v>
      </c>
      <c r="N442" s="20">
        <v>25.35</v>
      </c>
      <c r="O442" s="20">
        <v>24.04</v>
      </c>
      <c r="P442" s="20">
        <v>36.36</v>
      </c>
      <c r="Q442" s="20">
        <v>82.88</v>
      </c>
      <c r="R442" s="20">
        <v>119.34</v>
      </c>
      <c r="S442" s="20">
        <v>81.34</v>
      </c>
      <c r="T442" s="20">
        <v>0.24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43422</v>
      </c>
      <c r="B443" s="31">
        <v>0</v>
      </c>
      <c r="C443" s="20">
        <v>1140.62</v>
      </c>
      <c r="D443" s="20">
        <v>1198.39</v>
      </c>
      <c r="E443" s="20">
        <v>1213.25</v>
      </c>
      <c r="F443" s="20">
        <v>0</v>
      </c>
      <c r="G443" s="20">
        <v>0</v>
      </c>
      <c r="H443" s="20">
        <v>60.46</v>
      </c>
      <c r="I443" s="20">
        <v>80.58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29.97</v>
      </c>
      <c r="S443" s="20">
        <v>42.21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43423</v>
      </c>
      <c r="B444" s="31">
        <v>0</v>
      </c>
      <c r="C444" s="20">
        <v>0</v>
      </c>
      <c r="D444" s="20">
        <v>0</v>
      </c>
      <c r="E444" s="20">
        <v>0</v>
      </c>
      <c r="F444" s="20">
        <v>38.43</v>
      </c>
      <c r="G444" s="20">
        <v>0</v>
      </c>
      <c r="H444" s="20">
        <v>93.82</v>
      </c>
      <c r="I444" s="20">
        <v>0</v>
      </c>
      <c r="J444" s="20">
        <v>18.33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43424</v>
      </c>
      <c r="B445" s="31">
        <v>0</v>
      </c>
      <c r="C445" s="20">
        <v>0</v>
      </c>
      <c r="D445" s="20">
        <v>0</v>
      </c>
      <c r="E445" s="20">
        <v>0</v>
      </c>
      <c r="F445" s="20">
        <v>26.41</v>
      </c>
      <c r="G445" s="20">
        <v>189.69</v>
      </c>
      <c r="H445" s="20">
        <v>198.85</v>
      </c>
      <c r="I445" s="20">
        <v>59.06</v>
      </c>
      <c r="J445" s="20">
        <v>96.51</v>
      </c>
      <c r="K445" s="20">
        <v>51.4</v>
      </c>
      <c r="L445" s="20">
        <v>14.12</v>
      </c>
      <c r="M445" s="20">
        <v>0</v>
      </c>
      <c r="N445" s="20">
        <v>0</v>
      </c>
      <c r="O445" s="20">
        <v>0</v>
      </c>
      <c r="P445" s="20">
        <v>0</v>
      </c>
      <c r="Q445" s="20">
        <v>2.68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43425</v>
      </c>
      <c r="B446" s="31">
        <v>0</v>
      </c>
      <c r="C446" s="20">
        <v>0</v>
      </c>
      <c r="D446" s="20">
        <v>0</v>
      </c>
      <c r="E446" s="20">
        <v>0</v>
      </c>
      <c r="F446" s="20">
        <v>37.96</v>
      </c>
      <c r="G446" s="20">
        <v>50.51</v>
      </c>
      <c r="H446" s="20">
        <v>52.19</v>
      </c>
      <c r="I446" s="20">
        <v>0</v>
      </c>
      <c r="J446" s="20">
        <v>36.47</v>
      </c>
      <c r="K446" s="20">
        <v>12.03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43426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63.57</v>
      </c>
      <c r="H447" s="20">
        <v>29.2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43427</v>
      </c>
      <c r="B448" s="31">
        <v>0</v>
      </c>
      <c r="C448" s="20">
        <v>0</v>
      </c>
      <c r="D448" s="20">
        <v>0</v>
      </c>
      <c r="E448" s="20">
        <v>0</v>
      </c>
      <c r="F448" s="20">
        <v>20.28</v>
      </c>
      <c r="G448" s="20">
        <v>134.1</v>
      </c>
      <c r="H448" s="20">
        <v>98.77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44.99</v>
      </c>
      <c r="R448" s="20">
        <v>97.54</v>
      </c>
      <c r="S448" s="20">
        <v>36.25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43428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65.24</v>
      </c>
      <c r="H449" s="20">
        <v>125.18</v>
      </c>
      <c r="I449" s="20">
        <v>71.55</v>
      </c>
      <c r="J449" s="20">
        <v>0.02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53.19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43429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4.04</v>
      </c>
      <c r="H450" s="20">
        <v>28.11</v>
      </c>
      <c r="I450" s="20">
        <v>30.18</v>
      </c>
      <c r="J450" s="20">
        <v>44.1</v>
      </c>
      <c r="K450" s="20">
        <v>23.77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52.52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43430</v>
      </c>
      <c r="B451" s="31">
        <v>0</v>
      </c>
      <c r="C451" s="20">
        <v>0</v>
      </c>
      <c r="D451" s="20">
        <v>0</v>
      </c>
      <c r="E451" s="20">
        <v>0</v>
      </c>
      <c r="F451" s="20">
        <v>24.24</v>
      </c>
      <c r="G451" s="20">
        <v>95.21</v>
      </c>
      <c r="H451" s="20">
        <v>157.07</v>
      </c>
      <c r="I451" s="20">
        <v>24.94</v>
      </c>
      <c r="J451" s="20">
        <v>45.78</v>
      </c>
      <c r="K451" s="20">
        <v>68.62</v>
      </c>
      <c r="L451" s="20">
        <v>49.17</v>
      </c>
      <c r="M451" s="20">
        <v>115.47</v>
      </c>
      <c r="N451" s="20">
        <v>125.97</v>
      </c>
      <c r="O451" s="20">
        <v>178.13</v>
      </c>
      <c r="P451" s="20">
        <v>173.9</v>
      </c>
      <c r="Q451" s="20">
        <v>149.19</v>
      </c>
      <c r="R451" s="20">
        <v>129.37</v>
      </c>
      <c r="S451" s="20">
        <v>115.1</v>
      </c>
      <c r="T451" s="20">
        <v>12.43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43431</v>
      </c>
      <c r="B452" s="31">
        <v>0</v>
      </c>
      <c r="C452" s="20">
        <v>0</v>
      </c>
      <c r="D452" s="20">
        <v>0</v>
      </c>
      <c r="E452" s="20">
        <v>30.92</v>
      </c>
      <c r="F452" s="20">
        <v>86.1</v>
      </c>
      <c r="G452" s="20">
        <v>158.89</v>
      </c>
      <c r="H452" s="20">
        <v>186.21</v>
      </c>
      <c r="I452" s="20">
        <v>36.72</v>
      </c>
      <c r="J452" s="20">
        <v>79.88</v>
      </c>
      <c r="K452" s="20">
        <v>108.4</v>
      </c>
      <c r="L452" s="20">
        <v>0</v>
      </c>
      <c r="M452" s="20">
        <v>0</v>
      </c>
      <c r="N452" s="20">
        <v>44.68</v>
      </c>
      <c r="O452" s="20">
        <v>0</v>
      </c>
      <c r="P452" s="20">
        <v>13.61</v>
      </c>
      <c r="Q452" s="20">
        <v>0</v>
      </c>
      <c r="R452" s="20">
        <v>64.26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43432</v>
      </c>
      <c r="B453" s="31">
        <v>0</v>
      </c>
      <c r="C453" s="20">
        <v>0</v>
      </c>
      <c r="D453" s="20">
        <v>0</v>
      </c>
      <c r="E453" s="20">
        <v>43.46</v>
      </c>
      <c r="F453" s="20">
        <v>75.45</v>
      </c>
      <c r="G453" s="20">
        <v>131.32</v>
      </c>
      <c r="H453" s="20">
        <v>171.3</v>
      </c>
      <c r="I453" s="20">
        <v>91.81</v>
      </c>
      <c r="J453" s="20">
        <v>96.82</v>
      </c>
      <c r="K453" s="20">
        <v>55.81</v>
      </c>
      <c r="L453" s="20">
        <v>36.35</v>
      </c>
      <c r="M453" s="20">
        <v>40.4</v>
      </c>
      <c r="N453" s="20">
        <v>56.17</v>
      </c>
      <c r="O453" s="20">
        <v>55.16</v>
      </c>
      <c r="P453" s="20">
        <v>36.83</v>
      </c>
      <c r="Q453" s="20">
        <v>48</v>
      </c>
      <c r="R453" s="20">
        <v>15.29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43433</v>
      </c>
      <c r="B454" s="31">
        <v>0</v>
      </c>
      <c r="C454" s="20">
        <v>0</v>
      </c>
      <c r="D454" s="20">
        <v>0</v>
      </c>
      <c r="E454" s="20">
        <v>0.21</v>
      </c>
      <c r="F454" s="20">
        <v>59.71</v>
      </c>
      <c r="G454" s="20">
        <v>135</v>
      </c>
      <c r="H454" s="20">
        <v>154.98</v>
      </c>
      <c r="I454" s="20">
        <v>33</v>
      </c>
      <c r="J454" s="20">
        <v>38.81</v>
      </c>
      <c r="K454" s="20">
        <v>37.99</v>
      </c>
      <c r="L454" s="20">
        <v>16.75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43434</v>
      </c>
      <c r="B455" s="31">
        <v>0</v>
      </c>
      <c r="C455" s="20">
        <v>0</v>
      </c>
      <c r="D455" s="20">
        <v>0</v>
      </c>
      <c r="E455" s="20">
        <v>18.32</v>
      </c>
      <c r="F455" s="20">
        <v>39.79</v>
      </c>
      <c r="G455" s="20">
        <v>46.53</v>
      </c>
      <c r="H455" s="20">
        <v>63.66</v>
      </c>
      <c r="I455" s="20">
        <v>21.22</v>
      </c>
      <c r="J455" s="20">
        <v>72.01</v>
      </c>
      <c r="K455" s="20">
        <v>24.26</v>
      </c>
      <c r="L455" s="20">
        <v>46.88</v>
      </c>
      <c r="M455" s="20">
        <v>11.65</v>
      </c>
      <c r="N455" s="20">
        <v>26.12</v>
      </c>
      <c r="O455" s="20">
        <v>8.02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43435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5" t="s">
        <v>63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13.5" thickBot="1">
      <c r="A459" s="326"/>
      <c r="B459" s="151" t="s">
        <v>64</v>
      </c>
      <c r="C459" s="152" t="s">
        <v>65</v>
      </c>
      <c r="D459" s="152" t="s">
        <v>66</v>
      </c>
      <c r="E459" s="152" t="s">
        <v>67</v>
      </c>
      <c r="F459" s="152" t="s">
        <v>68</v>
      </c>
      <c r="G459" s="152" t="s">
        <v>69</v>
      </c>
      <c r="H459" s="152" t="s">
        <v>70</v>
      </c>
      <c r="I459" s="152" t="s">
        <v>71</v>
      </c>
      <c r="J459" s="152" t="s">
        <v>72</v>
      </c>
      <c r="K459" s="152" t="s">
        <v>88</v>
      </c>
      <c r="L459" s="152" t="s">
        <v>73</v>
      </c>
      <c r="M459" s="152" t="s">
        <v>74</v>
      </c>
      <c r="N459" s="152" t="s">
        <v>75</v>
      </c>
      <c r="O459" s="152" t="s">
        <v>76</v>
      </c>
      <c r="P459" s="152" t="s">
        <v>77</v>
      </c>
      <c r="Q459" s="152" t="s">
        <v>78</v>
      </c>
      <c r="R459" s="152" t="s">
        <v>79</v>
      </c>
      <c r="S459" s="152" t="s">
        <v>80</v>
      </c>
      <c r="T459" s="152" t="s">
        <v>81</v>
      </c>
      <c r="U459" s="152" t="s">
        <v>82</v>
      </c>
      <c r="V459" s="152" t="s">
        <v>83</v>
      </c>
      <c r="W459" s="152" t="s">
        <v>84</v>
      </c>
      <c r="X459" s="152" t="s">
        <v>85</v>
      </c>
      <c r="Y459" s="153" t="s">
        <v>86</v>
      </c>
    </row>
    <row r="460" spans="1:25" ht="12.75">
      <c r="A460" s="34">
        <v>43405</v>
      </c>
      <c r="B460" s="29">
        <v>80.35</v>
      </c>
      <c r="C460" s="15">
        <v>132.94</v>
      </c>
      <c r="D460" s="15">
        <v>103.95</v>
      </c>
      <c r="E460" s="15">
        <v>34.34</v>
      </c>
      <c r="F460" s="15">
        <v>0</v>
      </c>
      <c r="G460" s="15">
        <v>0</v>
      </c>
      <c r="H460" s="15">
        <v>0</v>
      </c>
      <c r="I460" s="15">
        <v>27.51</v>
      </c>
      <c r="J460" s="15">
        <v>0</v>
      </c>
      <c r="K460" s="15">
        <v>0</v>
      </c>
      <c r="L460" s="15">
        <v>159.91</v>
      </c>
      <c r="M460" s="15">
        <v>79.52</v>
      </c>
      <c r="N460" s="15">
        <v>48.53</v>
      </c>
      <c r="O460" s="15">
        <v>50.88</v>
      </c>
      <c r="P460" s="15">
        <v>80.19</v>
      </c>
      <c r="Q460" s="15">
        <v>41.74</v>
      </c>
      <c r="R460" s="15">
        <v>0</v>
      </c>
      <c r="S460" s="15">
        <v>0</v>
      </c>
      <c r="T460" s="15">
        <v>115.88</v>
      </c>
      <c r="U460" s="15">
        <v>141.38</v>
      </c>
      <c r="V460" s="15">
        <v>239.28</v>
      </c>
      <c r="W460" s="15">
        <v>510</v>
      </c>
      <c r="X460" s="15">
        <v>497.56</v>
      </c>
      <c r="Y460" s="16">
        <v>427.19</v>
      </c>
    </row>
    <row r="461" spans="1:25" ht="12.75">
      <c r="A461" s="35">
        <v>43406</v>
      </c>
      <c r="B461" s="31">
        <v>134.2</v>
      </c>
      <c r="C461" s="20">
        <v>240.44</v>
      </c>
      <c r="D461" s="20">
        <v>140.27</v>
      </c>
      <c r="E461" s="20">
        <v>230.03</v>
      </c>
      <c r="F461" s="20">
        <v>17.01</v>
      </c>
      <c r="G461" s="20">
        <v>0</v>
      </c>
      <c r="H461" s="20">
        <v>94.62</v>
      </c>
      <c r="I461" s="20">
        <v>15.92</v>
      </c>
      <c r="J461" s="20">
        <v>39.09</v>
      </c>
      <c r="K461" s="20">
        <v>102.23</v>
      </c>
      <c r="L461" s="20">
        <v>180.28</v>
      </c>
      <c r="M461" s="20">
        <v>178.73</v>
      </c>
      <c r="N461" s="20">
        <v>158.91</v>
      </c>
      <c r="O461" s="20">
        <v>115.71</v>
      </c>
      <c r="P461" s="20">
        <v>186.95</v>
      </c>
      <c r="Q461" s="20">
        <v>212.43</v>
      </c>
      <c r="R461" s="20">
        <v>199.92</v>
      </c>
      <c r="S461" s="20">
        <v>197.31</v>
      </c>
      <c r="T461" s="20">
        <v>363.44</v>
      </c>
      <c r="U461" s="20">
        <v>485.73</v>
      </c>
      <c r="V461" s="20">
        <v>527.86</v>
      </c>
      <c r="W461" s="20">
        <v>392.24</v>
      </c>
      <c r="X461" s="20">
        <v>269.4</v>
      </c>
      <c r="Y461" s="21">
        <v>443.61</v>
      </c>
    </row>
    <row r="462" spans="1:25" ht="12.75">
      <c r="A462" s="35">
        <v>43407</v>
      </c>
      <c r="B462" s="31">
        <v>86.55</v>
      </c>
      <c r="C462" s="20">
        <v>185.98</v>
      </c>
      <c r="D462" s="20">
        <v>77.13</v>
      </c>
      <c r="E462" s="20">
        <v>0</v>
      </c>
      <c r="F462" s="20">
        <v>0</v>
      </c>
      <c r="G462" s="20">
        <v>0</v>
      </c>
      <c r="H462" s="20">
        <v>91.89</v>
      </c>
      <c r="I462" s="20">
        <v>68.39</v>
      </c>
      <c r="J462" s="20">
        <v>21.76</v>
      </c>
      <c r="K462" s="20">
        <v>3.55</v>
      </c>
      <c r="L462" s="20">
        <v>135.04</v>
      </c>
      <c r="M462" s="20">
        <v>166.96</v>
      </c>
      <c r="N462" s="20">
        <v>130.41</v>
      </c>
      <c r="O462" s="20">
        <v>117.6</v>
      </c>
      <c r="P462" s="20">
        <v>52.75</v>
      </c>
      <c r="Q462" s="20">
        <v>50</v>
      </c>
      <c r="R462" s="20">
        <v>25.34</v>
      </c>
      <c r="S462" s="20">
        <v>0</v>
      </c>
      <c r="T462" s="20">
        <v>43.89</v>
      </c>
      <c r="U462" s="20">
        <v>179.58</v>
      </c>
      <c r="V462" s="20">
        <v>225.64</v>
      </c>
      <c r="W462" s="20">
        <v>535.23</v>
      </c>
      <c r="X462" s="20">
        <v>385.51</v>
      </c>
      <c r="Y462" s="21">
        <v>164.09</v>
      </c>
    </row>
    <row r="463" spans="1:25" ht="12.75">
      <c r="A463" s="35">
        <v>43408</v>
      </c>
      <c r="B463" s="31">
        <v>180.6</v>
      </c>
      <c r="C463" s="20">
        <v>92.32</v>
      </c>
      <c r="D463" s="20">
        <v>41.91</v>
      </c>
      <c r="E463" s="20">
        <v>29.29</v>
      </c>
      <c r="F463" s="20">
        <v>34.88</v>
      </c>
      <c r="G463" s="20">
        <v>0</v>
      </c>
      <c r="H463" s="20">
        <v>0</v>
      </c>
      <c r="I463" s="20">
        <v>0</v>
      </c>
      <c r="J463" s="20">
        <v>104.18</v>
      </c>
      <c r="K463" s="20">
        <v>61.47</v>
      </c>
      <c r="L463" s="20">
        <v>210.29</v>
      </c>
      <c r="M463" s="20">
        <v>243.48</v>
      </c>
      <c r="N463" s="20">
        <v>415.38</v>
      </c>
      <c r="O463" s="20">
        <v>312.04</v>
      </c>
      <c r="P463" s="20">
        <v>309.44</v>
      </c>
      <c r="Q463" s="20">
        <v>344.99</v>
      </c>
      <c r="R463" s="20">
        <v>144.07</v>
      </c>
      <c r="S463" s="20">
        <v>94.57</v>
      </c>
      <c r="T463" s="20">
        <v>173.61</v>
      </c>
      <c r="U463" s="20">
        <v>359.34</v>
      </c>
      <c r="V463" s="20">
        <v>550.42</v>
      </c>
      <c r="W463" s="20">
        <v>526.97</v>
      </c>
      <c r="X463" s="20">
        <v>503.09</v>
      </c>
      <c r="Y463" s="21">
        <v>474.36</v>
      </c>
    </row>
    <row r="464" spans="1:25" ht="12.75">
      <c r="A464" s="35">
        <v>43409</v>
      </c>
      <c r="B464" s="31">
        <v>323.11</v>
      </c>
      <c r="C464" s="20">
        <v>96.4</v>
      </c>
      <c r="D464" s="20">
        <v>170.89</v>
      </c>
      <c r="E464" s="20">
        <v>249.52</v>
      </c>
      <c r="F464" s="20">
        <v>62.1</v>
      </c>
      <c r="G464" s="20">
        <v>97.7</v>
      </c>
      <c r="H464" s="20">
        <v>66.48</v>
      </c>
      <c r="I464" s="20">
        <v>154.2</v>
      </c>
      <c r="J464" s="20">
        <v>261.54</v>
      </c>
      <c r="K464" s="20">
        <v>64.4</v>
      </c>
      <c r="L464" s="20">
        <v>34.59</v>
      </c>
      <c r="M464" s="20">
        <v>4.54</v>
      </c>
      <c r="N464" s="20">
        <v>41.62</v>
      </c>
      <c r="O464" s="20">
        <v>73.53</v>
      </c>
      <c r="P464" s="20">
        <v>87.04</v>
      </c>
      <c r="Q464" s="20">
        <v>93.89</v>
      </c>
      <c r="R464" s="20">
        <v>15.85</v>
      </c>
      <c r="S464" s="20">
        <v>0</v>
      </c>
      <c r="T464" s="20">
        <v>20.88</v>
      </c>
      <c r="U464" s="20">
        <v>52.25</v>
      </c>
      <c r="V464" s="20">
        <v>50.42</v>
      </c>
      <c r="W464" s="20">
        <v>145.02</v>
      </c>
      <c r="X464" s="20">
        <v>388.8</v>
      </c>
      <c r="Y464" s="21">
        <v>474.78</v>
      </c>
    </row>
    <row r="465" spans="1:25" ht="12.75">
      <c r="A465" s="35">
        <v>43410</v>
      </c>
      <c r="B465" s="31">
        <v>182.4</v>
      </c>
      <c r="C465" s="20">
        <v>193.58</v>
      </c>
      <c r="D465" s="20">
        <v>137.66</v>
      </c>
      <c r="E465" s="20">
        <v>100.01</v>
      </c>
      <c r="F465" s="20">
        <v>17.65</v>
      </c>
      <c r="G465" s="20">
        <v>0</v>
      </c>
      <c r="H465" s="20">
        <v>0</v>
      </c>
      <c r="I465" s="20">
        <v>59.19</v>
      </c>
      <c r="J465" s="20">
        <v>0.3</v>
      </c>
      <c r="K465" s="20">
        <v>75.11</v>
      </c>
      <c r="L465" s="20">
        <v>83.46</v>
      </c>
      <c r="M465" s="20">
        <v>73.48</v>
      </c>
      <c r="N465" s="20">
        <v>13.4</v>
      </c>
      <c r="O465" s="20">
        <v>65.29</v>
      </c>
      <c r="P465" s="20">
        <v>8.16</v>
      </c>
      <c r="Q465" s="20">
        <v>0</v>
      </c>
      <c r="R465" s="20">
        <v>0</v>
      </c>
      <c r="S465" s="20">
        <v>0</v>
      </c>
      <c r="T465" s="20">
        <v>142.73</v>
      </c>
      <c r="U465" s="20">
        <v>130.98</v>
      </c>
      <c r="V465" s="20">
        <v>322.69</v>
      </c>
      <c r="W465" s="20">
        <v>489.71</v>
      </c>
      <c r="X465" s="20">
        <v>466</v>
      </c>
      <c r="Y465" s="21">
        <v>456.25</v>
      </c>
    </row>
    <row r="466" spans="1:25" ht="12.75">
      <c r="A466" s="35">
        <v>43411</v>
      </c>
      <c r="B466" s="31">
        <v>201.88</v>
      </c>
      <c r="C466" s="20">
        <v>108.47</v>
      </c>
      <c r="D466" s="20">
        <v>71.64</v>
      </c>
      <c r="E466" s="20">
        <v>38.47</v>
      </c>
      <c r="F466" s="20">
        <v>0</v>
      </c>
      <c r="G466" s="20">
        <v>0</v>
      </c>
      <c r="H466" s="20">
        <v>64.86</v>
      </c>
      <c r="I466" s="20">
        <v>0</v>
      </c>
      <c r="J466" s="20">
        <v>0</v>
      </c>
      <c r="K466" s="20">
        <v>0</v>
      </c>
      <c r="L466" s="20">
        <v>0</v>
      </c>
      <c r="M466" s="20">
        <v>74.92</v>
      </c>
      <c r="N466" s="20">
        <v>0</v>
      </c>
      <c r="O466" s="20">
        <v>34.77</v>
      </c>
      <c r="P466" s="20">
        <v>0</v>
      </c>
      <c r="Q466" s="20">
        <v>82.75</v>
      </c>
      <c r="R466" s="20">
        <v>0</v>
      </c>
      <c r="S466" s="20">
        <v>362.59</v>
      </c>
      <c r="T466" s="20">
        <v>233.5</v>
      </c>
      <c r="U466" s="20">
        <v>157.67</v>
      </c>
      <c r="V466" s="20">
        <v>51.4</v>
      </c>
      <c r="W466" s="20">
        <v>425.45</v>
      </c>
      <c r="X466" s="20">
        <v>504.67</v>
      </c>
      <c r="Y466" s="21">
        <v>370.15</v>
      </c>
    </row>
    <row r="467" spans="1:25" ht="12.75">
      <c r="A467" s="35">
        <v>43412</v>
      </c>
      <c r="B467" s="31">
        <v>93.33</v>
      </c>
      <c r="C467" s="20">
        <v>86.85</v>
      </c>
      <c r="D467" s="20">
        <v>52.86</v>
      </c>
      <c r="E467" s="20">
        <v>22.26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>
        <v>0</v>
      </c>
      <c r="R467" s="20">
        <v>0</v>
      </c>
      <c r="S467" s="20">
        <v>0</v>
      </c>
      <c r="T467" s="20">
        <v>0</v>
      </c>
      <c r="U467" s="20">
        <v>101.91</v>
      </c>
      <c r="V467" s="20">
        <v>0</v>
      </c>
      <c r="W467" s="20">
        <v>344.32</v>
      </c>
      <c r="X467" s="20">
        <v>328.47</v>
      </c>
      <c r="Y467" s="21">
        <v>239.59</v>
      </c>
    </row>
    <row r="468" spans="1:25" ht="12.75">
      <c r="A468" s="35">
        <v>43413</v>
      </c>
      <c r="B468" s="31">
        <v>105.4</v>
      </c>
      <c r="C468" s="20">
        <v>112.17</v>
      </c>
      <c r="D468" s="20">
        <v>38.36</v>
      </c>
      <c r="E468" s="20">
        <v>33.07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23.83</v>
      </c>
      <c r="O468" s="20">
        <v>8.48</v>
      </c>
      <c r="P468" s="20">
        <v>0</v>
      </c>
      <c r="Q468" s="20">
        <v>0</v>
      </c>
      <c r="R468" s="20">
        <v>0</v>
      </c>
      <c r="S468" s="20">
        <v>96.2</v>
      </c>
      <c r="T468" s="20">
        <v>348.61</v>
      </c>
      <c r="U468" s="20">
        <v>83.59</v>
      </c>
      <c r="V468" s="20">
        <v>145.76</v>
      </c>
      <c r="W468" s="20">
        <v>531.21</v>
      </c>
      <c r="X468" s="20">
        <v>396.45</v>
      </c>
      <c r="Y468" s="21">
        <v>155.25</v>
      </c>
    </row>
    <row r="469" spans="1:25" ht="12.75">
      <c r="A469" s="35">
        <v>43414</v>
      </c>
      <c r="B469" s="31">
        <v>281.9</v>
      </c>
      <c r="C469" s="20">
        <v>189.41</v>
      </c>
      <c r="D469" s="20">
        <v>57.81</v>
      </c>
      <c r="E469" s="20">
        <v>14.34</v>
      </c>
      <c r="F469" s="20">
        <v>0</v>
      </c>
      <c r="G469" s="20">
        <v>0</v>
      </c>
      <c r="H469" s="20">
        <v>1.43</v>
      </c>
      <c r="I469" s="20">
        <v>59.2</v>
      </c>
      <c r="J469" s="20">
        <v>129.04</v>
      </c>
      <c r="K469" s="20">
        <v>0</v>
      </c>
      <c r="L469" s="20">
        <v>21.77</v>
      </c>
      <c r="M469" s="20">
        <v>41.14</v>
      </c>
      <c r="N469" s="20">
        <v>9.87</v>
      </c>
      <c r="O469" s="20">
        <v>40.66</v>
      </c>
      <c r="P469" s="20">
        <v>103.03</v>
      </c>
      <c r="Q469" s="20">
        <v>110.33</v>
      </c>
      <c r="R469" s="20">
        <v>0</v>
      </c>
      <c r="S469" s="20">
        <v>0</v>
      </c>
      <c r="T469" s="20">
        <v>0</v>
      </c>
      <c r="U469" s="20">
        <v>68.69</v>
      </c>
      <c r="V469" s="20">
        <v>264.81</v>
      </c>
      <c r="W469" s="20">
        <v>496.92</v>
      </c>
      <c r="X469" s="20">
        <v>400.82</v>
      </c>
      <c r="Y469" s="21">
        <v>341.46</v>
      </c>
    </row>
    <row r="470" spans="1:25" ht="12.75">
      <c r="A470" s="35">
        <v>43415</v>
      </c>
      <c r="B470" s="31">
        <v>72.99</v>
      </c>
      <c r="C470" s="20">
        <v>130.26</v>
      </c>
      <c r="D470" s="20">
        <v>82.89</v>
      </c>
      <c r="E470" s="20">
        <v>84.89</v>
      </c>
      <c r="F470" s="20">
        <v>9.86</v>
      </c>
      <c r="G470" s="20">
        <v>20.78</v>
      </c>
      <c r="H470" s="20">
        <v>0</v>
      </c>
      <c r="I470" s="20">
        <v>0</v>
      </c>
      <c r="J470" s="20">
        <v>160</v>
      </c>
      <c r="K470" s="20">
        <v>106.06</v>
      </c>
      <c r="L470" s="20">
        <v>270.72</v>
      </c>
      <c r="M470" s="20">
        <v>142.75</v>
      </c>
      <c r="N470" s="20">
        <v>212.59</v>
      </c>
      <c r="O470" s="20">
        <v>128.65</v>
      </c>
      <c r="P470" s="20">
        <v>85.05</v>
      </c>
      <c r="Q470" s="20">
        <v>230.11</v>
      </c>
      <c r="R470" s="20">
        <v>110.19</v>
      </c>
      <c r="S470" s="20">
        <v>58.87</v>
      </c>
      <c r="T470" s="20">
        <v>345.43</v>
      </c>
      <c r="U470" s="20">
        <v>173.24</v>
      </c>
      <c r="V470" s="20">
        <v>375.85</v>
      </c>
      <c r="W470" s="20">
        <v>365.6</v>
      </c>
      <c r="X470" s="20">
        <v>433.68</v>
      </c>
      <c r="Y470" s="21">
        <v>448.75</v>
      </c>
    </row>
    <row r="471" spans="1:25" ht="12.75">
      <c r="A471" s="35">
        <v>43416</v>
      </c>
      <c r="B471" s="31">
        <v>166.12</v>
      </c>
      <c r="C471" s="20">
        <v>214.58</v>
      </c>
      <c r="D471" s="20">
        <v>405.56</v>
      </c>
      <c r="E471" s="20">
        <v>119.83</v>
      </c>
      <c r="F471" s="20">
        <v>29.85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0</v>
      </c>
      <c r="S471" s="20">
        <v>0</v>
      </c>
      <c r="T471" s="20">
        <v>0</v>
      </c>
      <c r="U471" s="20">
        <v>0</v>
      </c>
      <c r="V471" s="20">
        <v>250.5</v>
      </c>
      <c r="W471" s="20">
        <v>288.75</v>
      </c>
      <c r="X471" s="20">
        <v>406.42</v>
      </c>
      <c r="Y471" s="21">
        <v>112.49</v>
      </c>
    </row>
    <row r="472" spans="1:25" ht="12.75">
      <c r="A472" s="35">
        <v>43417</v>
      </c>
      <c r="B472" s="31">
        <v>132.68</v>
      </c>
      <c r="C472" s="20">
        <v>157.56</v>
      </c>
      <c r="D472" s="20">
        <v>53.95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294.2</v>
      </c>
      <c r="X472" s="20">
        <v>266.44</v>
      </c>
      <c r="Y472" s="21">
        <v>276.87</v>
      </c>
    </row>
    <row r="473" spans="1:25" ht="12.75">
      <c r="A473" s="35">
        <v>43418</v>
      </c>
      <c r="B473" s="31">
        <v>0</v>
      </c>
      <c r="C473" s="20">
        <v>31.74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166.99</v>
      </c>
      <c r="V473" s="20">
        <v>327.31</v>
      </c>
      <c r="W473" s="20">
        <v>308.19</v>
      </c>
      <c r="X473" s="20">
        <v>322.32</v>
      </c>
      <c r="Y473" s="21">
        <v>477.76</v>
      </c>
    </row>
    <row r="474" spans="1:25" ht="12.75">
      <c r="A474" s="35">
        <v>43419</v>
      </c>
      <c r="B474" s="31">
        <v>215.04</v>
      </c>
      <c r="C474" s="20">
        <v>212.79</v>
      </c>
      <c r="D474" s="20">
        <v>143.98</v>
      </c>
      <c r="E474" s="20">
        <v>27.08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147.44</v>
      </c>
      <c r="M474" s="20">
        <v>154.9</v>
      </c>
      <c r="N474" s="20">
        <v>166.43</v>
      </c>
      <c r="O474" s="20">
        <v>137.2</v>
      </c>
      <c r="P474" s="20">
        <v>122.44</v>
      </c>
      <c r="Q474" s="20">
        <v>84.3</v>
      </c>
      <c r="R474" s="20">
        <v>96.97</v>
      </c>
      <c r="S474" s="20">
        <v>137.93</v>
      </c>
      <c r="T474" s="20">
        <v>132.81</v>
      </c>
      <c r="U474" s="20">
        <v>167.7</v>
      </c>
      <c r="V474" s="20">
        <v>247.79</v>
      </c>
      <c r="W474" s="20">
        <v>330.26</v>
      </c>
      <c r="X474" s="20">
        <v>464.67</v>
      </c>
      <c r="Y474" s="21">
        <v>292.77</v>
      </c>
    </row>
    <row r="475" spans="1:25" ht="12.75">
      <c r="A475" s="35">
        <v>43420</v>
      </c>
      <c r="B475" s="31">
        <v>48.09</v>
      </c>
      <c r="C475" s="20">
        <v>141.76</v>
      </c>
      <c r="D475" s="20">
        <v>87.89</v>
      </c>
      <c r="E475" s="20">
        <v>58.71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6.44</v>
      </c>
      <c r="M475" s="20">
        <v>16.59</v>
      </c>
      <c r="N475" s="20">
        <v>34.26</v>
      </c>
      <c r="O475" s="20">
        <v>36.21</v>
      </c>
      <c r="P475" s="20">
        <v>11.24</v>
      </c>
      <c r="Q475" s="20">
        <v>4.52</v>
      </c>
      <c r="R475" s="20">
        <v>0</v>
      </c>
      <c r="S475" s="20">
        <v>42.78</v>
      </c>
      <c r="T475" s="20">
        <v>28.33</v>
      </c>
      <c r="U475" s="20">
        <v>7.32</v>
      </c>
      <c r="V475" s="20">
        <v>79.26</v>
      </c>
      <c r="W475" s="20">
        <v>143.54</v>
      </c>
      <c r="X475" s="20">
        <v>198.93</v>
      </c>
      <c r="Y475" s="21">
        <v>211.35</v>
      </c>
    </row>
    <row r="476" spans="1:25" ht="12.75">
      <c r="A476" s="35">
        <v>43421</v>
      </c>
      <c r="B476" s="31">
        <v>61.82</v>
      </c>
      <c r="C476" s="20">
        <v>44.94</v>
      </c>
      <c r="D476" s="20">
        <v>38.14</v>
      </c>
      <c r="E476" s="20">
        <v>0</v>
      </c>
      <c r="F476" s="20">
        <v>0</v>
      </c>
      <c r="G476" s="20">
        <v>0</v>
      </c>
      <c r="H476" s="20">
        <v>0</v>
      </c>
      <c r="I476" s="20">
        <v>26.75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0.04</v>
      </c>
      <c r="U476" s="20">
        <v>122.39</v>
      </c>
      <c r="V476" s="20">
        <v>389.77</v>
      </c>
      <c r="W476" s="20">
        <v>416.05</v>
      </c>
      <c r="X476" s="20">
        <v>235.03</v>
      </c>
      <c r="Y476" s="21">
        <v>400.74</v>
      </c>
    </row>
    <row r="477" spans="1:25" ht="12.75">
      <c r="A477" s="35">
        <v>43422</v>
      </c>
      <c r="B477" s="31">
        <v>119.94</v>
      </c>
      <c r="C477" s="20">
        <v>0</v>
      </c>
      <c r="D477" s="20">
        <v>0</v>
      </c>
      <c r="E477" s="20">
        <v>0</v>
      </c>
      <c r="F477" s="20">
        <v>8.69</v>
      </c>
      <c r="G477" s="20">
        <v>96.86</v>
      </c>
      <c r="H477" s="20">
        <v>0</v>
      </c>
      <c r="I477" s="20">
        <v>0</v>
      </c>
      <c r="J477" s="20">
        <v>62.32</v>
      </c>
      <c r="K477" s="20">
        <v>159.73</v>
      </c>
      <c r="L477" s="20">
        <v>215.65</v>
      </c>
      <c r="M477" s="20">
        <v>211.32</v>
      </c>
      <c r="N477" s="20">
        <v>198.27</v>
      </c>
      <c r="O477" s="20">
        <v>208.42</v>
      </c>
      <c r="P477" s="20">
        <v>212.2</v>
      </c>
      <c r="Q477" s="20">
        <v>172.38</v>
      </c>
      <c r="R477" s="20">
        <v>0</v>
      </c>
      <c r="S477" s="20">
        <v>0</v>
      </c>
      <c r="T477" s="20">
        <v>84.76</v>
      </c>
      <c r="U477" s="20">
        <v>183.84</v>
      </c>
      <c r="V477" s="20">
        <v>308.15</v>
      </c>
      <c r="W477" s="20">
        <v>264.63</v>
      </c>
      <c r="X477" s="20">
        <v>278.46</v>
      </c>
      <c r="Y477" s="21">
        <v>409.52</v>
      </c>
    </row>
    <row r="478" spans="1:25" ht="12.75">
      <c r="A478" s="35">
        <v>43423</v>
      </c>
      <c r="B478" s="31">
        <v>179.94</v>
      </c>
      <c r="C478" s="20">
        <v>166.43</v>
      </c>
      <c r="D478" s="20">
        <v>151.28</v>
      </c>
      <c r="E478" s="20">
        <v>93.13</v>
      </c>
      <c r="F478" s="20">
        <v>0</v>
      </c>
      <c r="G478" s="20">
        <v>32.66</v>
      </c>
      <c r="H478" s="20">
        <v>0</v>
      </c>
      <c r="I478" s="20">
        <v>42.76</v>
      </c>
      <c r="J478" s="20">
        <v>0</v>
      </c>
      <c r="K478" s="20">
        <v>62.01</v>
      </c>
      <c r="L478" s="20">
        <v>125.93</v>
      </c>
      <c r="M478" s="20">
        <v>182.43</v>
      </c>
      <c r="N478" s="20">
        <v>190.74</v>
      </c>
      <c r="O478" s="20">
        <v>208.65</v>
      </c>
      <c r="P478" s="20">
        <v>176.64</v>
      </c>
      <c r="Q478" s="20">
        <v>128.73</v>
      </c>
      <c r="R478" s="20">
        <v>75.88</v>
      </c>
      <c r="S478" s="20">
        <v>162.63</v>
      </c>
      <c r="T478" s="20">
        <v>127.39</v>
      </c>
      <c r="U478" s="20">
        <v>163.78</v>
      </c>
      <c r="V478" s="20">
        <v>514.73</v>
      </c>
      <c r="W478" s="20">
        <v>568.47</v>
      </c>
      <c r="X478" s="20">
        <v>743.59</v>
      </c>
      <c r="Y478" s="21">
        <v>1083.59</v>
      </c>
    </row>
    <row r="479" spans="1:25" ht="12.75">
      <c r="A479" s="35">
        <v>43424</v>
      </c>
      <c r="B479" s="31">
        <v>245.74</v>
      </c>
      <c r="C479" s="20">
        <v>471.51</v>
      </c>
      <c r="D479" s="20">
        <v>285.44</v>
      </c>
      <c r="E479" s="20">
        <v>111.73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103.43</v>
      </c>
      <c r="N479" s="20">
        <v>31.38</v>
      </c>
      <c r="O479" s="20">
        <v>14.76</v>
      </c>
      <c r="P479" s="20">
        <v>12.01</v>
      </c>
      <c r="Q479" s="20">
        <v>0</v>
      </c>
      <c r="R479" s="20">
        <v>12.76</v>
      </c>
      <c r="S479" s="20">
        <v>36.84</v>
      </c>
      <c r="T479" s="20">
        <v>135.11</v>
      </c>
      <c r="U479" s="20">
        <v>393.61</v>
      </c>
      <c r="V479" s="20">
        <v>399.76</v>
      </c>
      <c r="W479" s="20">
        <v>449.08</v>
      </c>
      <c r="X479" s="20">
        <v>290.93</v>
      </c>
      <c r="Y479" s="21">
        <v>333.71</v>
      </c>
    </row>
    <row r="480" spans="1:25" ht="12.75">
      <c r="A480" s="35">
        <v>43425</v>
      </c>
      <c r="B480" s="31">
        <v>45.93</v>
      </c>
      <c r="C480" s="20">
        <v>231.99</v>
      </c>
      <c r="D480" s="20">
        <v>32.62</v>
      </c>
      <c r="E480" s="20">
        <v>6.86</v>
      </c>
      <c r="F480" s="20">
        <v>0</v>
      </c>
      <c r="G480" s="20">
        <v>0</v>
      </c>
      <c r="H480" s="20">
        <v>0</v>
      </c>
      <c r="I480" s="20">
        <v>67.48</v>
      </c>
      <c r="J480" s="20">
        <v>0</v>
      </c>
      <c r="K480" s="20">
        <v>0</v>
      </c>
      <c r="L480" s="20">
        <v>87.24</v>
      </c>
      <c r="M480" s="20">
        <v>62.48</v>
      </c>
      <c r="N480" s="20">
        <v>65.7</v>
      </c>
      <c r="O480" s="20">
        <v>72.6</v>
      </c>
      <c r="P480" s="20">
        <v>87.34</v>
      </c>
      <c r="Q480" s="20">
        <v>108.18</v>
      </c>
      <c r="R480" s="20">
        <v>122.53</v>
      </c>
      <c r="S480" s="20">
        <v>111.88</v>
      </c>
      <c r="T480" s="20">
        <v>157.19</v>
      </c>
      <c r="U480" s="20">
        <v>331.6</v>
      </c>
      <c r="V480" s="20">
        <v>383.93</v>
      </c>
      <c r="W480" s="20">
        <v>369.64</v>
      </c>
      <c r="X480" s="20">
        <v>310.06</v>
      </c>
      <c r="Y480" s="21">
        <v>474.5</v>
      </c>
    </row>
    <row r="481" spans="1:25" ht="12.75">
      <c r="A481" s="35">
        <v>43426</v>
      </c>
      <c r="B481" s="31">
        <v>37.1</v>
      </c>
      <c r="C481" s="20">
        <v>910.43</v>
      </c>
      <c r="D481" s="20">
        <v>287.66</v>
      </c>
      <c r="E481" s="20">
        <v>128.01</v>
      </c>
      <c r="F481" s="20">
        <v>102.54</v>
      </c>
      <c r="G481" s="20">
        <v>0</v>
      </c>
      <c r="H481" s="20">
        <v>0</v>
      </c>
      <c r="I481" s="20">
        <v>54.52</v>
      </c>
      <c r="J481" s="20">
        <v>27.95</v>
      </c>
      <c r="K481" s="20">
        <v>51.35</v>
      </c>
      <c r="L481" s="20">
        <v>147.28</v>
      </c>
      <c r="M481" s="20">
        <v>177.53</v>
      </c>
      <c r="N481" s="20">
        <v>257.9</v>
      </c>
      <c r="O481" s="20">
        <v>147.66</v>
      </c>
      <c r="P481" s="20">
        <v>126.35</v>
      </c>
      <c r="Q481" s="20">
        <v>103.13</v>
      </c>
      <c r="R481" s="20">
        <v>140.03</v>
      </c>
      <c r="S481" s="20">
        <v>329.6</v>
      </c>
      <c r="T481" s="20">
        <v>269.23</v>
      </c>
      <c r="U481" s="20">
        <v>444.02</v>
      </c>
      <c r="V481" s="20">
        <v>546.25</v>
      </c>
      <c r="W481" s="20">
        <v>755.93</v>
      </c>
      <c r="X481" s="20">
        <v>1251.46</v>
      </c>
      <c r="Y481" s="21">
        <v>532.89</v>
      </c>
    </row>
    <row r="482" spans="1:25" ht="12.75">
      <c r="A482" s="35">
        <v>43427</v>
      </c>
      <c r="B482" s="31">
        <v>269.05</v>
      </c>
      <c r="C482" s="20">
        <v>143.74</v>
      </c>
      <c r="D482" s="20">
        <v>98.88</v>
      </c>
      <c r="E482" s="20">
        <v>4.75</v>
      </c>
      <c r="F482" s="20">
        <v>0</v>
      </c>
      <c r="G482" s="20">
        <v>0</v>
      </c>
      <c r="H482" s="20">
        <v>0</v>
      </c>
      <c r="I482" s="20">
        <v>25.81</v>
      </c>
      <c r="J482" s="20">
        <v>37.81</v>
      </c>
      <c r="K482" s="20">
        <v>59.39</v>
      </c>
      <c r="L482" s="20">
        <v>178.91</v>
      </c>
      <c r="M482" s="20">
        <v>7.64</v>
      </c>
      <c r="N482" s="20">
        <v>9.69</v>
      </c>
      <c r="O482" s="20">
        <v>60.38</v>
      </c>
      <c r="P482" s="20">
        <v>33.9</v>
      </c>
      <c r="Q482" s="20">
        <v>0</v>
      </c>
      <c r="R482" s="20">
        <v>0</v>
      </c>
      <c r="S482" s="20">
        <v>0</v>
      </c>
      <c r="T482" s="20">
        <v>104.96</v>
      </c>
      <c r="U482" s="20">
        <v>213.35</v>
      </c>
      <c r="V482" s="20">
        <v>307.03</v>
      </c>
      <c r="W482" s="20">
        <v>323.92</v>
      </c>
      <c r="X482" s="20">
        <v>148.26</v>
      </c>
      <c r="Y482" s="21">
        <v>5.63</v>
      </c>
    </row>
    <row r="483" spans="1:25" ht="12.75">
      <c r="A483" s="35">
        <v>43428</v>
      </c>
      <c r="B483" s="31">
        <v>53.99</v>
      </c>
      <c r="C483" s="20">
        <v>92.29</v>
      </c>
      <c r="D483" s="20">
        <v>80.93</v>
      </c>
      <c r="E483" s="20">
        <v>62.84</v>
      </c>
      <c r="F483" s="20">
        <v>5.72</v>
      </c>
      <c r="G483" s="20">
        <v>0</v>
      </c>
      <c r="H483" s="20">
        <v>0</v>
      </c>
      <c r="I483" s="20">
        <v>0</v>
      </c>
      <c r="J483" s="20">
        <v>0.59</v>
      </c>
      <c r="K483" s="20">
        <v>114.92</v>
      </c>
      <c r="L483" s="20">
        <v>227.17</v>
      </c>
      <c r="M483" s="20">
        <v>250.34</v>
      </c>
      <c r="N483" s="20">
        <v>228.47</v>
      </c>
      <c r="O483" s="20">
        <v>219.85</v>
      </c>
      <c r="P483" s="20">
        <v>122.27</v>
      </c>
      <c r="Q483" s="20">
        <v>106.31</v>
      </c>
      <c r="R483" s="20">
        <v>0</v>
      </c>
      <c r="S483" s="20">
        <v>5.84</v>
      </c>
      <c r="T483" s="20">
        <v>245.72</v>
      </c>
      <c r="U483" s="20">
        <v>279.83</v>
      </c>
      <c r="V483" s="20">
        <v>392.31</v>
      </c>
      <c r="W483" s="20">
        <v>392.83</v>
      </c>
      <c r="X483" s="20">
        <v>277.27</v>
      </c>
      <c r="Y483" s="21">
        <v>541.54</v>
      </c>
    </row>
    <row r="484" spans="1:25" ht="12.75">
      <c r="A484" s="35">
        <v>43429</v>
      </c>
      <c r="B484" s="31">
        <v>272.11</v>
      </c>
      <c r="C484" s="20">
        <v>124.81</v>
      </c>
      <c r="D484" s="20">
        <v>74.37</v>
      </c>
      <c r="E484" s="20">
        <v>118.43</v>
      </c>
      <c r="F484" s="20">
        <v>34.23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147.52</v>
      </c>
      <c r="M484" s="20">
        <v>135.92</v>
      </c>
      <c r="N484" s="20">
        <v>133.38</v>
      </c>
      <c r="O484" s="20">
        <v>122.37</v>
      </c>
      <c r="P484" s="20">
        <v>125.45</v>
      </c>
      <c r="Q484" s="20">
        <v>114.39</v>
      </c>
      <c r="R484" s="20">
        <v>0</v>
      </c>
      <c r="S484" s="20">
        <v>4.53</v>
      </c>
      <c r="T484" s="20">
        <v>250.11</v>
      </c>
      <c r="U484" s="20">
        <v>378.28</v>
      </c>
      <c r="V484" s="20">
        <v>299.94</v>
      </c>
      <c r="W484" s="20">
        <v>269.58</v>
      </c>
      <c r="X484" s="20">
        <v>382.77</v>
      </c>
      <c r="Y484" s="21">
        <v>1022.75</v>
      </c>
    </row>
    <row r="485" spans="1:25" ht="12.75">
      <c r="A485" s="35">
        <v>43430</v>
      </c>
      <c r="B485" s="31">
        <v>204.29</v>
      </c>
      <c r="C485" s="20">
        <v>205.17</v>
      </c>
      <c r="D485" s="20">
        <v>72.44</v>
      </c>
      <c r="E485" s="20">
        <v>27.56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189.48</v>
      </c>
      <c r="V485" s="20">
        <v>221.49</v>
      </c>
      <c r="W485" s="20">
        <v>281.01</v>
      </c>
      <c r="X485" s="20">
        <v>201.28</v>
      </c>
      <c r="Y485" s="21">
        <v>101.17</v>
      </c>
    </row>
    <row r="486" spans="1:25" ht="12.75">
      <c r="A486" s="35">
        <v>43431</v>
      </c>
      <c r="B486" s="31">
        <v>158.45</v>
      </c>
      <c r="C486" s="20">
        <v>120.94</v>
      </c>
      <c r="D486" s="20">
        <v>8.71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52.41</v>
      </c>
      <c r="M486" s="20">
        <v>73.4</v>
      </c>
      <c r="N486" s="20">
        <v>0</v>
      </c>
      <c r="O486" s="20">
        <v>2.58</v>
      </c>
      <c r="P486" s="20">
        <v>0</v>
      </c>
      <c r="Q486" s="20">
        <v>37.14</v>
      </c>
      <c r="R486" s="20">
        <v>0</v>
      </c>
      <c r="S486" s="20">
        <v>63.47</v>
      </c>
      <c r="T486" s="20">
        <v>169.21</v>
      </c>
      <c r="U486" s="20">
        <v>262.43</v>
      </c>
      <c r="V486" s="20">
        <v>377.67</v>
      </c>
      <c r="W486" s="20">
        <v>312.47</v>
      </c>
      <c r="X486" s="20">
        <v>345.58</v>
      </c>
      <c r="Y486" s="21">
        <v>171.86</v>
      </c>
    </row>
    <row r="487" spans="1:25" ht="12.75">
      <c r="A487" s="35">
        <v>43432</v>
      </c>
      <c r="B487" s="31">
        <v>62.28</v>
      </c>
      <c r="C487" s="20">
        <v>20.65</v>
      </c>
      <c r="D487" s="20">
        <v>4.96</v>
      </c>
      <c r="E487" s="20">
        <v>0</v>
      </c>
      <c r="F487" s="20">
        <v>0</v>
      </c>
      <c r="G487" s="20">
        <v>0</v>
      </c>
      <c r="H487" s="20">
        <v>0</v>
      </c>
      <c r="I487" s="20">
        <v>0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129.87</v>
      </c>
      <c r="T487" s="20">
        <v>173.41</v>
      </c>
      <c r="U487" s="20">
        <v>113.05</v>
      </c>
      <c r="V487" s="20">
        <v>176.05</v>
      </c>
      <c r="W487" s="20">
        <v>313.49</v>
      </c>
      <c r="X487" s="20">
        <v>285.92</v>
      </c>
      <c r="Y487" s="21">
        <v>148.94</v>
      </c>
    </row>
    <row r="488" spans="1:25" ht="12.75">
      <c r="A488" s="35">
        <v>43433</v>
      </c>
      <c r="B488" s="31">
        <v>82</v>
      </c>
      <c r="C488" s="20">
        <v>23.55</v>
      </c>
      <c r="D488" s="20">
        <v>32.77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4.79</v>
      </c>
      <c r="N488" s="20">
        <v>91.7</v>
      </c>
      <c r="O488" s="20">
        <v>27.01</v>
      </c>
      <c r="P488" s="20">
        <v>60.83</v>
      </c>
      <c r="Q488" s="20">
        <v>64.41</v>
      </c>
      <c r="R488" s="20">
        <v>67.34</v>
      </c>
      <c r="S488" s="20">
        <v>131.26</v>
      </c>
      <c r="T488" s="20">
        <v>127.45</v>
      </c>
      <c r="U488" s="20">
        <v>338</v>
      </c>
      <c r="V488" s="20">
        <v>314.73</v>
      </c>
      <c r="W488" s="20">
        <v>418.44</v>
      </c>
      <c r="X488" s="20">
        <v>411.08</v>
      </c>
      <c r="Y488" s="21">
        <v>162.36</v>
      </c>
    </row>
    <row r="489" spans="1:25" ht="12.75">
      <c r="A489" s="35">
        <v>43434</v>
      </c>
      <c r="B489" s="31">
        <v>102.92</v>
      </c>
      <c r="C489" s="20">
        <v>104.96</v>
      </c>
      <c r="D489" s="20">
        <v>3.13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6.03</v>
      </c>
      <c r="Q489" s="20">
        <v>11.58</v>
      </c>
      <c r="R489" s="20">
        <v>41.71</v>
      </c>
      <c r="S489" s="20">
        <v>223.17</v>
      </c>
      <c r="T489" s="20">
        <v>143.46</v>
      </c>
      <c r="U489" s="20">
        <v>293.88</v>
      </c>
      <c r="V489" s="20">
        <v>353.84</v>
      </c>
      <c r="W489" s="20">
        <v>356.37</v>
      </c>
      <c r="X489" s="20">
        <v>435.97</v>
      </c>
      <c r="Y489" s="21">
        <v>193.51</v>
      </c>
    </row>
    <row r="490" spans="1:25" ht="12.75" hidden="1">
      <c r="A490" s="35">
        <v>43435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3.5">
      <c r="A492" s="235" t="s">
        <v>142</v>
      </c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</row>
    <row r="493" ht="13.5" thickBot="1"/>
    <row r="494" spans="1:25" ht="13.5" thickBot="1">
      <c r="A494" s="230" t="s">
        <v>63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13.5" thickBot="1">
      <c r="A495" s="313"/>
      <c r="B495" s="5" t="s">
        <v>64</v>
      </c>
      <c r="C495" s="3" t="s">
        <v>65</v>
      </c>
      <c r="D495" s="3" t="s">
        <v>66</v>
      </c>
      <c r="E495" s="3" t="s">
        <v>67</v>
      </c>
      <c r="F495" s="3" t="s">
        <v>68</v>
      </c>
      <c r="G495" s="3" t="s">
        <v>69</v>
      </c>
      <c r="H495" s="3" t="s">
        <v>70</v>
      </c>
      <c r="I495" s="3" t="s">
        <v>71</v>
      </c>
      <c r="J495" s="3" t="s">
        <v>72</v>
      </c>
      <c r="K495" s="3" t="s">
        <v>88</v>
      </c>
      <c r="L495" s="3" t="s">
        <v>73</v>
      </c>
      <c r="M495" s="3" t="s">
        <v>74</v>
      </c>
      <c r="N495" s="3" t="s">
        <v>75</v>
      </c>
      <c r="O495" s="3" t="s">
        <v>76</v>
      </c>
      <c r="P495" s="3" t="s">
        <v>77</v>
      </c>
      <c r="Q495" s="3" t="s">
        <v>78</v>
      </c>
      <c r="R495" s="3" t="s">
        <v>79</v>
      </c>
      <c r="S495" s="3" t="s">
        <v>80</v>
      </c>
      <c r="T495" s="3" t="s">
        <v>81</v>
      </c>
      <c r="U495" s="3" t="s">
        <v>82</v>
      </c>
      <c r="V495" s="3" t="s">
        <v>83</v>
      </c>
      <c r="W495" s="3" t="s">
        <v>84</v>
      </c>
      <c r="X495" s="3" t="s">
        <v>85</v>
      </c>
      <c r="Y495" s="4" t="s">
        <v>86</v>
      </c>
    </row>
    <row r="496" spans="1:26" ht="12.75">
      <c r="A496" s="34">
        <v>43405</v>
      </c>
      <c r="B496" s="29">
        <v>2871.46</v>
      </c>
      <c r="C496" s="15">
        <v>2825.6</v>
      </c>
      <c r="D496" s="15">
        <v>2808.03</v>
      </c>
      <c r="E496" s="15">
        <v>2804.18</v>
      </c>
      <c r="F496" s="15">
        <v>2849.25</v>
      </c>
      <c r="G496" s="15">
        <v>3089.46</v>
      </c>
      <c r="H496" s="15">
        <v>3240.97</v>
      </c>
      <c r="I496" s="15">
        <v>3258.2000000000003</v>
      </c>
      <c r="J496" s="15">
        <v>3359.09</v>
      </c>
      <c r="K496" s="15">
        <v>3429.69</v>
      </c>
      <c r="L496" s="15">
        <v>3458.61</v>
      </c>
      <c r="M496" s="15">
        <v>3552.13</v>
      </c>
      <c r="N496" s="15">
        <v>3536.33</v>
      </c>
      <c r="O496" s="15">
        <v>3542.7999999999997</v>
      </c>
      <c r="P496" s="15">
        <v>3533.56</v>
      </c>
      <c r="Q496" s="15">
        <v>3443.04</v>
      </c>
      <c r="R496" s="15">
        <v>3438.84</v>
      </c>
      <c r="S496" s="15">
        <v>3483.78</v>
      </c>
      <c r="T496" s="15">
        <v>3523.14</v>
      </c>
      <c r="U496" s="15">
        <v>3453.07</v>
      </c>
      <c r="V496" s="15">
        <v>3436.71</v>
      </c>
      <c r="W496" s="15">
        <v>3395.27</v>
      </c>
      <c r="X496" s="15">
        <v>3266.29</v>
      </c>
      <c r="Y496" s="16">
        <v>3209.09</v>
      </c>
      <c r="Z496" s="79"/>
    </row>
    <row r="497" spans="1:26" ht="12.75">
      <c r="A497" s="35">
        <v>43406</v>
      </c>
      <c r="B497" s="30">
        <v>2890.25</v>
      </c>
      <c r="C497" s="14">
        <v>2846.82</v>
      </c>
      <c r="D497" s="14">
        <v>2834.39</v>
      </c>
      <c r="E497" s="14">
        <v>2829.2000000000003</v>
      </c>
      <c r="F497" s="14">
        <v>2852.14</v>
      </c>
      <c r="G497" s="14">
        <v>3023.7000000000003</v>
      </c>
      <c r="H497" s="14">
        <v>3215.48</v>
      </c>
      <c r="I497" s="14">
        <v>3268.46</v>
      </c>
      <c r="J497" s="14">
        <v>3374.09</v>
      </c>
      <c r="K497" s="14">
        <v>3448.5499999999997</v>
      </c>
      <c r="L497" s="14">
        <v>3462.0099999999998</v>
      </c>
      <c r="M497" s="14">
        <v>3555.68</v>
      </c>
      <c r="N497" s="14">
        <v>3543.79</v>
      </c>
      <c r="O497" s="14">
        <v>3552.6600000000003</v>
      </c>
      <c r="P497" s="14">
        <v>3503.46</v>
      </c>
      <c r="Q497" s="14">
        <v>3410.59</v>
      </c>
      <c r="R497" s="14">
        <v>3415.54</v>
      </c>
      <c r="S497" s="14">
        <v>3451.6600000000003</v>
      </c>
      <c r="T497" s="14">
        <v>3473.8700000000003</v>
      </c>
      <c r="U497" s="14">
        <v>3450.19</v>
      </c>
      <c r="V497" s="14">
        <v>3454.85</v>
      </c>
      <c r="W497" s="14">
        <v>3416.67</v>
      </c>
      <c r="X497" s="14">
        <v>3359.6200000000003</v>
      </c>
      <c r="Y497" s="17">
        <v>3301</v>
      </c>
      <c r="Z497" s="79"/>
    </row>
    <row r="498" spans="1:26" ht="12.75">
      <c r="A498" s="35">
        <v>43407</v>
      </c>
      <c r="B498" s="30">
        <v>3176.9100000000003</v>
      </c>
      <c r="C498" s="14">
        <v>3031.79</v>
      </c>
      <c r="D498" s="14">
        <v>2881.23</v>
      </c>
      <c r="E498" s="14">
        <v>2849.28</v>
      </c>
      <c r="F498" s="14">
        <v>2866.8700000000003</v>
      </c>
      <c r="G498" s="14">
        <v>3008.63</v>
      </c>
      <c r="H498" s="14">
        <v>3028.54</v>
      </c>
      <c r="I498" s="14">
        <v>3122.69</v>
      </c>
      <c r="J498" s="14">
        <v>3276.11</v>
      </c>
      <c r="K498" s="14">
        <v>3351.47</v>
      </c>
      <c r="L498" s="14">
        <v>3361.11</v>
      </c>
      <c r="M498" s="14">
        <v>3363.86</v>
      </c>
      <c r="N498" s="14">
        <v>3358.11</v>
      </c>
      <c r="O498" s="14">
        <v>3355.63</v>
      </c>
      <c r="P498" s="14">
        <v>3358.18</v>
      </c>
      <c r="Q498" s="14">
        <v>3349.82</v>
      </c>
      <c r="R498" s="14">
        <v>3365.86</v>
      </c>
      <c r="S498" s="14">
        <v>3486.89</v>
      </c>
      <c r="T498" s="14">
        <v>3486.4900000000002</v>
      </c>
      <c r="U498" s="14">
        <v>3402.64</v>
      </c>
      <c r="V498" s="14">
        <v>3332.47</v>
      </c>
      <c r="W498" s="14">
        <v>3322.9500000000003</v>
      </c>
      <c r="X498" s="14">
        <v>3235.2599999999998</v>
      </c>
      <c r="Y498" s="17">
        <v>2966.93</v>
      </c>
      <c r="Z498" s="79"/>
    </row>
    <row r="499" spans="1:26" ht="12.75">
      <c r="A499" s="35">
        <v>43408</v>
      </c>
      <c r="B499" s="30">
        <v>3049.6600000000003</v>
      </c>
      <c r="C499" s="14">
        <v>2859.52</v>
      </c>
      <c r="D499" s="14">
        <v>2823.53</v>
      </c>
      <c r="E499" s="14">
        <v>2803.9900000000002</v>
      </c>
      <c r="F499" s="14">
        <v>2821.86</v>
      </c>
      <c r="G499" s="14">
        <v>2866.93</v>
      </c>
      <c r="H499" s="14">
        <v>2912.7400000000002</v>
      </c>
      <c r="I499" s="14">
        <v>2964.93</v>
      </c>
      <c r="J499" s="14">
        <v>3187.44</v>
      </c>
      <c r="K499" s="14">
        <v>3307.39</v>
      </c>
      <c r="L499" s="14">
        <v>3339.68</v>
      </c>
      <c r="M499" s="14">
        <v>3340.14</v>
      </c>
      <c r="N499" s="14">
        <v>3338.42</v>
      </c>
      <c r="O499" s="14">
        <v>3338.61</v>
      </c>
      <c r="P499" s="14">
        <v>3339.5099999999998</v>
      </c>
      <c r="Q499" s="14">
        <v>3334.7400000000002</v>
      </c>
      <c r="R499" s="14">
        <v>3349.7400000000002</v>
      </c>
      <c r="S499" s="14">
        <v>3492.81</v>
      </c>
      <c r="T499" s="14">
        <v>3506.27</v>
      </c>
      <c r="U499" s="14">
        <v>3459.2999999999997</v>
      </c>
      <c r="V499" s="14">
        <v>3369.1600000000003</v>
      </c>
      <c r="W499" s="14">
        <v>3364.5099999999998</v>
      </c>
      <c r="X499" s="14">
        <v>3276.5499999999997</v>
      </c>
      <c r="Y499" s="17">
        <v>3187.8700000000003</v>
      </c>
      <c r="Z499" s="79"/>
    </row>
    <row r="500" spans="1:26" ht="12.75">
      <c r="A500" s="35">
        <v>43409</v>
      </c>
      <c r="B500" s="30">
        <v>3183.3700000000003</v>
      </c>
      <c r="C500" s="14">
        <v>2889.78</v>
      </c>
      <c r="D500" s="14">
        <v>2839.14</v>
      </c>
      <c r="E500" s="14">
        <v>2814.0899999999997</v>
      </c>
      <c r="F500" s="14">
        <v>2824.93</v>
      </c>
      <c r="G500" s="14">
        <v>2865.31</v>
      </c>
      <c r="H500" s="14">
        <v>2922.89</v>
      </c>
      <c r="I500" s="14">
        <v>3005.5</v>
      </c>
      <c r="J500" s="14">
        <v>3262.81</v>
      </c>
      <c r="K500" s="14">
        <v>3311.92</v>
      </c>
      <c r="L500" s="14">
        <v>3318.73</v>
      </c>
      <c r="M500" s="14">
        <v>3324.8700000000003</v>
      </c>
      <c r="N500" s="14">
        <v>3323.09</v>
      </c>
      <c r="O500" s="14">
        <v>3324.14</v>
      </c>
      <c r="P500" s="14">
        <v>3320.42</v>
      </c>
      <c r="Q500" s="14">
        <v>3307.6600000000003</v>
      </c>
      <c r="R500" s="14">
        <v>3327.63</v>
      </c>
      <c r="S500" s="14">
        <v>3382.5</v>
      </c>
      <c r="T500" s="14">
        <v>3399.61</v>
      </c>
      <c r="U500" s="14">
        <v>3376.29</v>
      </c>
      <c r="V500" s="14">
        <v>3352.31</v>
      </c>
      <c r="W500" s="14">
        <v>3356.13</v>
      </c>
      <c r="X500" s="14">
        <v>3283</v>
      </c>
      <c r="Y500" s="17">
        <v>3191.98</v>
      </c>
      <c r="Z500" s="79"/>
    </row>
    <row r="501" spans="1:26" ht="12.75">
      <c r="A501" s="35">
        <v>43410</v>
      </c>
      <c r="B501" s="30">
        <v>2879.11</v>
      </c>
      <c r="C501" s="14">
        <v>2806.1</v>
      </c>
      <c r="D501" s="14">
        <v>2774.85</v>
      </c>
      <c r="E501" s="14">
        <v>2772.9</v>
      </c>
      <c r="F501" s="14">
        <v>2799.18</v>
      </c>
      <c r="G501" s="14">
        <v>2919.08</v>
      </c>
      <c r="H501" s="14">
        <v>3137.9</v>
      </c>
      <c r="I501" s="14">
        <v>3295.85</v>
      </c>
      <c r="J501" s="14">
        <v>3429.15</v>
      </c>
      <c r="K501" s="14">
        <v>3507.72</v>
      </c>
      <c r="L501" s="14">
        <v>3512.1200000000003</v>
      </c>
      <c r="M501" s="14">
        <v>3520.02</v>
      </c>
      <c r="N501" s="14">
        <v>3616.5099999999998</v>
      </c>
      <c r="O501" s="14">
        <v>3621.46</v>
      </c>
      <c r="P501" s="14">
        <v>3545.36</v>
      </c>
      <c r="Q501" s="14">
        <v>3506.33</v>
      </c>
      <c r="R501" s="14">
        <v>3469.78</v>
      </c>
      <c r="S501" s="14">
        <v>3549.47</v>
      </c>
      <c r="T501" s="14">
        <v>3517.19</v>
      </c>
      <c r="U501" s="14">
        <v>3494.9500000000003</v>
      </c>
      <c r="V501" s="14">
        <v>3469.59</v>
      </c>
      <c r="W501" s="14">
        <v>3459.79</v>
      </c>
      <c r="X501" s="14">
        <v>3326.3700000000003</v>
      </c>
      <c r="Y501" s="17">
        <v>3221.36</v>
      </c>
      <c r="Z501" s="79"/>
    </row>
    <row r="502" spans="1:26" ht="12.75">
      <c r="A502" s="35">
        <v>43411</v>
      </c>
      <c r="B502" s="30">
        <v>3008.54</v>
      </c>
      <c r="C502" s="14">
        <v>2835.75</v>
      </c>
      <c r="D502" s="14">
        <v>2799.12</v>
      </c>
      <c r="E502" s="14">
        <v>2797.08</v>
      </c>
      <c r="F502" s="14">
        <v>2835.79</v>
      </c>
      <c r="G502" s="14">
        <v>2965.86</v>
      </c>
      <c r="H502" s="14">
        <v>3230.4500000000003</v>
      </c>
      <c r="I502" s="14">
        <v>3304.5099999999998</v>
      </c>
      <c r="J502" s="14">
        <v>3414.3700000000003</v>
      </c>
      <c r="K502" s="14">
        <v>3511.7400000000002</v>
      </c>
      <c r="L502" s="14">
        <v>3530.9100000000003</v>
      </c>
      <c r="M502" s="14">
        <v>3591.7400000000002</v>
      </c>
      <c r="N502" s="14">
        <v>3578.58</v>
      </c>
      <c r="O502" s="14">
        <v>3583.39</v>
      </c>
      <c r="P502" s="14">
        <v>3472.63</v>
      </c>
      <c r="Q502" s="14">
        <v>3420.47</v>
      </c>
      <c r="R502" s="14">
        <v>3390.9</v>
      </c>
      <c r="S502" s="14">
        <v>3461.27</v>
      </c>
      <c r="T502" s="14">
        <v>3508.7400000000002</v>
      </c>
      <c r="U502" s="14">
        <v>3477.15</v>
      </c>
      <c r="V502" s="14">
        <v>3421.6200000000003</v>
      </c>
      <c r="W502" s="14">
        <v>3366.0499999999997</v>
      </c>
      <c r="X502" s="14">
        <v>3256.2400000000002</v>
      </c>
      <c r="Y502" s="17">
        <v>3229.89</v>
      </c>
      <c r="Z502" s="79"/>
    </row>
    <row r="503" spans="1:26" ht="12.75">
      <c r="A503" s="35">
        <v>43412</v>
      </c>
      <c r="B503" s="30">
        <v>2880.35</v>
      </c>
      <c r="C503" s="14">
        <v>2824.06</v>
      </c>
      <c r="D503" s="14">
        <v>2801.93</v>
      </c>
      <c r="E503" s="14">
        <v>2807.5499999999997</v>
      </c>
      <c r="F503" s="14">
        <v>2844.5099999999998</v>
      </c>
      <c r="G503" s="14">
        <v>2937.94</v>
      </c>
      <c r="H503" s="14">
        <v>3042.96</v>
      </c>
      <c r="I503" s="14">
        <v>3296.44</v>
      </c>
      <c r="J503" s="14">
        <v>3412.39</v>
      </c>
      <c r="K503" s="14">
        <v>3485.14</v>
      </c>
      <c r="L503" s="14">
        <v>3488.7599999999998</v>
      </c>
      <c r="M503" s="14">
        <v>3516.18</v>
      </c>
      <c r="N503" s="14">
        <v>3495.9900000000002</v>
      </c>
      <c r="O503" s="14">
        <v>3491.75</v>
      </c>
      <c r="P503" s="14">
        <v>3456.57</v>
      </c>
      <c r="Q503" s="14">
        <v>3450.34</v>
      </c>
      <c r="R503" s="14">
        <v>3427.36</v>
      </c>
      <c r="S503" s="14">
        <v>3457.2000000000003</v>
      </c>
      <c r="T503" s="14">
        <v>3415.19</v>
      </c>
      <c r="U503" s="14">
        <v>3453.92</v>
      </c>
      <c r="V503" s="14">
        <v>3418.83</v>
      </c>
      <c r="W503" s="14">
        <v>3377.8700000000003</v>
      </c>
      <c r="X503" s="14">
        <v>3249.13</v>
      </c>
      <c r="Y503" s="17">
        <v>3128.56</v>
      </c>
      <c r="Z503" s="79"/>
    </row>
    <row r="504" spans="1:26" ht="12.75">
      <c r="A504" s="35">
        <v>43413</v>
      </c>
      <c r="B504" s="30">
        <v>2908.04</v>
      </c>
      <c r="C504" s="14">
        <v>2831.36</v>
      </c>
      <c r="D504" s="14">
        <v>2814.23</v>
      </c>
      <c r="E504" s="14">
        <v>2816.93</v>
      </c>
      <c r="F504" s="14">
        <v>2851.83</v>
      </c>
      <c r="G504" s="14">
        <v>2967.22</v>
      </c>
      <c r="H504" s="14">
        <v>3070.18</v>
      </c>
      <c r="I504" s="14">
        <v>3288.6</v>
      </c>
      <c r="J504" s="14">
        <v>3400.59</v>
      </c>
      <c r="K504" s="14">
        <v>3450.0099999999998</v>
      </c>
      <c r="L504" s="14">
        <v>3459.46</v>
      </c>
      <c r="M504" s="14">
        <v>3509.9100000000003</v>
      </c>
      <c r="N504" s="14">
        <v>3502.72</v>
      </c>
      <c r="O504" s="14">
        <v>3510.17</v>
      </c>
      <c r="P504" s="14">
        <v>3479.75</v>
      </c>
      <c r="Q504" s="14">
        <v>3463.94</v>
      </c>
      <c r="R504" s="14">
        <v>3402.4</v>
      </c>
      <c r="S504" s="14">
        <v>3448.59</v>
      </c>
      <c r="T504" s="14">
        <v>3441.13</v>
      </c>
      <c r="U504" s="14">
        <v>3431.75</v>
      </c>
      <c r="V504" s="14">
        <v>3411.17</v>
      </c>
      <c r="W504" s="14">
        <v>3381.71</v>
      </c>
      <c r="X504" s="14">
        <v>3257.73</v>
      </c>
      <c r="Y504" s="17">
        <v>3018.07</v>
      </c>
      <c r="Z504" s="79"/>
    </row>
    <row r="505" spans="1:26" ht="12.75">
      <c r="A505" s="35">
        <v>43414</v>
      </c>
      <c r="B505" s="30">
        <v>3186.78</v>
      </c>
      <c r="C505" s="14">
        <v>3018.9100000000003</v>
      </c>
      <c r="D505" s="14">
        <v>2860.63</v>
      </c>
      <c r="E505" s="14">
        <v>2831.0499999999997</v>
      </c>
      <c r="F505" s="14">
        <v>2838.48</v>
      </c>
      <c r="G505" s="14">
        <v>2874.68</v>
      </c>
      <c r="H505" s="14">
        <v>2896.13</v>
      </c>
      <c r="I505" s="14">
        <v>3123.36</v>
      </c>
      <c r="J505" s="14">
        <v>3271.0499999999997</v>
      </c>
      <c r="K505" s="14">
        <v>3401.59</v>
      </c>
      <c r="L505" s="14">
        <v>3442.6200000000003</v>
      </c>
      <c r="M505" s="14">
        <v>3433.98</v>
      </c>
      <c r="N505" s="14">
        <v>3421.92</v>
      </c>
      <c r="O505" s="14">
        <v>3419.4</v>
      </c>
      <c r="P505" s="14">
        <v>3313.38</v>
      </c>
      <c r="Q505" s="14">
        <v>3288.09</v>
      </c>
      <c r="R505" s="14">
        <v>3319.9500000000003</v>
      </c>
      <c r="S505" s="14">
        <v>3415.1600000000003</v>
      </c>
      <c r="T505" s="14">
        <v>3429.9100000000003</v>
      </c>
      <c r="U505" s="14">
        <v>3365.58</v>
      </c>
      <c r="V505" s="14">
        <v>3327.7599999999998</v>
      </c>
      <c r="W505" s="14">
        <v>3307.13</v>
      </c>
      <c r="X505" s="14">
        <v>3194.0499999999997</v>
      </c>
      <c r="Y505" s="17">
        <v>2967.39</v>
      </c>
      <c r="Z505" s="79"/>
    </row>
    <row r="506" spans="1:26" ht="12.75">
      <c r="A506" s="35">
        <v>43415</v>
      </c>
      <c r="B506" s="30">
        <v>2912.53</v>
      </c>
      <c r="C506" s="14">
        <v>2779.4900000000002</v>
      </c>
      <c r="D506" s="14">
        <v>2735.33</v>
      </c>
      <c r="E506" s="14">
        <v>2722.52</v>
      </c>
      <c r="F506" s="14">
        <v>2731</v>
      </c>
      <c r="G506" s="14">
        <v>2769.44</v>
      </c>
      <c r="H506" s="14">
        <v>2768.15</v>
      </c>
      <c r="I506" s="14">
        <v>2840.54</v>
      </c>
      <c r="J506" s="14">
        <v>2992.1200000000003</v>
      </c>
      <c r="K506" s="14">
        <v>3203.4500000000003</v>
      </c>
      <c r="L506" s="14">
        <v>3211.25</v>
      </c>
      <c r="M506" s="14">
        <v>3213.72</v>
      </c>
      <c r="N506" s="14">
        <v>3214.28</v>
      </c>
      <c r="O506" s="14">
        <v>3215</v>
      </c>
      <c r="P506" s="14">
        <v>3209.8700000000003</v>
      </c>
      <c r="Q506" s="14">
        <v>3208.93</v>
      </c>
      <c r="R506" s="14">
        <v>3217.47</v>
      </c>
      <c r="S506" s="14">
        <v>3303.59</v>
      </c>
      <c r="T506" s="14">
        <v>3358.5</v>
      </c>
      <c r="U506" s="14">
        <v>3311.81</v>
      </c>
      <c r="V506" s="14">
        <v>3237.64</v>
      </c>
      <c r="W506" s="14">
        <v>3221.65</v>
      </c>
      <c r="X506" s="14">
        <v>3171.9900000000002</v>
      </c>
      <c r="Y506" s="17">
        <v>3119.63</v>
      </c>
      <c r="Z506" s="79"/>
    </row>
    <row r="507" spans="1:26" ht="12.75">
      <c r="A507" s="35">
        <v>43416</v>
      </c>
      <c r="B507" s="30">
        <v>2842.6200000000003</v>
      </c>
      <c r="C507" s="14">
        <v>2747.03</v>
      </c>
      <c r="D507" s="14">
        <v>2715.52</v>
      </c>
      <c r="E507" s="14">
        <v>2719.32</v>
      </c>
      <c r="F507" s="14">
        <v>2743.7400000000002</v>
      </c>
      <c r="G507" s="14">
        <v>2835.89</v>
      </c>
      <c r="H507" s="14">
        <v>2939.29</v>
      </c>
      <c r="I507" s="14">
        <v>3167.89</v>
      </c>
      <c r="J507" s="14">
        <v>3215.2999999999997</v>
      </c>
      <c r="K507" s="14">
        <v>3246.72</v>
      </c>
      <c r="L507" s="14">
        <v>3254.7599999999998</v>
      </c>
      <c r="M507" s="14">
        <v>3282.1600000000003</v>
      </c>
      <c r="N507" s="14">
        <v>3288.85</v>
      </c>
      <c r="O507" s="14">
        <v>3297.79</v>
      </c>
      <c r="P507" s="14">
        <v>3257.07</v>
      </c>
      <c r="Q507" s="14">
        <v>3228.7400000000002</v>
      </c>
      <c r="R507" s="14">
        <v>3229.43</v>
      </c>
      <c r="S507" s="14">
        <v>3259.58</v>
      </c>
      <c r="T507" s="14">
        <v>3248.02</v>
      </c>
      <c r="U507" s="14">
        <v>3238.7599999999998</v>
      </c>
      <c r="V507" s="14">
        <v>3220.6</v>
      </c>
      <c r="W507" s="14">
        <v>3200.1200000000003</v>
      </c>
      <c r="X507" s="14">
        <v>3117.6</v>
      </c>
      <c r="Y507" s="17">
        <v>2827.02</v>
      </c>
      <c r="Z507" s="79"/>
    </row>
    <row r="508" spans="1:26" ht="12.75">
      <c r="A508" s="35">
        <v>43417</v>
      </c>
      <c r="B508" s="30">
        <v>2779.2000000000003</v>
      </c>
      <c r="C508" s="14">
        <v>2731.46</v>
      </c>
      <c r="D508" s="14">
        <v>2689.64</v>
      </c>
      <c r="E508" s="14">
        <v>2691.3399999999997</v>
      </c>
      <c r="F508" s="14">
        <v>2750.87</v>
      </c>
      <c r="G508" s="14">
        <v>2822.9900000000002</v>
      </c>
      <c r="H508" s="14">
        <v>2977.44</v>
      </c>
      <c r="I508" s="14">
        <v>3176.2999999999997</v>
      </c>
      <c r="J508" s="14">
        <v>3223.67</v>
      </c>
      <c r="K508" s="14">
        <v>3242.44</v>
      </c>
      <c r="L508" s="14">
        <v>3251.06</v>
      </c>
      <c r="M508" s="14">
        <v>3253.1200000000003</v>
      </c>
      <c r="N508" s="14">
        <v>3251.64</v>
      </c>
      <c r="O508" s="14">
        <v>3259.7999999999997</v>
      </c>
      <c r="P508" s="14">
        <v>3246.7999999999997</v>
      </c>
      <c r="Q508" s="14">
        <v>3236.82</v>
      </c>
      <c r="R508" s="14">
        <v>3240.21</v>
      </c>
      <c r="S508" s="14">
        <v>3257.64</v>
      </c>
      <c r="T508" s="14">
        <v>3258.59</v>
      </c>
      <c r="U508" s="14">
        <v>3256.28</v>
      </c>
      <c r="V508" s="14">
        <v>3237.38</v>
      </c>
      <c r="W508" s="14">
        <v>3214.18</v>
      </c>
      <c r="X508" s="14">
        <v>3124.98</v>
      </c>
      <c r="Y508" s="17">
        <v>2920.43</v>
      </c>
      <c r="Z508" s="79"/>
    </row>
    <row r="509" spans="1:26" ht="12.75">
      <c r="A509" s="35">
        <v>43418</v>
      </c>
      <c r="B509" s="30">
        <v>2834.07</v>
      </c>
      <c r="C509" s="14">
        <v>2766.32</v>
      </c>
      <c r="D509" s="14">
        <v>2744.98</v>
      </c>
      <c r="E509" s="14">
        <v>2739.5</v>
      </c>
      <c r="F509" s="14">
        <v>2791.68</v>
      </c>
      <c r="G509" s="14">
        <v>2926.71</v>
      </c>
      <c r="H509" s="14">
        <v>3115.33</v>
      </c>
      <c r="I509" s="14">
        <v>3252.38</v>
      </c>
      <c r="J509" s="14">
        <v>3304.18</v>
      </c>
      <c r="K509" s="14">
        <v>3337.59</v>
      </c>
      <c r="L509" s="14">
        <v>3354.97</v>
      </c>
      <c r="M509" s="14">
        <v>3377.09</v>
      </c>
      <c r="N509" s="14">
        <v>3376.4</v>
      </c>
      <c r="O509" s="14">
        <v>3391.02</v>
      </c>
      <c r="P509" s="14">
        <v>3364.94</v>
      </c>
      <c r="Q509" s="14">
        <v>3341.23</v>
      </c>
      <c r="R509" s="14">
        <v>3336.7999999999997</v>
      </c>
      <c r="S509" s="14">
        <v>3363.14</v>
      </c>
      <c r="T509" s="14">
        <v>3374</v>
      </c>
      <c r="U509" s="14">
        <v>3370.61</v>
      </c>
      <c r="V509" s="14">
        <v>3335.48</v>
      </c>
      <c r="W509" s="14">
        <v>3282.48</v>
      </c>
      <c r="X509" s="14">
        <v>3186.98</v>
      </c>
      <c r="Y509" s="17">
        <v>3113.23</v>
      </c>
      <c r="Z509" s="79"/>
    </row>
    <row r="510" spans="1:26" ht="12.75">
      <c r="A510" s="35">
        <v>43419</v>
      </c>
      <c r="B510" s="30">
        <v>2832.37</v>
      </c>
      <c r="C510" s="14">
        <v>2779.32</v>
      </c>
      <c r="D510" s="14">
        <v>2760.86</v>
      </c>
      <c r="E510" s="14">
        <v>2761.03</v>
      </c>
      <c r="F510" s="14">
        <v>2800.4</v>
      </c>
      <c r="G510" s="14">
        <v>2900.54</v>
      </c>
      <c r="H510" s="14">
        <v>3094.4100000000003</v>
      </c>
      <c r="I510" s="14">
        <v>3276.4</v>
      </c>
      <c r="J510" s="14">
        <v>3317.75</v>
      </c>
      <c r="K510" s="14">
        <v>3367.15</v>
      </c>
      <c r="L510" s="14">
        <v>3385.29</v>
      </c>
      <c r="M510" s="14">
        <v>3425.96</v>
      </c>
      <c r="N510" s="14">
        <v>3418.15</v>
      </c>
      <c r="O510" s="14">
        <v>3422.4100000000003</v>
      </c>
      <c r="P510" s="14">
        <v>3405.89</v>
      </c>
      <c r="Q510" s="14">
        <v>3383.7999999999997</v>
      </c>
      <c r="R510" s="14">
        <v>3390.4500000000003</v>
      </c>
      <c r="S510" s="14">
        <v>3395.67</v>
      </c>
      <c r="T510" s="14">
        <v>3381.2999999999997</v>
      </c>
      <c r="U510" s="14">
        <v>3367.54</v>
      </c>
      <c r="V510" s="14">
        <v>3345.22</v>
      </c>
      <c r="W510" s="14">
        <v>3305.83</v>
      </c>
      <c r="X510" s="14">
        <v>3172.22</v>
      </c>
      <c r="Y510" s="17">
        <v>2932.6200000000003</v>
      </c>
      <c r="Z510" s="79"/>
    </row>
    <row r="511" spans="1:26" ht="12.75">
      <c r="A511" s="35">
        <v>43420</v>
      </c>
      <c r="B511" s="30">
        <v>2846.9100000000003</v>
      </c>
      <c r="C511" s="14">
        <v>2792.77</v>
      </c>
      <c r="D511" s="14">
        <v>2747.39</v>
      </c>
      <c r="E511" s="14">
        <v>2750.56</v>
      </c>
      <c r="F511" s="14">
        <v>2795.6600000000003</v>
      </c>
      <c r="G511" s="14">
        <v>2899.11</v>
      </c>
      <c r="H511" s="14">
        <v>3084.71</v>
      </c>
      <c r="I511" s="14">
        <v>3196.02</v>
      </c>
      <c r="J511" s="14">
        <v>3306.03</v>
      </c>
      <c r="K511" s="14">
        <v>3356.4900000000002</v>
      </c>
      <c r="L511" s="14">
        <v>3381.09</v>
      </c>
      <c r="M511" s="14">
        <v>3416.42</v>
      </c>
      <c r="N511" s="14">
        <v>3418.8700000000003</v>
      </c>
      <c r="O511" s="14">
        <v>3437.93</v>
      </c>
      <c r="P511" s="14">
        <v>3393.59</v>
      </c>
      <c r="Q511" s="14">
        <v>3360.4</v>
      </c>
      <c r="R511" s="14">
        <v>3357.56</v>
      </c>
      <c r="S511" s="14">
        <v>3389.7400000000002</v>
      </c>
      <c r="T511" s="14">
        <v>3367.07</v>
      </c>
      <c r="U511" s="14">
        <v>3353.19</v>
      </c>
      <c r="V511" s="14">
        <v>3319.78</v>
      </c>
      <c r="W511" s="14">
        <v>3252.22</v>
      </c>
      <c r="X511" s="14">
        <v>3190.56</v>
      </c>
      <c r="Y511" s="17">
        <v>3092.9</v>
      </c>
      <c r="Z511" s="79"/>
    </row>
    <row r="512" spans="1:26" ht="12.75">
      <c r="A512" s="35">
        <v>43421</v>
      </c>
      <c r="B512" s="30">
        <v>3104.2000000000003</v>
      </c>
      <c r="C512" s="14">
        <v>2910.84</v>
      </c>
      <c r="D512" s="14">
        <v>2843.21</v>
      </c>
      <c r="E512" s="14">
        <v>2836.03</v>
      </c>
      <c r="F512" s="14">
        <v>2843.17</v>
      </c>
      <c r="G512" s="14">
        <v>2909.22</v>
      </c>
      <c r="H512" s="14">
        <v>2965.9500000000003</v>
      </c>
      <c r="I512" s="14">
        <v>3149.57</v>
      </c>
      <c r="J512" s="14">
        <v>3289.84</v>
      </c>
      <c r="K512" s="14">
        <v>3405.7400000000002</v>
      </c>
      <c r="L512" s="14">
        <v>3422.63</v>
      </c>
      <c r="M512" s="14">
        <v>3425.73</v>
      </c>
      <c r="N512" s="14">
        <v>3421.8700000000003</v>
      </c>
      <c r="O512" s="14">
        <v>3421.7599999999998</v>
      </c>
      <c r="P512" s="14">
        <v>3421.86</v>
      </c>
      <c r="Q512" s="14">
        <v>3401.59</v>
      </c>
      <c r="R512" s="14">
        <v>3431.21</v>
      </c>
      <c r="S512" s="14">
        <v>3462.56</v>
      </c>
      <c r="T512" s="14">
        <v>3462.0099999999998</v>
      </c>
      <c r="U512" s="14">
        <v>3432.36</v>
      </c>
      <c r="V512" s="14">
        <v>3420.39</v>
      </c>
      <c r="W512" s="14">
        <v>3371.09</v>
      </c>
      <c r="X512" s="14">
        <v>3135.83</v>
      </c>
      <c r="Y512" s="17">
        <v>3050.79</v>
      </c>
      <c r="Z512" s="79"/>
    </row>
    <row r="513" spans="1:26" ht="12.75">
      <c r="A513" s="35">
        <v>43422</v>
      </c>
      <c r="B513" s="30">
        <v>2934.38</v>
      </c>
      <c r="C513" s="14">
        <v>2809.08</v>
      </c>
      <c r="D513" s="14">
        <v>2765.86</v>
      </c>
      <c r="E513" s="14">
        <v>2750.11</v>
      </c>
      <c r="F513" s="14">
        <v>2763.33</v>
      </c>
      <c r="G513" s="14">
        <v>2796.9900000000002</v>
      </c>
      <c r="H513" s="14">
        <v>2865.0499999999997</v>
      </c>
      <c r="I513" s="14">
        <v>2913.7599999999998</v>
      </c>
      <c r="J513" s="14">
        <v>3070.06</v>
      </c>
      <c r="K513" s="14">
        <v>3227.79</v>
      </c>
      <c r="L513" s="14">
        <v>3247.13</v>
      </c>
      <c r="M513" s="14">
        <v>3253.57</v>
      </c>
      <c r="N513" s="14">
        <v>3247.94</v>
      </c>
      <c r="O513" s="14">
        <v>3251.11</v>
      </c>
      <c r="P513" s="14">
        <v>3255.38</v>
      </c>
      <c r="Q513" s="14">
        <v>3251.6</v>
      </c>
      <c r="R513" s="14">
        <v>3302.2400000000002</v>
      </c>
      <c r="S513" s="14">
        <v>3390.65</v>
      </c>
      <c r="T513" s="14">
        <v>3400.7400000000002</v>
      </c>
      <c r="U513" s="14">
        <v>3340.7400000000002</v>
      </c>
      <c r="V513" s="14">
        <v>3302.64</v>
      </c>
      <c r="W513" s="14">
        <v>3272.02</v>
      </c>
      <c r="X513" s="14">
        <v>3102.69</v>
      </c>
      <c r="Y513" s="17">
        <v>3041.15</v>
      </c>
      <c r="Z513" s="79"/>
    </row>
    <row r="514" spans="1:26" ht="12.75">
      <c r="A514" s="35">
        <v>43423</v>
      </c>
      <c r="B514" s="30">
        <v>2827.2000000000003</v>
      </c>
      <c r="C514" s="14">
        <v>2785.81</v>
      </c>
      <c r="D514" s="14">
        <v>2767.7400000000002</v>
      </c>
      <c r="E514" s="14">
        <v>2767.4100000000003</v>
      </c>
      <c r="F514" s="14">
        <v>2807.92</v>
      </c>
      <c r="G514" s="14">
        <v>3021.25</v>
      </c>
      <c r="H514" s="14">
        <v>3107.1200000000003</v>
      </c>
      <c r="I514" s="14">
        <v>3239.28</v>
      </c>
      <c r="J514" s="14">
        <v>3268.07</v>
      </c>
      <c r="K514" s="42">
        <v>3322.96</v>
      </c>
      <c r="L514" s="14">
        <v>3325.9100000000003</v>
      </c>
      <c r="M514" s="14">
        <v>3347.4100000000003</v>
      </c>
      <c r="N514" s="14">
        <v>3294.08</v>
      </c>
      <c r="O514" s="14">
        <v>3306.6</v>
      </c>
      <c r="P514" s="14">
        <v>3294.2400000000002</v>
      </c>
      <c r="Q514" s="14">
        <v>3279.71</v>
      </c>
      <c r="R514" s="14">
        <v>3283.6</v>
      </c>
      <c r="S514" s="14">
        <v>3337.46</v>
      </c>
      <c r="T514" s="14">
        <v>3385.67</v>
      </c>
      <c r="U514" s="14">
        <v>3324.67</v>
      </c>
      <c r="V514" s="14">
        <v>3263.89</v>
      </c>
      <c r="W514" s="14">
        <v>3241.97</v>
      </c>
      <c r="X514" s="14">
        <v>3096.83</v>
      </c>
      <c r="Y514" s="17">
        <v>2864.6200000000003</v>
      </c>
      <c r="Z514" s="79"/>
    </row>
    <row r="515" spans="1:26" ht="12.75">
      <c r="A515" s="35">
        <v>43424</v>
      </c>
      <c r="B515" s="30">
        <v>2788.53</v>
      </c>
      <c r="C515" s="14">
        <v>2744.69</v>
      </c>
      <c r="D515" s="14">
        <v>2714.71</v>
      </c>
      <c r="E515" s="14">
        <v>2713.11</v>
      </c>
      <c r="F515" s="14">
        <v>2785.6299999999997</v>
      </c>
      <c r="G515" s="14">
        <v>2894.22</v>
      </c>
      <c r="H515" s="14">
        <v>2949.1600000000003</v>
      </c>
      <c r="I515" s="14">
        <v>3216.8700000000003</v>
      </c>
      <c r="J515" s="14">
        <v>3248.0499999999997</v>
      </c>
      <c r="K515" s="14">
        <v>3270.0499999999997</v>
      </c>
      <c r="L515" s="14">
        <v>3274.71</v>
      </c>
      <c r="M515" s="14">
        <v>3282.9</v>
      </c>
      <c r="N515" s="14">
        <v>3277.68</v>
      </c>
      <c r="O515" s="14">
        <v>3288.38</v>
      </c>
      <c r="P515" s="14">
        <v>3278.72</v>
      </c>
      <c r="Q515" s="14">
        <v>3273.59</v>
      </c>
      <c r="R515" s="14">
        <v>3269.67</v>
      </c>
      <c r="S515" s="14">
        <v>3284.6200000000003</v>
      </c>
      <c r="T515" s="14">
        <v>3280.7400000000002</v>
      </c>
      <c r="U515" s="14">
        <v>3268.5099999999998</v>
      </c>
      <c r="V515" s="14">
        <v>3249.7599999999998</v>
      </c>
      <c r="W515" s="14">
        <v>3191.31</v>
      </c>
      <c r="X515" s="14">
        <v>2969.22</v>
      </c>
      <c r="Y515" s="17">
        <v>2858.46</v>
      </c>
      <c r="Z515" s="79"/>
    </row>
    <row r="516" spans="1:26" ht="12.75">
      <c r="A516" s="35">
        <v>43425</v>
      </c>
      <c r="B516" s="30">
        <v>2775.78</v>
      </c>
      <c r="C516" s="14">
        <v>2740.7400000000002</v>
      </c>
      <c r="D516" s="14">
        <v>2707.0899999999997</v>
      </c>
      <c r="E516" s="14">
        <v>2711.2599999999998</v>
      </c>
      <c r="F516" s="14">
        <v>2761.9900000000002</v>
      </c>
      <c r="G516" s="14">
        <v>2897.54</v>
      </c>
      <c r="H516" s="14">
        <v>3016.33</v>
      </c>
      <c r="I516" s="14">
        <v>3279.72</v>
      </c>
      <c r="J516" s="14">
        <v>3324.79</v>
      </c>
      <c r="K516" s="14">
        <v>3345.8700000000003</v>
      </c>
      <c r="L516" s="14">
        <v>3354.27</v>
      </c>
      <c r="M516" s="14">
        <v>3364.81</v>
      </c>
      <c r="N516" s="14">
        <v>3354.06</v>
      </c>
      <c r="O516" s="14">
        <v>3360.1</v>
      </c>
      <c r="P516" s="14">
        <v>3342.88</v>
      </c>
      <c r="Q516" s="14">
        <v>3347.02</v>
      </c>
      <c r="R516" s="14">
        <v>3340.25</v>
      </c>
      <c r="S516" s="14">
        <v>3332.75</v>
      </c>
      <c r="T516" s="14">
        <v>3331.84</v>
      </c>
      <c r="U516" s="14">
        <v>3328.2000000000003</v>
      </c>
      <c r="V516" s="14">
        <v>3315.6600000000003</v>
      </c>
      <c r="W516" s="14">
        <v>3260.36</v>
      </c>
      <c r="X516" s="14">
        <v>2985.4500000000003</v>
      </c>
      <c r="Y516" s="17">
        <v>2844.5499999999997</v>
      </c>
      <c r="Z516" s="79"/>
    </row>
    <row r="517" spans="1:26" ht="12.75">
      <c r="A517" s="35">
        <v>43426</v>
      </c>
      <c r="B517" s="30">
        <v>2755.32</v>
      </c>
      <c r="C517" s="14">
        <v>2694.7599999999998</v>
      </c>
      <c r="D517" s="14">
        <v>2638.74</v>
      </c>
      <c r="E517" s="14">
        <v>2655.46</v>
      </c>
      <c r="F517" s="14">
        <v>2727.36</v>
      </c>
      <c r="G517" s="14">
        <v>2822.4100000000003</v>
      </c>
      <c r="H517" s="14">
        <v>2981.72</v>
      </c>
      <c r="I517" s="14">
        <v>3195.06</v>
      </c>
      <c r="J517" s="14">
        <v>3241.04</v>
      </c>
      <c r="K517" s="14">
        <v>3262.6</v>
      </c>
      <c r="L517" s="14">
        <v>3270.73</v>
      </c>
      <c r="M517" s="14">
        <v>3292.33</v>
      </c>
      <c r="N517" s="14">
        <v>3281.56</v>
      </c>
      <c r="O517" s="14">
        <v>3294.03</v>
      </c>
      <c r="P517" s="14">
        <v>3289.39</v>
      </c>
      <c r="Q517" s="14">
        <v>3272.22</v>
      </c>
      <c r="R517" s="14">
        <v>3268.75</v>
      </c>
      <c r="S517" s="14">
        <v>3268.15</v>
      </c>
      <c r="T517" s="14">
        <v>3267.38</v>
      </c>
      <c r="U517" s="14">
        <v>3259.3700000000003</v>
      </c>
      <c r="V517" s="14">
        <v>3242.07</v>
      </c>
      <c r="W517" s="14">
        <v>3220.92</v>
      </c>
      <c r="X517" s="14">
        <v>3028.85</v>
      </c>
      <c r="Y517" s="17">
        <v>2859.33</v>
      </c>
      <c r="Z517" s="79"/>
    </row>
    <row r="518" spans="1:26" ht="12.75">
      <c r="A518" s="35">
        <v>43427</v>
      </c>
      <c r="B518" s="30">
        <v>2735.3799999999997</v>
      </c>
      <c r="C518" s="14">
        <v>2658.44</v>
      </c>
      <c r="D518" s="14">
        <v>2623.33</v>
      </c>
      <c r="E518" s="14">
        <v>2608.32</v>
      </c>
      <c r="F518" s="14">
        <v>2704.15</v>
      </c>
      <c r="G518" s="14">
        <v>2790.0499999999997</v>
      </c>
      <c r="H518" s="14">
        <v>2979.8700000000003</v>
      </c>
      <c r="I518" s="14">
        <v>3101.84</v>
      </c>
      <c r="J518" s="14">
        <v>3195.6600000000003</v>
      </c>
      <c r="K518" s="14">
        <v>3228.79</v>
      </c>
      <c r="L518" s="14">
        <v>3237.9100000000003</v>
      </c>
      <c r="M518" s="14">
        <v>3248.96</v>
      </c>
      <c r="N518" s="14">
        <v>3232.4</v>
      </c>
      <c r="O518" s="14">
        <v>3248.46</v>
      </c>
      <c r="P518" s="14">
        <v>3236.36</v>
      </c>
      <c r="Q518" s="14">
        <v>3232.9500000000003</v>
      </c>
      <c r="R518" s="14">
        <v>3231.2999999999997</v>
      </c>
      <c r="S518" s="14">
        <v>3231.69</v>
      </c>
      <c r="T518" s="14">
        <v>3229.36</v>
      </c>
      <c r="U518" s="14">
        <v>3223.79</v>
      </c>
      <c r="V518" s="14">
        <v>3208.04</v>
      </c>
      <c r="W518" s="14">
        <v>3184.5499999999997</v>
      </c>
      <c r="X518" s="14">
        <v>2945.78</v>
      </c>
      <c r="Y518" s="17">
        <v>2837.79</v>
      </c>
      <c r="Z518" s="79"/>
    </row>
    <row r="519" spans="1:26" ht="12.75">
      <c r="A519" s="35">
        <v>43428</v>
      </c>
      <c r="B519" s="30">
        <v>2854.63</v>
      </c>
      <c r="C519" s="14">
        <v>2797.7400000000002</v>
      </c>
      <c r="D519" s="14">
        <v>2750.68</v>
      </c>
      <c r="E519" s="14">
        <v>2725.11</v>
      </c>
      <c r="F519" s="14">
        <v>2760.57</v>
      </c>
      <c r="G519" s="14">
        <v>2808.5099999999998</v>
      </c>
      <c r="H519" s="14">
        <v>2892.0099999999998</v>
      </c>
      <c r="I519" s="14">
        <v>2984.6</v>
      </c>
      <c r="J519" s="14">
        <v>3087.8700000000003</v>
      </c>
      <c r="K519" s="14">
        <v>3199.4100000000003</v>
      </c>
      <c r="L519" s="14">
        <v>3258.7999999999997</v>
      </c>
      <c r="M519" s="14">
        <v>3266.2599999999998</v>
      </c>
      <c r="N519" s="14">
        <v>3250.52</v>
      </c>
      <c r="O519" s="14">
        <v>3250.63</v>
      </c>
      <c r="P519" s="14">
        <v>3253.11</v>
      </c>
      <c r="Q519" s="14">
        <v>3253.88</v>
      </c>
      <c r="R519" s="14">
        <v>3309.92</v>
      </c>
      <c r="S519" s="14">
        <v>3351.97</v>
      </c>
      <c r="T519" s="14">
        <v>3326.89</v>
      </c>
      <c r="U519" s="14">
        <v>3272.86</v>
      </c>
      <c r="V519" s="14">
        <v>3247.25</v>
      </c>
      <c r="W519" s="14">
        <v>3163.29</v>
      </c>
      <c r="X519" s="14">
        <v>2972.94</v>
      </c>
      <c r="Y519" s="17">
        <v>2884.5</v>
      </c>
      <c r="Z519" s="79"/>
    </row>
    <row r="520" spans="1:26" ht="12.75">
      <c r="A520" s="35">
        <v>43429</v>
      </c>
      <c r="B520" s="30">
        <v>2782.3799999999997</v>
      </c>
      <c r="C520" s="14">
        <v>2705.6</v>
      </c>
      <c r="D520" s="14">
        <v>2659.7</v>
      </c>
      <c r="E520" s="14">
        <v>2584</v>
      </c>
      <c r="F520" s="14">
        <v>2634.1</v>
      </c>
      <c r="G520" s="14">
        <v>2714.54</v>
      </c>
      <c r="H520" s="14">
        <v>2778.4500000000003</v>
      </c>
      <c r="I520" s="14">
        <v>2820.61</v>
      </c>
      <c r="J520" s="14">
        <v>2922.6200000000003</v>
      </c>
      <c r="K520" s="14">
        <v>3041.48</v>
      </c>
      <c r="L520" s="14">
        <v>3120.33</v>
      </c>
      <c r="M520" s="14">
        <v>3125.6600000000003</v>
      </c>
      <c r="N520" s="14">
        <v>3129.3700000000003</v>
      </c>
      <c r="O520" s="14">
        <v>3127.77</v>
      </c>
      <c r="P520" s="14">
        <v>3135.54</v>
      </c>
      <c r="Q520" s="14">
        <v>3122.5499999999997</v>
      </c>
      <c r="R520" s="14">
        <v>3255.2999999999997</v>
      </c>
      <c r="S520" s="14">
        <v>3304.4</v>
      </c>
      <c r="T520" s="14">
        <v>3281.29</v>
      </c>
      <c r="U520" s="14">
        <v>3239.53</v>
      </c>
      <c r="V520" s="14">
        <v>3187.23</v>
      </c>
      <c r="W520" s="14">
        <v>3121.83</v>
      </c>
      <c r="X520" s="14">
        <v>2890.47</v>
      </c>
      <c r="Y520" s="17">
        <v>2807.6600000000003</v>
      </c>
      <c r="Z520" s="79"/>
    </row>
    <row r="521" spans="1:26" ht="12.75">
      <c r="A521" s="35">
        <v>43430</v>
      </c>
      <c r="B521" s="30">
        <v>2737.92</v>
      </c>
      <c r="C521" s="14">
        <v>2695.1299999999997</v>
      </c>
      <c r="D521" s="14">
        <v>2678.28</v>
      </c>
      <c r="E521" s="14">
        <v>2682.47</v>
      </c>
      <c r="F521" s="14">
        <v>2724.72</v>
      </c>
      <c r="G521" s="14">
        <v>2831.7599999999998</v>
      </c>
      <c r="H521" s="14">
        <v>2934.6600000000003</v>
      </c>
      <c r="I521" s="14">
        <v>3129.6200000000003</v>
      </c>
      <c r="J521" s="14">
        <v>3192.86</v>
      </c>
      <c r="K521" s="14">
        <v>3253.7000000000003</v>
      </c>
      <c r="L521" s="14">
        <v>3263.4100000000003</v>
      </c>
      <c r="M521" s="14">
        <v>3280.97</v>
      </c>
      <c r="N521" s="14">
        <v>3280.9</v>
      </c>
      <c r="O521" s="14">
        <v>3303.78</v>
      </c>
      <c r="P521" s="14">
        <v>3298.22</v>
      </c>
      <c r="Q521" s="14">
        <v>3277.04</v>
      </c>
      <c r="R521" s="14">
        <v>3308.78</v>
      </c>
      <c r="S521" s="14">
        <v>3271.1</v>
      </c>
      <c r="T521" s="14">
        <v>3241.61</v>
      </c>
      <c r="U521" s="14">
        <v>3220.15</v>
      </c>
      <c r="V521" s="14">
        <v>3199.44</v>
      </c>
      <c r="W521" s="14">
        <v>3185.85</v>
      </c>
      <c r="X521" s="14">
        <v>2964.34</v>
      </c>
      <c r="Y521" s="17">
        <v>2840.73</v>
      </c>
      <c r="Z521" s="79"/>
    </row>
    <row r="522" spans="1:26" ht="12.75">
      <c r="A522" s="35">
        <v>43431</v>
      </c>
      <c r="B522" s="30">
        <v>2773.22</v>
      </c>
      <c r="C522" s="14">
        <v>2729.74</v>
      </c>
      <c r="D522" s="14">
        <v>2686.16</v>
      </c>
      <c r="E522" s="14">
        <v>2684.29</v>
      </c>
      <c r="F522" s="14">
        <v>2736.68</v>
      </c>
      <c r="G522" s="14">
        <v>2821.53</v>
      </c>
      <c r="H522" s="14">
        <v>2973.15</v>
      </c>
      <c r="I522" s="14">
        <v>3225.82</v>
      </c>
      <c r="J522" s="14">
        <v>3258.82</v>
      </c>
      <c r="K522" s="14">
        <v>3280.39</v>
      </c>
      <c r="L522" s="14">
        <v>3284.79</v>
      </c>
      <c r="M522" s="14">
        <v>3365.36</v>
      </c>
      <c r="N522" s="14">
        <v>3302.79</v>
      </c>
      <c r="O522" s="14">
        <v>3303.56</v>
      </c>
      <c r="P522" s="14">
        <v>3307.58</v>
      </c>
      <c r="Q522" s="14">
        <v>3275.64</v>
      </c>
      <c r="R522" s="14">
        <v>3286.9900000000002</v>
      </c>
      <c r="S522" s="14">
        <v>3291.9500000000003</v>
      </c>
      <c r="T522" s="14">
        <v>3300.83</v>
      </c>
      <c r="U522" s="14">
        <v>3302.0499999999997</v>
      </c>
      <c r="V522" s="14">
        <v>3270.11</v>
      </c>
      <c r="W522" s="14">
        <v>3255.64</v>
      </c>
      <c r="X522" s="14">
        <v>3108.08</v>
      </c>
      <c r="Y522" s="17">
        <v>2836.5099999999998</v>
      </c>
      <c r="Z522" s="79"/>
    </row>
    <row r="523" spans="1:26" ht="12.75">
      <c r="A523" s="35">
        <v>43432</v>
      </c>
      <c r="B523" s="30">
        <v>2756.7599999999998</v>
      </c>
      <c r="C523" s="14">
        <v>2702.77</v>
      </c>
      <c r="D523" s="14">
        <v>2660.16</v>
      </c>
      <c r="E523" s="14">
        <v>2679.19</v>
      </c>
      <c r="F523" s="14">
        <v>2745.61</v>
      </c>
      <c r="G523" s="14">
        <v>2845.2400000000002</v>
      </c>
      <c r="H523" s="14">
        <v>2972.61</v>
      </c>
      <c r="I523" s="14">
        <v>3131.7999999999997</v>
      </c>
      <c r="J523" s="14">
        <v>3202.34</v>
      </c>
      <c r="K523" s="14">
        <v>3248.09</v>
      </c>
      <c r="L523" s="14">
        <v>3246.35</v>
      </c>
      <c r="M523" s="14">
        <v>3266.86</v>
      </c>
      <c r="N523" s="14">
        <v>3258.56</v>
      </c>
      <c r="O523" s="14">
        <v>3269.35</v>
      </c>
      <c r="P523" s="14">
        <v>3255.59</v>
      </c>
      <c r="Q523" s="14">
        <v>3227.46</v>
      </c>
      <c r="R523" s="14">
        <v>3267.92</v>
      </c>
      <c r="S523" s="14">
        <v>3260.61</v>
      </c>
      <c r="T523" s="14">
        <v>3254.93</v>
      </c>
      <c r="U523" s="14">
        <v>3231.38</v>
      </c>
      <c r="V523" s="14">
        <v>3214.98</v>
      </c>
      <c r="W523" s="14">
        <v>3199.21</v>
      </c>
      <c r="X523" s="14">
        <v>2989</v>
      </c>
      <c r="Y523" s="17">
        <v>2838.4900000000002</v>
      </c>
      <c r="Z523" s="79"/>
    </row>
    <row r="524" spans="1:26" ht="12.75">
      <c r="A524" s="35">
        <v>43433</v>
      </c>
      <c r="B524" s="30">
        <v>2744.21</v>
      </c>
      <c r="C524" s="14">
        <v>2675.04</v>
      </c>
      <c r="D524" s="14">
        <v>2689.58</v>
      </c>
      <c r="E524" s="14">
        <v>2691.04</v>
      </c>
      <c r="F524" s="14">
        <v>2715.23</v>
      </c>
      <c r="G524" s="14">
        <v>2826.37</v>
      </c>
      <c r="H524" s="14">
        <v>2955.2000000000003</v>
      </c>
      <c r="I524" s="14">
        <v>3156.34</v>
      </c>
      <c r="J524" s="14">
        <v>3275.1</v>
      </c>
      <c r="K524" s="14">
        <v>3300.36</v>
      </c>
      <c r="L524" s="14">
        <v>3305.58</v>
      </c>
      <c r="M524" s="14">
        <v>3320.5499999999997</v>
      </c>
      <c r="N524" s="14">
        <v>3311.32</v>
      </c>
      <c r="O524" s="14">
        <v>3314.64</v>
      </c>
      <c r="P524" s="14">
        <v>3308</v>
      </c>
      <c r="Q524" s="14">
        <v>3296.17</v>
      </c>
      <c r="R524" s="14">
        <v>3312.1200000000003</v>
      </c>
      <c r="S524" s="14">
        <v>3313.36</v>
      </c>
      <c r="T524" s="14">
        <v>3308.19</v>
      </c>
      <c r="U524" s="14">
        <v>3301.35</v>
      </c>
      <c r="V524" s="14">
        <v>3279.79</v>
      </c>
      <c r="W524" s="14">
        <v>3275.25</v>
      </c>
      <c r="X524" s="14">
        <v>3137.61</v>
      </c>
      <c r="Y524" s="17">
        <v>2851.6200000000003</v>
      </c>
      <c r="Z524" s="79"/>
    </row>
    <row r="525" spans="1:26" ht="12.75">
      <c r="A525" s="35">
        <v>43434</v>
      </c>
      <c r="B525" s="30">
        <v>2791.54</v>
      </c>
      <c r="C525" s="14">
        <v>2697.6</v>
      </c>
      <c r="D525" s="14">
        <v>2692.7599999999998</v>
      </c>
      <c r="E525" s="14">
        <v>2697.87</v>
      </c>
      <c r="F525" s="14">
        <v>2753.02</v>
      </c>
      <c r="G525" s="14">
        <v>2847.67</v>
      </c>
      <c r="H525" s="14">
        <v>2965.33</v>
      </c>
      <c r="I525" s="14">
        <v>3192.08</v>
      </c>
      <c r="J525" s="14">
        <v>3298.4500000000003</v>
      </c>
      <c r="K525" s="14">
        <v>3316.5</v>
      </c>
      <c r="L525" s="14">
        <v>3322.59</v>
      </c>
      <c r="M525" s="14">
        <v>3336.1</v>
      </c>
      <c r="N525" s="14">
        <v>3322.34</v>
      </c>
      <c r="O525" s="14">
        <v>3333.6200000000003</v>
      </c>
      <c r="P525" s="14">
        <v>3317.03</v>
      </c>
      <c r="Q525" s="14">
        <v>3307.1</v>
      </c>
      <c r="R525" s="14">
        <v>3318.04</v>
      </c>
      <c r="S525" s="14">
        <v>3332.06</v>
      </c>
      <c r="T525" s="14">
        <v>3327.22</v>
      </c>
      <c r="U525" s="14">
        <v>3313.52</v>
      </c>
      <c r="V525" s="14">
        <v>3295.6</v>
      </c>
      <c r="W525" s="14">
        <v>3287.22</v>
      </c>
      <c r="X525" s="14">
        <v>3153.68</v>
      </c>
      <c r="Y525" s="17">
        <v>2862.08</v>
      </c>
      <c r="Z525" s="79"/>
    </row>
    <row r="526" spans="1:26" ht="12.75" hidden="1">
      <c r="A526" s="35">
        <v>43435</v>
      </c>
      <c r="B526" s="30">
        <v>1815.21</v>
      </c>
      <c r="C526" s="14">
        <v>1815.21</v>
      </c>
      <c r="D526" s="14">
        <v>1815.21</v>
      </c>
      <c r="E526" s="14">
        <v>1815.21</v>
      </c>
      <c r="F526" s="14">
        <v>1815.21</v>
      </c>
      <c r="G526" s="14">
        <v>1815.21</v>
      </c>
      <c r="H526" s="14">
        <v>1815.21</v>
      </c>
      <c r="I526" s="14">
        <v>1815.21</v>
      </c>
      <c r="J526" s="14">
        <v>1815.21</v>
      </c>
      <c r="K526" s="14">
        <v>1815.21</v>
      </c>
      <c r="L526" s="14">
        <v>1815.21</v>
      </c>
      <c r="M526" s="14">
        <v>1815.21</v>
      </c>
      <c r="N526" s="14">
        <v>1815.21</v>
      </c>
      <c r="O526" s="14">
        <v>1815.21</v>
      </c>
      <c r="P526" s="14">
        <v>1815.21</v>
      </c>
      <c r="Q526" s="14">
        <v>1815.21</v>
      </c>
      <c r="R526" s="14">
        <v>1815.21</v>
      </c>
      <c r="S526" s="14">
        <v>1815.21</v>
      </c>
      <c r="T526" s="14">
        <v>1815.21</v>
      </c>
      <c r="U526" s="14">
        <v>1815.21</v>
      </c>
      <c r="V526" s="14">
        <v>1815.21</v>
      </c>
      <c r="W526" s="14">
        <v>1815.21</v>
      </c>
      <c r="X526" s="14">
        <v>1815.21</v>
      </c>
      <c r="Y526" s="17">
        <v>1815.21</v>
      </c>
      <c r="Z526" s="79"/>
    </row>
    <row r="527" ht="13.5" thickBot="1"/>
    <row r="528" spans="1:25" ht="13.5" thickBot="1">
      <c r="A528" s="230" t="s">
        <v>63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13.5" thickBot="1">
      <c r="A529" s="313"/>
      <c r="B529" s="5" t="s">
        <v>64</v>
      </c>
      <c r="C529" s="3" t="s">
        <v>65</v>
      </c>
      <c r="D529" s="3" t="s">
        <v>66</v>
      </c>
      <c r="E529" s="3" t="s">
        <v>67</v>
      </c>
      <c r="F529" s="3" t="s">
        <v>68</v>
      </c>
      <c r="G529" s="3" t="s">
        <v>69</v>
      </c>
      <c r="H529" s="3" t="s">
        <v>70</v>
      </c>
      <c r="I529" s="3" t="s">
        <v>71</v>
      </c>
      <c r="J529" s="3" t="s">
        <v>72</v>
      </c>
      <c r="K529" s="3" t="s">
        <v>88</v>
      </c>
      <c r="L529" s="3" t="s">
        <v>73</v>
      </c>
      <c r="M529" s="3" t="s">
        <v>74</v>
      </c>
      <c r="N529" s="3" t="s">
        <v>75</v>
      </c>
      <c r="O529" s="3" t="s">
        <v>76</v>
      </c>
      <c r="P529" s="3" t="s">
        <v>77</v>
      </c>
      <c r="Q529" s="3" t="s">
        <v>78</v>
      </c>
      <c r="R529" s="3" t="s">
        <v>79</v>
      </c>
      <c r="S529" s="3" t="s">
        <v>80</v>
      </c>
      <c r="T529" s="3" t="s">
        <v>81</v>
      </c>
      <c r="U529" s="3" t="s">
        <v>82</v>
      </c>
      <c r="V529" s="3" t="s">
        <v>83</v>
      </c>
      <c r="W529" s="3" t="s">
        <v>84</v>
      </c>
      <c r="X529" s="3" t="s">
        <v>85</v>
      </c>
      <c r="Y529" s="4" t="s">
        <v>86</v>
      </c>
    </row>
    <row r="530" spans="1:26" ht="12.75">
      <c r="A530" s="34">
        <v>43405</v>
      </c>
      <c r="B530" s="29">
        <v>3806.09</v>
      </c>
      <c r="C530" s="15">
        <v>3760.23</v>
      </c>
      <c r="D530" s="15">
        <v>3742.6600000000003</v>
      </c>
      <c r="E530" s="15">
        <v>3738.81</v>
      </c>
      <c r="F530" s="15">
        <v>3783.88</v>
      </c>
      <c r="G530" s="15">
        <v>4024.09</v>
      </c>
      <c r="H530" s="15">
        <v>4175.6</v>
      </c>
      <c r="I530" s="15">
        <v>4192.830000000001</v>
      </c>
      <c r="J530" s="15">
        <v>4293.72</v>
      </c>
      <c r="K530" s="15">
        <v>4364.320000000001</v>
      </c>
      <c r="L530" s="15">
        <v>4393.240000000001</v>
      </c>
      <c r="M530" s="15">
        <v>4486.760000000001</v>
      </c>
      <c r="N530" s="15">
        <v>4470.96</v>
      </c>
      <c r="O530" s="15">
        <v>4477.43</v>
      </c>
      <c r="P530" s="15">
        <v>4468.1900000000005</v>
      </c>
      <c r="Q530" s="15">
        <v>4377.670000000001</v>
      </c>
      <c r="R530" s="15">
        <v>4373.47</v>
      </c>
      <c r="S530" s="15">
        <v>4418.410000000001</v>
      </c>
      <c r="T530" s="15">
        <v>4457.77</v>
      </c>
      <c r="U530" s="15">
        <v>4387.700000000001</v>
      </c>
      <c r="V530" s="15">
        <v>4371.340000000001</v>
      </c>
      <c r="W530" s="15">
        <v>4329.900000000001</v>
      </c>
      <c r="X530" s="15">
        <v>4200.920000000001</v>
      </c>
      <c r="Y530" s="16">
        <v>4143.72</v>
      </c>
      <c r="Z530" s="79"/>
    </row>
    <row r="531" spans="1:26" ht="12.75">
      <c r="A531" s="35">
        <v>43406</v>
      </c>
      <c r="B531" s="30">
        <v>3824.88</v>
      </c>
      <c r="C531" s="14">
        <v>3781.4500000000003</v>
      </c>
      <c r="D531" s="14">
        <v>3769.02</v>
      </c>
      <c r="E531" s="14">
        <v>3763.8300000000004</v>
      </c>
      <c r="F531" s="14">
        <v>3786.77</v>
      </c>
      <c r="G531" s="14">
        <v>3958.3300000000004</v>
      </c>
      <c r="H531" s="14">
        <v>4150.110000000001</v>
      </c>
      <c r="I531" s="14">
        <v>4203.090000000001</v>
      </c>
      <c r="J531" s="14">
        <v>4308.72</v>
      </c>
      <c r="K531" s="14">
        <v>4383.18</v>
      </c>
      <c r="L531" s="14">
        <v>4396.64</v>
      </c>
      <c r="M531" s="14">
        <v>4490.31</v>
      </c>
      <c r="N531" s="14">
        <v>4478.420000000001</v>
      </c>
      <c r="O531" s="14">
        <v>4487.290000000001</v>
      </c>
      <c r="P531" s="14">
        <v>4438.090000000001</v>
      </c>
      <c r="Q531" s="14">
        <v>4345.22</v>
      </c>
      <c r="R531" s="14">
        <v>4350.170000000001</v>
      </c>
      <c r="S531" s="14">
        <v>4386.290000000001</v>
      </c>
      <c r="T531" s="14">
        <v>4408.500000000001</v>
      </c>
      <c r="U531" s="14">
        <v>4384.820000000001</v>
      </c>
      <c r="V531" s="14">
        <v>4389.4800000000005</v>
      </c>
      <c r="W531" s="14">
        <v>4351.3</v>
      </c>
      <c r="X531" s="14">
        <v>4294.250000000001</v>
      </c>
      <c r="Y531" s="17">
        <v>4235.63</v>
      </c>
      <c r="Z531" s="79"/>
    </row>
    <row r="532" spans="1:26" ht="12.75">
      <c r="A532" s="35">
        <v>43407</v>
      </c>
      <c r="B532" s="30">
        <v>4111.540000000001</v>
      </c>
      <c r="C532" s="14">
        <v>3966.42</v>
      </c>
      <c r="D532" s="14">
        <v>3815.86</v>
      </c>
      <c r="E532" s="14">
        <v>3783.9100000000003</v>
      </c>
      <c r="F532" s="14">
        <v>3801.5000000000005</v>
      </c>
      <c r="G532" s="14">
        <v>3943.26</v>
      </c>
      <c r="H532" s="14">
        <v>3963.17</v>
      </c>
      <c r="I532" s="14">
        <v>4057.32</v>
      </c>
      <c r="J532" s="14">
        <v>4210.740000000001</v>
      </c>
      <c r="K532" s="14">
        <v>4286.1</v>
      </c>
      <c r="L532" s="14">
        <v>4295.740000000001</v>
      </c>
      <c r="M532" s="14">
        <v>4298.490000000001</v>
      </c>
      <c r="N532" s="14">
        <v>4292.740000000001</v>
      </c>
      <c r="O532" s="14">
        <v>4290.260000000001</v>
      </c>
      <c r="P532" s="14">
        <v>4292.81</v>
      </c>
      <c r="Q532" s="14">
        <v>4284.450000000001</v>
      </c>
      <c r="R532" s="14">
        <v>4300.490000000001</v>
      </c>
      <c r="S532" s="14">
        <v>4421.52</v>
      </c>
      <c r="T532" s="14">
        <v>4421.120000000001</v>
      </c>
      <c r="U532" s="14">
        <v>4337.27</v>
      </c>
      <c r="V532" s="14">
        <v>4267.1</v>
      </c>
      <c r="W532" s="14">
        <v>4257.580000000001</v>
      </c>
      <c r="X532" s="14">
        <v>4169.89</v>
      </c>
      <c r="Y532" s="17">
        <v>3901.56</v>
      </c>
      <c r="Z532" s="79"/>
    </row>
    <row r="533" spans="1:26" ht="12.75">
      <c r="A533" s="35">
        <v>43408</v>
      </c>
      <c r="B533" s="30">
        <v>3984.2900000000004</v>
      </c>
      <c r="C533" s="14">
        <v>3794.15</v>
      </c>
      <c r="D533" s="14">
        <v>3758.1600000000003</v>
      </c>
      <c r="E533" s="14">
        <v>3738.6200000000003</v>
      </c>
      <c r="F533" s="14">
        <v>3756.4900000000002</v>
      </c>
      <c r="G533" s="14">
        <v>3801.56</v>
      </c>
      <c r="H533" s="14">
        <v>3847.3700000000003</v>
      </c>
      <c r="I533" s="14">
        <v>3899.56</v>
      </c>
      <c r="J533" s="14">
        <v>4122.070000000001</v>
      </c>
      <c r="K533" s="14">
        <v>4242.02</v>
      </c>
      <c r="L533" s="14">
        <v>4274.31</v>
      </c>
      <c r="M533" s="14">
        <v>4274.77</v>
      </c>
      <c r="N533" s="14">
        <v>4273.05</v>
      </c>
      <c r="O533" s="14">
        <v>4273.240000000001</v>
      </c>
      <c r="P533" s="14">
        <v>4274.14</v>
      </c>
      <c r="Q533" s="14">
        <v>4269.370000000001</v>
      </c>
      <c r="R533" s="14">
        <v>4284.370000000001</v>
      </c>
      <c r="S533" s="14">
        <v>4427.4400000000005</v>
      </c>
      <c r="T533" s="14">
        <v>4440.900000000001</v>
      </c>
      <c r="U533" s="14">
        <v>4393.93</v>
      </c>
      <c r="V533" s="14">
        <v>4303.790000000001</v>
      </c>
      <c r="W533" s="14">
        <v>4299.14</v>
      </c>
      <c r="X533" s="14">
        <v>4211.18</v>
      </c>
      <c r="Y533" s="17">
        <v>4122.500000000001</v>
      </c>
      <c r="Z533" s="79"/>
    </row>
    <row r="534" spans="1:26" ht="12.75">
      <c r="A534" s="35">
        <v>43409</v>
      </c>
      <c r="B534" s="30">
        <v>4118.000000000001</v>
      </c>
      <c r="C534" s="14">
        <v>3824.4100000000003</v>
      </c>
      <c r="D534" s="14">
        <v>3773.77</v>
      </c>
      <c r="E534" s="14">
        <v>3748.72</v>
      </c>
      <c r="F534" s="14">
        <v>3759.56</v>
      </c>
      <c r="G534" s="14">
        <v>3799.94</v>
      </c>
      <c r="H534" s="14">
        <v>3857.52</v>
      </c>
      <c r="I534" s="14">
        <v>3940.13</v>
      </c>
      <c r="J534" s="14">
        <v>4197.4400000000005</v>
      </c>
      <c r="K534" s="14">
        <v>4246.55</v>
      </c>
      <c r="L534" s="14">
        <v>4253.360000000001</v>
      </c>
      <c r="M534" s="14">
        <v>4259.500000000001</v>
      </c>
      <c r="N534" s="14">
        <v>4257.72</v>
      </c>
      <c r="O534" s="14">
        <v>4258.77</v>
      </c>
      <c r="P534" s="14">
        <v>4255.05</v>
      </c>
      <c r="Q534" s="14">
        <v>4242.290000000001</v>
      </c>
      <c r="R534" s="14">
        <v>4262.260000000001</v>
      </c>
      <c r="S534" s="14">
        <v>4317.13</v>
      </c>
      <c r="T534" s="14">
        <v>4334.240000000001</v>
      </c>
      <c r="U534" s="14">
        <v>4310.920000000001</v>
      </c>
      <c r="V534" s="14">
        <v>4286.9400000000005</v>
      </c>
      <c r="W534" s="14">
        <v>4290.760000000001</v>
      </c>
      <c r="X534" s="14">
        <v>4217.63</v>
      </c>
      <c r="Y534" s="17">
        <v>4126.610000000001</v>
      </c>
      <c r="Z534" s="79"/>
    </row>
    <row r="535" spans="1:26" ht="12.75">
      <c r="A535" s="35">
        <v>43410</v>
      </c>
      <c r="B535" s="30">
        <v>3813.7400000000002</v>
      </c>
      <c r="C535" s="14">
        <v>3740.73</v>
      </c>
      <c r="D535" s="14">
        <v>3709.48</v>
      </c>
      <c r="E535" s="14">
        <v>3707.53</v>
      </c>
      <c r="F535" s="14">
        <v>3733.81</v>
      </c>
      <c r="G535" s="14">
        <v>3853.71</v>
      </c>
      <c r="H535" s="14">
        <v>4072.53</v>
      </c>
      <c r="I535" s="14">
        <v>4230.4800000000005</v>
      </c>
      <c r="J535" s="14">
        <v>4363.780000000001</v>
      </c>
      <c r="K535" s="14">
        <v>4442.35</v>
      </c>
      <c r="L535" s="14">
        <v>4446.750000000001</v>
      </c>
      <c r="M535" s="14">
        <v>4454.650000000001</v>
      </c>
      <c r="N535" s="14">
        <v>4551.14</v>
      </c>
      <c r="O535" s="14">
        <v>4556.090000000001</v>
      </c>
      <c r="P535" s="14">
        <v>4479.990000000001</v>
      </c>
      <c r="Q535" s="14">
        <v>4440.96</v>
      </c>
      <c r="R535" s="14">
        <v>4404.410000000001</v>
      </c>
      <c r="S535" s="14">
        <v>4484.1</v>
      </c>
      <c r="T535" s="14">
        <v>4451.820000000001</v>
      </c>
      <c r="U535" s="14">
        <v>4429.580000000001</v>
      </c>
      <c r="V535" s="14">
        <v>4404.22</v>
      </c>
      <c r="W535" s="14">
        <v>4394.420000000001</v>
      </c>
      <c r="X535" s="14">
        <v>4261.000000000001</v>
      </c>
      <c r="Y535" s="17">
        <v>4155.990000000001</v>
      </c>
      <c r="Z535" s="79"/>
    </row>
    <row r="536" spans="1:26" ht="12.75">
      <c r="A536" s="35">
        <v>43411</v>
      </c>
      <c r="B536" s="30">
        <v>3943.17</v>
      </c>
      <c r="C536" s="14">
        <v>3770.38</v>
      </c>
      <c r="D536" s="14">
        <v>3733.75</v>
      </c>
      <c r="E536" s="14">
        <v>3731.71</v>
      </c>
      <c r="F536" s="14">
        <v>3770.42</v>
      </c>
      <c r="G536" s="14">
        <v>3900.4900000000002</v>
      </c>
      <c r="H536" s="14">
        <v>4165.080000000001</v>
      </c>
      <c r="I536" s="14">
        <v>4239.14</v>
      </c>
      <c r="J536" s="14">
        <v>4349.000000000001</v>
      </c>
      <c r="K536" s="14">
        <v>4446.370000000001</v>
      </c>
      <c r="L536" s="14">
        <v>4465.540000000001</v>
      </c>
      <c r="M536" s="14">
        <v>4526.370000000001</v>
      </c>
      <c r="N536" s="14">
        <v>4513.21</v>
      </c>
      <c r="O536" s="14">
        <v>4518.02</v>
      </c>
      <c r="P536" s="14">
        <v>4407.260000000001</v>
      </c>
      <c r="Q536" s="14">
        <v>4355.1</v>
      </c>
      <c r="R536" s="14">
        <v>4325.530000000001</v>
      </c>
      <c r="S536" s="14">
        <v>4395.900000000001</v>
      </c>
      <c r="T536" s="14">
        <v>4443.370000000001</v>
      </c>
      <c r="U536" s="14">
        <v>4411.780000000001</v>
      </c>
      <c r="V536" s="14">
        <v>4356.250000000001</v>
      </c>
      <c r="W536" s="14">
        <v>4300.68</v>
      </c>
      <c r="X536" s="14">
        <v>4190.870000000001</v>
      </c>
      <c r="Y536" s="17">
        <v>4164.52</v>
      </c>
      <c r="Z536" s="79"/>
    </row>
    <row r="537" spans="1:26" ht="12.75">
      <c r="A537" s="35">
        <v>43412</v>
      </c>
      <c r="B537" s="30">
        <v>3814.98</v>
      </c>
      <c r="C537" s="14">
        <v>3758.69</v>
      </c>
      <c r="D537" s="14">
        <v>3736.56</v>
      </c>
      <c r="E537" s="14">
        <v>3742.18</v>
      </c>
      <c r="F537" s="14">
        <v>3779.14</v>
      </c>
      <c r="G537" s="14">
        <v>3872.57</v>
      </c>
      <c r="H537" s="14">
        <v>3977.59</v>
      </c>
      <c r="I537" s="14">
        <v>4231.070000000001</v>
      </c>
      <c r="J537" s="14">
        <v>4347.02</v>
      </c>
      <c r="K537" s="14">
        <v>4419.77</v>
      </c>
      <c r="L537" s="14">
        <v>4423.39</v>
      </c>
      <c r="M537" s="14">
        <v>4450.81</v>
      </c>
      <c r="N537" s="14">
        <v>4430.620000000001</v>
      </c>
      <c r="O537" s="14">
        <v>4426.38</v>
      </c>
      <c r="P537" s="14">
        <v>4391.200000000001</v>
      </c>
      <c r="Q537" s="14">
        <v>4384.97</v>
      </c>
      <c r="R537" s="14">
        <v>4361.990000000001</v>
      </c>
      <c r="S537" s="14">
        <v>4391.830000000001</v>
      </c>
      <c r="T537" s="14">
        <v>4349.820000000001</v>
      </c>
      <c r="U537" s="14">
        <v>4388.55</v>
      </c>
      <c r="V537" s="14">
        <v>4353.46</v>
      </c>
      <c r="W537" s="14">
        <v>4312.500000000001</v>
      </c>
      <c r="X537" s="14">
        <v>4183.760000000001</v>
      </c>
      <c r="Y537" s="17">
        <v>4063.19</v>
      </c>
      <c r="Z537" s="79"/>
    </row>
    <row r="538" spans="1:26" ht="12.75">
      <c r="A538" s="35">
        <v>43413</v>
      </c>
      <c r="B538" s="30">
        <v>3842.67</v>
      </c>
      <c r="C538" s="14">
        <v>3765.9900000000002</v>
      </c>
      <c r="D538" s="14">
        <v>3748.86</v>
      </c>
      <c r="E538" s="14">
        <v>3751.56</v>
      </c>
      <c r="F538" s="14">
        <v>3786.46</v>
      </c>
      <c r="G538" s="14">
        <v>3901.85</v>
      </c>
      <c r="H538" s="14">
        <v>4004.81</v>
      </c>
      <c r="I538" s="14">
        <v>4223.2300000000005</v>
      </c>
      <c r="J538" s="14">
        <v>4335.22</v>
      </c>
      <c r="K538" s="14">
        <v>4384.64</v>
      </c>
      <c r="L538" s="14">
        <v>4394.090000000001</v>
      </c>
      <c r="M538" s="14">
        <v>4444.540000000001</v>
      </c>
      <c r="N538" s="14">
        <v>4437.35</v>
      </c>
      <c r="O538" s="14">
        <v>4444.8</v>
      </c>
      <c r="P538" s="14">
        <v>4414.38</v>
      </c>
      <c r="Q538" s="14">
        <v>4398.570000000001</v>
      </c>
      <c r="R538" s="14">
        <v>4337.030000000001</v>
      </c>
      <c r="S538" s="14">
        <v>4383.22</v>
      </c>
      <c r="T538" s="14">
        <v>4375.760000000001</v>
      </c>
      <c r="U538" s="14">
        <v>4366.38</v>
      </c>
      <c r="V538" s="14">
        <v>4345.8</v>
      </c>
      <c r="W538" s="14">
        <v>4316.340000000001</v>
      </c>
      <c r="X538" s="14">
        <v>4192.360000000001</v>
      </c>
      <c r="Y538" s="17">
        <v>3952.7000000000003</v>
      </c>
      <c r="Z538" s="79"/>
    </row>
    <row r="539" spans="1:26" ht="12.75">
      <c r="A539" s="35">
        <v>43414</v>
      </c>
      <c r="B539" s="30">
        <v>4121.410000000001</v>
      </c>
      <c r="C539" s="14">
        <v>3953.5400000000004</v>
      </c>
      <c r="D539" s="14">
        <v>3795.26</v>
      </c>
      <c r="E539" s="14">
        <v>3765.68</v>
      </c>
      <c r="F539" s="14">
        <v>3773.11</v>
      </c>
      <c r="G539" s="14">
        <v>3809.31</v>
      </c>
      <c r="H539" s="14">
        <v>3830.76</v>
      </c>
      <c r="I539" s="14">
        <v>4057.9900000000002</v>
      </c>
      <c r="J539" s="14">
        <v>4205.68</v>
      </c>
      <c r="K539" s="14">
        <v>4336.22</v>
      </c>
      <c r="L539" s="14">
        <v>4377.250000000001</v>
      </c>
      <c r="M539" s="14">
        <v>4368.610000000001</v>
      </c>
      <c r="N539" s="14">
        <v>4356.55</v>
      </c>
      <c r="O539" s="14">
        <v>4354.030000000001</v>
      </c>
      <c r="P539" s="14">
        <v>4248.010000000001</v>
      </c>
      <c r="Q539" s="14">
        <v>4222.72</v>
      </c>
      <c r="R539" s="14">
        <v>4254.580000000001</v>
      </c>
      <c r="S539" s="14">
        <v>4349.790000000001</v>
      </c>
      <c r="T539" s="14">
        <v>4364.540000000001</v>
      </c>
      <c r="U539" s="14">
        <v>4300.21</v>
      </c>
      <c r="V539" s="14">
        <v>4262.39</v>
      </c>
      <c r="W539" s="14">
        <v>4241.760000000001</v>
      </c>
      <c r="X539" s="14">
        <v>4128.68</v>
      </c>
      <c r="Y539" s="17">
        <v>3902.02</v>
      </c>
      <c r="Z539" s="79"/>
    </row>
    <row r="540" spans="1:26" ht="12.75">
      <c r="A540" s="35">
        <v>43415</v>
      </c>
      <c r="B540" s="30">
        <v>3847.1600000000003</v>
      </c>
      <c r="C540" s="14">
        <v>3714.1200000000003</v>
      </c>
      <c r="D540" s="14">
        <v>3669.96</v>
      </c>
      <c r="E540" s="14">
        <v>3657.15</v>
      </c>
      <c r="F540" s="14">
        <v>3665.63</v>
      </c>
      <c r="G540" s="14">
        <v>3704.07</v>
      </c>
      <c r="H540" s="14">
        <v>3702.78</v>
      </c>
      <c r="I540" s="14">
        <v>3775.17</v>
      </c>
      <c r="J540" s="14">
        <v>3926.7500000000005</v>
      </c>
      <c r="K540" s="14">
        <v>4138.080000000001</v>
      </c>
      <c r="L540" s="14">
        <v>4145.88</v>
      </c>
      <c r="M540" s="14">
        <v>4148.35</v>
      </c>
      <c r="N540" s="14">
        <v>4148.910000000001</v>
      </c>
      <c r="O540" s="14">
        <v>4149.63</v>
      </c>
      <c r="P540" s="14">
        <v>4144.500000000001</v>
      </c>
      <c r="Q540" s="14">
        <v>4143.56</v>
      </c>
      <c r="R540" s="14">
        <v>4152.1</v>
      </c>
      <c r="S540" s="14">
        <v>4238.22</v>
      </c>
      <c r="T540" s="14">
        <v>4293.13</v>
      </c>
      <c r="U540" s="14">
        <v>4246.4400000000005</v>
      </c>
      <c r="V540" s="14">
        <v>4172.27</v>
      </c>
      <c r="W540" s="14">
        <v>4156.280000000001</v>
      </c>
      <c r="X540" s="14">
        <v>4106.620000000001</v>
      </c>
      <c r="Y540" s="17">
        <v>4054.26</v>
      </c>
      <c r="Z540" s="79"/>
    </row>
    <row r="541" spans="1:26" ht="12.75">
      <c r="A541" s="35">
        <v>43416</v>
      </c>
      <c r="B541" s="30">
        <v>3777.2500000000005</v>
      </c>
      <c r="C541" s="14">
        <v>3681.6600000000003</v>
      </c>
      <c r="D541" s="14">
        <v>3650.15</v>
      </c>
      <c r="E541" s="14">
        <v>3653.9500000000003</v>
      </c>
      <c r="F541" s="14">
        <v>3678.3700000000003</v>
      </c>
      <c r="G541" s="14">
        <v>3770.52</v>
      </c>
      <c r="H541" s="14">
        <v>3873.92</v>
      </c>
      <c r="I541" s="14">
        <v>4102.52</v>
      </c>
      <c r="J541" s="14">
        <v>4149.93</v>
      </c>
      <c r="K541" s="14">
        <v>4181.35</v>
      </c>
      <c r="L541" s="14">
        <v>4189.39</v>
      </c>
      <c r="M541" s="14">
        <v>4216.790000000001</v>
      </c>
      <c r="N541" s="14">
        <v>4223.4800000000005</v>
      </c>
      <c r="O541" s="14">
        <v>4232.420000000001</v>
      </c>
      <c r="P541" s="14">
        <v>4191.700000000001</v>
      </c>
      <c r="Q541" s="14">
        <v>4163.370000000001</v>
      </c>
      <c r="R541" s="14">
        <v>4164.06</v>
      </c>
      <c r="S541" s="14">
        <v>4194.21</v>
      </c>
      <c r="T541" s="14">
        <v>4182.650000000001</v>
      </c>
      <c r="U541" s="14">
        <v>4173.39</v>
      </c>
      <c r="V541" s="14">
        <v>4155.2300000000005</v>
      </c>
      <c r="W541" s="14">
        <v>4134.750000000001</v>
      </c>
      <c r="X541" s="14">
        <v>4052.23</v>
      </c>
      <c r="Y541" s="17">
        <v>3761.65</v>
      </c>
      <c r="Z541" s="79"/>
    </row>
    <row r="542" spans="1:26" ht="12.75">
      <c r="A542" s="35">
        <v>43417</v>
      </c>
      <c r="B542" s="30">
        <v>3713.8300000000004</v>
      </c>
      <c r="C542" s="14">
        <v>3666.09</v>
      </c>
      <c r="D542" s="14">
        <v>3624.27</v>
      </c>
      <c r="E542" s="14">
        <v>3625.97</v>
      </c>
      <c r="F542" s="14">
        <v>3685.5</v>
      </c>
      <c r="G542" s="14">
        <v>3757.6200000000003</v>
      </c>
      <c r="H542" s="14">
        <v>3912.07</v>
      </c>
      <c r="I542" s="14">
        <v>4110.93</v>
      </c>
      <c r="J542" s="14">
        <v>4158.3</v>
      </c>
      <c r="K542" s="14">
        <v>4177.070000000001</v>
      </c>
      <c r="L542" s="14">
        <v>4185.6900000000005</v>
      </c>
      <c r="M542" s="14">
        <v>4187.750000000001</v>
      </c>
      <c r="N542" s="14">
        <v>4186.27</v>
      </c>
      <c r="O542" s="14">
        <v>4194.43</v>
      </c>
      <c r="P542" s="14">
        <v>4181.43</v>
      </c>
      <c r="Q542" s="14">
        <v>4171.450000000001</v>
      </c>
      <c r="R542" s="14">
        <v>4174.840000000001</v>
      </c>
      <c r="S542" s="14">
        <v>4192.27</v>
      </c>
      <c r="T542" s="14">
        <v>4193.22</v>
      </c>
      <c r="U542" s="14">
        <v>4190.910000000001</v>
      </c>
      <c r="V542" s="14">
        <v>4172.010000000001</v>
      </c>
      <c r="W542" s="14">
        <v>4148.81</v>
      </c>
      <c r="X542" s="14">
        <v>4059.61</v>
      </c>
      <c r="Y542" s="17">
        <v>3855.06</v>
      </c>
      <c r="Z542" s="79"/>
    </row>
    <row r="543" spans="1:26" ht="12.75">
      <c r="A543" s="35">
        <v>43418</v>
      </c>
      <c r="B543" s="30">
        <v>3768.7000000000003</v>
      </c>
      <c r="C543" s="14">
        <v>3700.9500000000003</v>
      </c>
      <c r="D543" s="14">
        <v>3679.61</v>
      </c>
      <c r="E543" s="14">
        <v>3674.13</v>
      </c>
      <c r="F543" s="14">
        <v>3726.31</v>
      </c>
      <c r="G543" s="14">
        <v>3861.34</v>
      </c>
      <c r="H543" s="14">
        <v>4049.96</v>
      </c>
      <c r="I543" s="14">
        <v>4187.010000000001</v>
      </c>
      <c r="J543" s="14">
        <v>4238.81</v>
      </c>
      <c r="K543" s="14">
        <v>4272.22</v>
      </c>
      <c r="L543" s="14">
        <v>4289.6</v>
      </c>
      <c r="M543" s="14">
        <v>4311.72</v>
      </c>
      <c r="N543" s="14">
        <v>4311.030000000001</v>
      </c>
      <c r="O543" s="14">
        <v>4325.650000000001</v>
      </c>
      <c r="P543" s="14">
        <v>4299.570000000001</v>
      </c>
      <c r="Q543" s="14">
        <v>4275.860000000001</v>
      </c>
      <c r="R543" s="14">
        <v>4271.43</v>
      </c>
      <c r="S543" s="14">
        <v>4297.77</v>
      </c>
      <c r="T543" s="14">
        <v>4308.63</v>
      </c>
      <c r="U543" s="14">
        <v>4305.240000000001</v>
      </c>
      <c r="V543" s="14">
        <v>4270.110000000001</v>
      </c>
      <c r="W543" s="14">
        <v>4217.110000000001</v>
      </c>
      <c r="X543" s="14">
        <v>4121.610000000001</v>
      </c>
      <c r="Y543" s="17">
        <v>4047.86</v>
      </c>
      <c r="Z543" s="79"/>
    </row>
    <row r="544" spans="1:26" ht="12.75">
      <c r="A544" s="35">
        <v>43419</v>
      </c>
      <c r="B544" s="30">
        <v>3767</v>
      </c>
      <c r="C544" s="14">
        <v>3713.9500000000003</v>
      </c>
      <c r="D544" s="14">
        <v>3695.4900000000002</v>
      </c>
      <c r="E544" s="14">
        <v>3695.6600000000003</v>
      </c>
      <c r="F544" s="14">
        <v>3735.03</v>
      </c>
      <c r="G544" s="14">
        <v>3835.17</v>
      </c>
      <c r="H544" s="14">
        <v>4029.0400000000004</v>
      </c>
      <c r="I544" s="14">
        <v>4211.030000000001</v>
      </c>
      <c r="J544" s="14">
        <v>4252.38</v>
      </c>
      <c r="K544" s="14">
        <v>4301.780000000001</v>
      </c>
      <c r="L544" s="14">
        <v>4319.920000000001</v>
      </c>
      <c r="M544" s="14">
        <v>4360.590000000001</v>
      </c>
      <c r="N544" s="14">
        <v>4352.780000000001</v>
      </c>
      <c r="O544" s="14">
        <v>4357.040000000001</v>
      </c>
      <c r="P544" s="14">
        <v>4340.52</v>
      </c>
      <c r="Q544" s="14">
        <v>4318.43</v>
      </c>
      <c r="R544" s="14">
        <v>4325.080000000001</v>
      </c>
      <c r="S544" s="14">
        <v>4330.3</v>
      </c>
      <c r="T544" s="14">
        <v>4315.93</v>
      </c>
      <c r="U544" s="14">
        <v>4302.170000000001</v>
      </c>
      <c r="V544" s="14">
        <v>4279.85</v>
      </c>
      <c r="W544" s="14">
        <v>4240.46</v>
      </c>
      <c r="X544" s="14">
        <v>4106.85</v>
      </c>
      <c r="Y544" s="17">
        <v>3867.2500000000005</v>
      </c>
      <c r="Z544" s="79"/>
    </row>
    <row r="545" spans="1:26" ht="12.75">
      <c r="A545" s="35">
        <v>43420</v>
      </c>
      <c r="B545" s="30">
        <v>3781.5400000000004</v>
      </c>
      <c r="C545" s="14">
        <v>3727.4</v>
      </c>
      <c r="D545" s="14">
        <v>3682.02</v>
      </c>
      <c r="E545" s="14">
        <v>3685.19</v>
      </c>
      <c r="F545" s="14">
        <v>3730.2900000000004</v>
      </c>
      <c r="G545" s="14">
        <v>3833.7400000000002</v>
      </c>
      <c r="H545" s="14">
        <v>4019.34</v>
      </c>
      <c r="I545" s="14">
        <v>4130.650000000001</v>
      </c>
      <c r="J545" s="14">
        <v>4240.660000000001</v>
      </c>
      <c r="K545" s="14">
        <v>4291.120000000001</v>
      </c>
      <c r="L545" s="14">
        <v>4315.72</v>
      </c>
      <c r="M545" s="14">
        <v>4351.05</v>
      </c>
      <c r="N545" s="14">
        <v>4353.500000000001</v>
      </c>
      <c r="O545" s="14">
        <v>4372.56</v>
      </c>
      <c r="P545" s="14">
        <v>4328.22</v>
      </c>
      <c r="Q545" s="14">
        <v>4295.030000000001</v>
      </c>
      <c r="R545" s="14">
        <v>4292.1900000000005</v>
      </c>
      <c r="S545" s="14">
        <v>4324.370000000001</v>
      </c>
      <c r="T545" s="14">
        <v>4301.700000000001</v>
      </c>
      <c r="U545" s="14">
        <v>4287.820000000001</v>
      </c>
      <c r="V545" s="14">
        <v>4254.410000000001</v>
      </c>
      <c r="W545" s="14">
        <v>4186.85</v>
      </c>
      <c r="X545" s="14">
        <v>4125.1900000000005</v>
      </c>
      <c r="Y545" s="17">
        <v>4027.53</v>
      </c>
      <c r="Z545" s="79"/>
    </row>
    <row r="546" spans="1:26" ht="12.75">
      <c r="A546" s="35">
        <v>43421</v>
      </c>
      <c r="B546" s="30">
        <v>4038.8300000000004</v>
      </c>
      <c r="C546" s="14">
        <v>3845.4700000000003</v>
      </c>
      <c r="D546" s="14">
        <v>3777.84</v>
      </c>
      <c r="E546" s="14">
        <v>3770.6600000000003</v>
      </c>
      <c r="F546" s="14">
        <v>3777.8</v>
      </c>
      <c r="G546" s="14">
        <v>3843.85</v>
      </c>
      <c r="H546" s="14">
        <v>3900.5800000000004</v>
      </c>
      <c r="I546" s="14">
        <v>4084.2000000000003</v>
      </c>
      <c r="J546" s="14">
        <v>4224.47</v>
      </c>
      <c r="K546" s="14">
        <v>4340.370000000001</v>
      </c>
      <c r="L546" s="14">
        <v>4357.260000000001</v>
      </c>
      <c r="M546" s="14">
        <v>4360.360000000001</v>
      </c>
      <c r="N546" s="14">
        <v>4356.500000000001</v>
      </c>
      <c r="O546" s="14">
        <v>4356.39</v>
      </c>
      <c r="P546" s="14">
        <v>4356.490000000001</v>
      </c>
      <c r="Q546" s="14">
        <v>4336.22</v>
      </c>
      <c r="R546" s="14">
        <v>4365.840000000001</v>
      </c>
      <c r="S546" s="14">
        <v>4397.1900000000005</v>
      </c>
      <c r="T546" s="14">
        <v>4396.64</v>
      </c>
      <c r="U546" s="14">
        <v>4366.990000000001</v>
      </c>
      <c r="V546" s="14">
        <v>4355.02</v>
      </c>
      <c r="W546" s="14">
        <v>4305.72</v>
      </c>
      <c r="X546" s="14">
        <v>4070.46</v>
      </c>
      <c r="Y546" s="17">
        <v>3985.42</v>
      </c>
      <c r="Z546" s="79"/>
    </row>
    <row r="547" spans="1:26" ht="12.75">
      <c r="A547" s="35">
        <v>43422</v>
      </c>
      <c r="B547" s="30">
        <v>3869.01</v>
      </c>
      <c r="C547" s="14">
        <v>3743.71</v>
      </c>
      <c r="D547" s="14">
        <v>3700.4900000000002</v>
      </c>
      <c r="E547" s="14">
        <v>3684.7400000000002</v>
      </c>
      <c r="F547" s="14">
        <v>3697.96</v>
      </c>
      <c r="G547" s="14">
        <v>3731.6200000000003</v>
      </c>
      <c r="H547" s="14">
        <v>3799.68</v>
      </c>
      <c r="I547" s="14">
        <v>3848.39</v>
      </c>
      <c r="J547" s="14">
        <v>4004.69</v>
      </c>
      <c r="K547" s="14">
        <v>4162.420000000001</v>
      </c>
      <c r="L547" s="14">
        <v>4181.760000000001</v>
      </c>
      <c r="M547" s="14">
        <v>4188.200000000001</v>
      </c>
      <c r="N547" s="14">
        <v>4182.570000000001</v>
      </c>
      <c r="O547" s="14">
        <v>4185.740000000001</v>
      </c>
      <c r="P547" s="14">
        <v>4190.010000000001</v>
      </c>
      <c r="Q547" s="14">
        <v>4186.2300000000005</v>
      </c>
      <c r="R547" s="14">
        <v>4236.870000000001</v>
      </c>
      <c r="S547" s="14">
        <v>4325.280000000001</v>
      </c>
      <c r="T547" s="14">
        <v>4335.370000000001</v>
      </c>
      <c r="U547" s="14">
        <v>4275.370000000001</v>
      </c>
      <c r="V547" s="14">
        <v>4237.27</v>
      </c>
      <c r="W547" s="14">
        <v>4206.650000000001</v>
      </c>
      <c r="X547" s="14">
        <v>4037.32</v>
      </c>
      <c r="Y547" s="17">
        <v>3975.78</v>
      </c>
      <c r="Z547" s="79"/>
    </row>
    <row r="548" spans="1:26" ht="12.75">
      <c r="A548" s="35">
        <v>43423</v>
      </c>
      <c r="B548" s="30">
        <v>3761.8300000000004</v>
      </c>
      <c r="C548" s="14">
        <v>3720.44</v>
      </c>
      <c r="D548" s="14">
        <v>3702.3700000000003</v>
      </c>
      <c r="E548" s="14">
        <v>3702.0400000000004</v>
      </c>
      <c r="F548" s="14">
        <v>3742.55</v>
      </c>
      <c r="G548" s="14">
        <v>3955.88</v>
      </c>
      <c r="H548" s="14">
        <v>4041.7500000000005</v>
      </c>
      <c r="I548" s="14">
        <v>4173.910000000001</v>
      </c>
      <c r="J548" s="14">
        <v>4202.700000000001</v>
      </c>
      <c r="K548" s="14">
        <v>4257.590000000001</v>
      </c>
      <c r="L548" s="14">
        <v>4260.540000000001</v>
      </c>
      <c r="M548" s="14">
        <v>4282.040000000001</v>
      </c>
      <c r="N548" s="14">
        <v>4228.71</v>
      </c>
      <c r="O548" s="14">
        <v>4241.2300000000005</v>
      </c>
      <c r="P548" s="14">
        <v>4228.870000000001</v>
      </c>
      <c r="Q548" s="14">
        <v>4214.340000000001</v>
      </c>
      <c r="R548" s="14">
        <v>4218.2300000000005</v>
      </c>
      <c r="S548" s="14">
        <v>4272.090000000001</v>
      </c>
      <c r="T548" s="14">
        <v>4320.3</v>
      </c>
      <c r="U548" s="14">
        <v>4259.3</v>
      </c>
      <c r="V548" s="14">
        <v>4198.52</v>
      </c>
      <c r="W548" s="14">
        <v>4176.6</v>
      </c>
      <c r="X548" s="14">
        <v>4031.46</v>
      </c>
      <c r="Y548" s="17">
        <v>3799.2500000000005</v>
      </c>
      <c r="Z548" s="79"/>
    </row>
    <row r="549" spans="1:26" ht="12.75">
      <c r="A549" s="35">
        <v>43424</v>
      </c>
      <c r="B549" s="30">
        <v>3723.1600000000003</v>
      </c>
      <c r="C549" s="14">
        <v>3679.32</v>
      </c>
      <c r="D549" s="14">
        <v>3649.34</v>
      </c>
      <c r="E549" s="14">
        <v>3647.7400000000002</v>
      </c>
      <c r="F549" s="14">
        <v>3720.2599999999998</v>
      </c>
      <c r="G549" s="14">
        <v>3828.85</v>
      </c>
      <c r="H549" s="14">
        <v>3883.7900000000004</v>
      </c>
      <c r="I549" s="14">
        <v>4151.500000000001</v>
      </c>
      <c r="J549" s="14">
        <v>4182.68</v>
      </c>
      <c r="K549" s="14">
        <v>4204.68</v>
      </c>
      <c r="L549" s="14">
        <v>4209.340000000001</v>
      </c>
      <c r="M549" s="14">
        <v>4217.530000000001</v>
      </c>
      <c r="N549" s="14">
        <v>4212.31</v>
      </c>
      <c r="O549" s="14">
        <v>4223.010000000001</v>
      </c>
      <c r="P549" s="14">
        <v>4213.35</v>
      </c>
      <c r="Q549" s="14">
        <v>4208.22</v>
      </c>
      <c r="R549" s="14">
        <v>4204.3</v>
      </c>
      <c r="S549" s="14">
        <v>4219.250000000001</v>
      </c>
      <c r="T549" s="14">
        <v>4215.370000000001</v>
      </c>
      <c r="U549" s="14">
        <v>4203.14</v>
      </c>
      <c r="V549" s="14">
        <v>4184.39</v>
      </c>
      <c r="W549" s="14">
        <v>4125.9400000000005</v>
      </c>
      <c r="X549" s="14">
        <v>3903.85</v>
      </c>
      <c r="Y549" s="17">
        <v>3793.09</v>
      </c>
      <c r="Z549" s="79"/>
    </row>
    <row r="550" spans="1:26" ht="12.75">
      <c r="A550" s="35">
        <v>43425</v>
      </c>
      <c r="B550" s="30">
        <v>3710.4100000000003</v>
      </c>
      <c r="C550" s="14">
        <v>3675.3700000000003</v>
      </c>
      <c r="D550" s="14">
        <v>3641.72</v>
      </c>
      <c r="E550" s="14">
        <v>3645.89</v>
      </c>
      <c r="F550" s="14">
        <v>3696.6200000000003</v>
      </c>
      <c r="G550" s="14">
        <v>3832.17</v>
      </c>
      <c r="H550" s="14">
        <v>3950.96</v>
      </c>
      <c r="I550" s="14">
        <v>4214.35</v>
      </c>
      <c r="J550" s="14">
        <v>4259.420000000001</v>
      </c>
      <c r="K550" s="14">
        <v>4280.500000000001</v>
      </c>
      <c r="L550" s="14">
        <v>4288.900000000001</v>
      </c>
      <c r="M550" s="14">
        <v>4299.4400000000005</v>
      </c>
      <c r="N550" s="42">
        <v>4288.6900000000005</v>
      </c>
      <c r="O550" s="14">
        <v>4294.7300000000005</v>
      </c>
      <c r="P550" s="14">
        <v>4277.510000000001</v>
      </c>
      <c r="Q550" s="14">
        <v>4281.650000000001</v>
      </c>
      <c r="R550" s="14">
        <v>4274.88</v>
      </c>
      <c r="S550" s="14">
        <v>4267.38</v>
      </c>
      <c r="T550" s="14">
        <v>4266.47</v>
      </c>
      <c r="U550" s="14">
        <v>4262.830000000001</v>
      </c>
      <c r="V550" s="14">
        <v>4250.290000000001</v>
      </c>
      <c r="W550" s="14">
        <v>4194.990000000001</v>
      </c>
      <c r="X550" s="14">
        <v>3920.0800000000004</v>
      </c>
      <c r="Y550" s="17">
        <v>3779.18</v>
      </c>
      <c r="Z550" s="79"/>
    </row>
    <row r="551" spans="1:26" ht="12.75">
      <c r="A551" s="35">
        <v>43426</v>
      </c>
      <c r="B551" s="30">
        <v>3689.9500000000003</v>
      </c>
      <c r="C551" s="14">
        <v>3629.39</v>
      </c>
      <c r="D551" s="14">
        <v>3573.37</v>
      </c>
      <c r="E551" s="14">
        <v>3590.09</v>
      </c>
      <c r="F551" s="14">
        <v>3661.9900000000002</v>
      </c>
      <c r="G551" s="14">
        <v>3757.0400000000004</v>
      </c>
      <c r="H551" s="14">
        <v>3916.35</v>
      </c>
      <c r="I551" s="14">
        <v>4129.6900000000005</v>
      </c>
      <c r="J551" s="14">
        <v>4175.670000000001</v>
      </c>
      <c r="K551" s="14">
        <v>4197.2300000000005</v>
      </c>
      <c r="L551" s="14">
        <v>4205.360000000001</v>
      </c>
      <c r="M551" s="14">
        <v>4226.96</v>
      </c>
      <c r="N551" s="14">
        <v>4216.1900000000005</v>
      </c>
      <c r="O551" s="14">
        <v>4228.660000000001</v>
      </c>
      <c r="P551" s="14">
        <v>4224.02</v>
      </c>
      <c r="Q551" s="14">
        <v>4206.85</v>
      </c>
      <c r="R551" s="14">
        <v>4203.38</v>
      </c>
      <c r="S551" s="14">
        <v>4202.780000000001</v>
      </c>
      <c r="T551" s="14">
        <v>4202.010000000001</v>
      </c>
      <c r="U551" s="14">
        <v>4194.000000000001</v>
      </c>
      <c r="V551" s="14">
        <v>4176.700000000001</v>
      </c>
      <c r="W551" s="14">
        <v>4155.55</v>
      </c>
      <c r="X551" s="14">
        <v>3963.48</v>
      </c>
      <c r="Y551" s="17">
        <v>3793.96</v>
      </c>
      <c r="Z551" s="79"/>
    </row>
    <row r="552" spans="1:26" ht="12.75">
      <c r="A552" s="35">
        <v>43427</v>
      </c>
      <c r="B552" s="30">
        <v>3670.0099999999998</v>
      </c>
      <c r="C552" s="14">
        <v>3593.07</v>
      </c>
      <c r="D552" s="14">
        <v>3557.96</v>
      </c>
      <c r="E552" s="14">
        <v>3542.9500000000003</v>
      </c>
      <c r="F552" s="14">
        <v>3638.78</v>
      </c>
      <c r="G552" s="14">
        <v>3724.68</v>
      </c>
      <c r="H552" s="14">
        <v>3914.5000000000005</v>
      </c>
      <c r="I552" s="14">
        <v>4036.4700000000003</v>
      </c>
      <c r="J552" s="14">
        <v>4130.290000000001</v>
      </c>
      <c r="K552" s="14">
        <v>4163.420000000001</v>
      </c>
      <c r="L552" s="14">
        <v>4172.540000000001</v>
      </c>
      <c r="M552" s="14">
        <v>4183.590000000001</v>
      </c>
      <c r="N552" s="14">
        <v>4167.030000000001</v>
      </c>
      <c r="O552" s="14">
        <v>4183.090000000001</v>
      </c>
      <c r="P552" s="14">
        <v>4170.990000000001</v>
      </c>
      <c r="Q552" s="14">
        <v>4167.580000000001</v>
      </c>
      <c r="R552" s="14">
        <v>4165.93</v>
      </c>
      <c r="S552" s="14">
        <v>4166.320000000001</v>
      </c>
      <c r="T552" s="14">
        <v>4163.990000000001</v>
      </c>
      <c r="U552" s="14">
        <v>4158.420000000001</v>
      </c>
      <c r="V552" s="14">
        <v>4142.670000000001</v>
      </c>
      <c r="W552" s="14">
        <v>4119.18</v>
      </c>
      <c r="X552" s="14">
        <v>3880.4100000000003</v>
      </c>
      <c r="Y552" s="17">
        <v>3772.42</v>
      </c>
      <c r="Z552" s="79"/>
    </row>
    <row r="553" spans="1:26" ht="12.75">
      <c r="A553" s="35">
        <v>43428</v>
      </c>
      <c r="B553" s="30">
        <v>3789.26</v>
      </c>
      <c r="C553" s="14">
        <v>3732.3700000000003</v>
      </c>
      <c r="D553" s="14">
        <v>3685.31</v>
      </c>
      <c r="E553" s="14">
        <v>3659.7400000000002</v>
      </c>
      <c r="F553" s="14">
        <v>3695.2000000000003</v>
      </c>
      <c r="G553" s="14">
        <v>3743.14</v>
      </c>
      <c r="H553" s="14">
        <v>3826.64</v>
      </c>
      <c r="I553" s="14">
        <v>3919.23</v>
      </c>
      <c r="J553" s="14">
        <v>4022.5000000000005</v>
      </c>
      <c r="K553" s="14">
        <v>4134.040000000001</v>
      </c>
      <c r="L553" s="14">
        <v>4193.43</v>
      </c>
      <c r="M553" s="14">
        <v>4200.89</v>
      </c>
      <c r="N553" s="14">
        <v>4185.150000000001</v>
      </c>
      <c r="O553" s="14">
        <v>4185.260000000001</v>
      </c>
      <c r="P553" s="14">
        <v>4187.740000000001</v>
      </c>
      <c r="Q553" s="14">
        <v>4188.510000000001</v>
      </c>
      <c r="R553" s="14">
        <v>4244.55</v>
      </c>
      <c r="S553" s="14">
        <v>4286.6</v>
      </c>
      <c r="T553" s="14">
        <v>4261.52</v>
      </c>
      <c r="U553" s="14">
        <v>4207.490000000001</v>
      </c>
      <c r="V553" s="14">
        <v>4181.88</v>
      </c>
      <c r="W553" s="14">
        <v>4097.92</v>
      </c>
      <c r="X553" s="14">
        <v>3907.57</v>
      </c>
      <c r="Y553" s="17">
        <v>3819.13</v>
      </c>
      <c r="Z553" s="79"/>
    </row>
    <row r="554" spans="1:26" ht="12.75">
      <c r="A554" s="35">
        <v>43429</v>
      </c>
      <c r="B554" s="30">
        <v>3717.0099999999998</v>
      </c>
      <c r="C554" s="14">
        <v>3640.23</v>
      </c>
      <c r="D554" s="14">
        <v>3594.33</v>
      </c>
      <c r="E554" s="14">
        <v>3518.63</v>
      </c>
      <c r="F554" s="14">
        <v>3568.73</v>
      </c>
      <c r="G554" s="14">
        <v>3649.17</v>
      </c>
      <c r="H554" s="14">
        <v>3713.0800000000004</v>
      </c>
      <c r="I554" s="14">
        <v>3755.2400000000002</v>
      </c>
      <c r="J554" s="14">
        <v>3857.2500000000005</v>
      </c>
      <c r="K554" s="14">
        <v>3976.11</v>
      </c>
      <c r="L554" s="14">
        <v>4054.96</v>
      </c>
      <c r="M554" s="14">
        <v>4060.2900000000004</v>
      </c>
      <c r="N554" s="14">
        <v>4064.0000000000005</v>
      </c>
      <c r="O554" s="14">
        <v>4062.4</v>
      </c>
      <c r="P554" s="14">
        <v>4070.17</v>
      </c>
      <c r="Q554" s="14">
        <v>4057.18</v>
      </c>
      <c r="R554" s="14">
        <v>4189.93</v>
      </c>
      <c r="S554" s="14">
        <v>4239.030000000001</v>
      </c>
      <c r="T554" s="14">
        <v>4215.920000000001</v>
      </c>
      <c r="U554" s="14">
        <v>4174.160000000001</v>
      </c>
      <c r="V554" s="14">
        <v>4121.860000000001</v>
      </c>
      <c r="W554" s="14">
        <v>4056.46</v>
      </c>
      <c r="X554" s="14">
        <v>3825.1</v>
      </c>
      <c r="Y554" s="17">
        <v>3742.2900000000004</v>
      </c>
      <c r="Z554" s="79"/>
    </row>
    <row r="555" spans="1:26" ht="12.75">
      <c r="A555" s="35">
        <v>43430</v>
      </c>
      <c r="B555" s="30">
        <v>3672.55</v>
      </c>
      <c r="C555" s="14">
        <v>3629.7599999999998</v>
      </c>
      <c r="D555" s="14">
        <v>3612.9100000000003</v>
      </c>
      <c r="E555" s="14">
        <v>3617.1</v>
      </c>
      <c r="F555" s="14">
        <v>3659.35</v>
      </c>
      <c r="G555" s="14">
        <v>3766.39</v>
      </c>
      <c r="H555" s="14">
        <v>3869.2900000000004</v>
      </c>
      <c r="I555" s="14">
        <v>4064.2500000000005</v>
      </c>
      <c r="J555" s="14">
        <v>4127.490000000001</v>
      </c>
      <c r="K555" s="14">
        <v>4188.330000000001</v>
      </c>
      <c r="L555" s="14">
        <v>4198.040000000001</v>
      </c>
      <c r="M555" s="14">
        <v>4215.6</v>
      </c>
      <c r="N555" s="14">
        <v>4215.530000000001</v>
      </c>
      <c r="O555" s="14">
        <v>4238.410000000001</v>
      </c>
      <c r="P555" s="14">
        <v>4232.85</v>
      </c>
      <c r="Q555" s="14">
        <v>4211.670000000001</v>
      </c>
      <c r="R555" s="14">
        <v>4243.410000000001</v>
      </c>
      <c r="S555" s="14">
        <v>4205.7300000000005</v>
      </c>
      <c r="T555" s="14">
        <v>4176.240000000001</v>
      </c>
      <c r="U555" s="14">
        <v>4154.780000000001</v>
      </c>
      <c r="V555" s="14">
        <v>4134.070000000001</v>
      </c>
      <c r="W555" s="14">
        <v>4120.4800000000005</v>
      </c>
      <c r="X555" s="14">
        <v>3898.9700000000003</v>
      </c>
      <c r="Y555" s="17">
        <v>3775.36</v>
      </c>
      <c r="Z555" s="79"/>
    </row>
    <row r="556" spans="1:26" ht="12.75">
      <c r="A556" s="35">
        <v>43431</v>
      </c>
      <c r="B556" s="30">
        <v>3707.85</v>
      </c>
      <c r="C556" s="14">
        <v>3664.37</v>
      </c>
      <c r="D556" s="14">
        <v>3620.79</v>
      </c>
      <c r="E556" s="14">
        <v>3618.92</v>
      </c>
      <c r="F556" s="14">
        <v>3671.31</v>
      </c>
      <c r="G556" s="14">
        <v>3756.1600000000003</v>
      </c>
      <c r="H556" s="14">
        <v>3907.78</v>
      </c>
      <c r="I556" s="14">
        <v>4160.450000000001</v>
      </c>
      <c r="J556" s="14">
        <v>4193.450000000001</v>
      </c>
      <c r="K556" s="14">
        <v>4215.02</v>
      </c>
      <c r="L556" s="14">
        <v>4219.420000000001</v>
      </c>
      <c r="M556" s="14">
        <v>4299.990000000001</v>
      </c>
      <c r="N556" s="14">
        <v>4237.420000000001</v>
      </c>
      <c r="O556" s="14">
        <v>4238.1900000000005</v>
      </c>
      <c r="P556" s="14">
        <v>4242.21</v>
      </c>
      <c r="Q556" s="14">
        <v>4210.27</v>
      </c>
      <c r="R556" s="14">
        <v>4221.620000000001</v>
      </c>
      <c r="S556" s="14">
        <v>4226.580000000001</v>
      </c>
      <c r="T556" s="14">
        <v>4235.46</v>
      </c>
      <c r="U556" s="14">
        <v>4236.68</v>
      </c>
      <c r="V556" s="14">
        <v>4204.740000000001</v>
      </c>
      <c r="W556" s="14">
        <v>4190.27</v>
      </c>
      <c r="X556" s="14">
        <v>4042.71</v>
      </c>
      <c r="Y556" s="17">
        <v>3771.14</v>
      </c>
      <c r="Z556" s="79"/>
    </row>
    <row r="557" spans="1:26" ht="12.75">
      <c r="A557" s="35">
        <v>43432</v>
      </c>
      <c r="B557" s="30">
        <v>3691.39</v>
      </c>
      <c r="C557" s="14">
        <v>3637.4</v>
      </c>
      <c r="D557" s="14">
        <v>3594.79</v>
      </c>
      <c r="E557" s="14">
        <v>3613.82</v>
      </c>
      <c r="F557" s="14">
        <v>3680.2400000000002</v>
      </c>
      <c r="G557" s="14">
        <v>3779.8700000000003</v>
      </c>
      <c r="H557" s="14">
        <v>3907.2400000000002</v>
      </c>
      <c r="I557" s="14">
        <v>4066.43</v>
      </c>
      <c r="J557" s="14">
        <v>4136.97</v>
      </c>
      <c r="K557" s="14">
        <v>4182.72</v>
      </c>
      <c r="L557" s="14">
        <v>4180.9800000000005</v>
      </c>
      <c r="M557" s="14">
        <v>4201.490000000001</v>
      </c>
      <c r="N557" s="14">
        <v>4193.1900000000005</v>
      </c>
      <c r="O557" s="14">
        <v>4203.9800000000005</v>
      </c>
      <c r="P557" s="14">
        <v>4190.22</v>
      </c>
      <c r="Q557" s="14">
        <v>4162.090000000001</v>
      </c>
      <c r="R557" s="14">
        <v>4202.55</v>
      </c>
      <c r="S557" s="14">
        <v>4195.240000000001</v>
      </c>
      <c r="T557" s="14">
        <v>4189.56</v>
      </c>
      <c r="U557" s="14">
        <v>4166.010000000001</v>
      </c>
      <c r="V557" s="14">
        <v>4149.610000000001</v>
      </c>
      <c r="W557" s="14">
        <v>4133.840000000001</v>
      </c>
      <c r="X557" s="14">
        <v>3923.63</v>
      </c>
      <c r="Y557" s="17">
        <v>3773.1200000000003</v>
      </c>
      <c r="Z557" s="79"/>
    </row>
    <row r="558" spans="1:26" ht="12.75">
      <c r="A558" s="35">
        <v>43433</v>
      </c>
      <c r="B558" s="30">
        <v>3678.84</v>
      </c>
      <c r="C558" s="14">
        <v>3609.67</v>
      </c>
      <c r="D558" s="14">
        <v>3624.21</v>
      </c>
      <c r="E558" s="14">
        <v>3625.67</v>
      </c>
      <c r="F558" s="14">
        <v>3649.86</v>
      </c>
      <c r="G558" s="14">
        <v>3761</v>
      </c>
      <c r="H558" s="14">
        <v>3889.8300000000004</v>
      </c>
      <c r="I558" s="14">
        <v>4090.9700000000003</v>
      </c>
      <c r="J558" s="14">
        <v>4209.7300000000005</v>
      </c>
      <c r="K558" s="14">
        <v>4234.990000000001</v>
      </c>
      <c r="L558" s="14">
        <v>4240.21</v>
      </c>
      <c r="M558" s="14">
        <v>4255.18</v>
      </c>
      <c r="N558" s="14">
        <v>4245.950000000001</v>
      </c>
      <c r="O558" s="14">
        <v>4249.27</v>
      </c>
      <c r="P558" s="14">
        <v>4242.63</v>
      </c>
      <c r="Q558" s="14">
        <v>4230.8</v>
      </c>
      <c r="R558" s="14">
        <v>4246.750000000001</v>
      </c>
      <c r="S558" s="14">
        <v>4247.990000000001</v>
      </c>
      <c r="T558" s="14">
        <v>4242.820000000001</v>
      </c>
      <c r="U558" s="14">
        <v>4235.9800000000005</v>
      </c>
      <c r="V558" s="14">
        <v>4214.420000000001</v>
      </c>
      <c r="W558" s="14">
        <v>4209.88</v>
      </c>
      <c r="X558" s="14">
        <v>4072.2400000000002</v>
      </c>
      <c r="Y558" s="17">
        <v>3786.2500000000005</v>
      </c>
      <c r="Z558" s="79"/>
    </row>
    <row r="559" spans="1:26" ht="12.75" customHeight="1">
      <c r="A559" s="35">
        <v>43434</v>
      </c>
      <c r="B559" s="30">
        <v>3726.17</v>
      </c>
      <c r="C559" s="14">
        <v>3632.23</v>
      </c>
      <c r="D559" s="14">
        <v>3627.39</v>
      </c>
      <c r="E559" s="14">
        <v>3632.5</v>
      </c>
      <c r="F559" s="14">
        <v>3687.65</v>
      </c>
      <c r="G559" s="14">
        <v>3782.3</v>
      </c>
      <c r="H559" s="14">
        <v>3899.96</v>
      </c>
      <c r="I559" s="14">
        <v>4126.71</v>
      </c>
      <c r="J559" s="14">
        <v>4233.080000000001</v>
      </c>
      <c r="K559" s="14">
        <v>4251.13</v>
      </c>
      <c r="L559" s="14">
        <v>4257.22</v>
      </c>
      <c r="M559" s="14">
        <v>4270.7300000000005</v>
      </c>
      <c r="N559" s="14">
        <v>4256.97</v>
      </c>
      <c r="O559" s="14">
        <v>4268.250000000001</v>
      </c>
      <c r="P559" s="14">
        <v>4251.660000000001</v>
      </c>
      <c r="Q559" s="14">
        <v>4241.7300000000005</v>
      </c>
      <c r="R559" s="14">
        <v>4252.670000000001</v>
      </c>
      <c r="S559" s="14">
        <v>4266.6900000000005</v>
      </c>
      <c r="T559" s="14">
        <v>4261.85</v>
      </c>
      <c r="U559" s="14">
        <v>4248.150000000001</v>
      </c>
      <c r="V559" s="14">
        <v>4230.2300000000005</v>
      </c>
      <c r="W559" s="14">
        <v>4221.85</v>
      </c>
      <c r="X559" s="14">
        <v>4088.31</v>
      </c>
      <c r="Y559" s="17">
        <v>3796.71</v>
      </c>
      <c r="Z559" s="79"/>
    </row>
    <row r="560" spans="1:26" ht="12.75" hidden="1">
      <c r="A560" s="35">
        <v>43435</v>
      </c>
      <c r="B560" s="30">
        <v>2749.84</v>
      </c>
      <c r="C560" s="14">
        <v>2749.84</v>
      </c>
      <c r="D560" s="14">
        <v>2749.84</v>
      </c>
      <c r="E560" s="14">
        <v>2749.84</v>
      </c>
      <c r="F560" s="14">
        <v>2749.84</v>
      </c>
      <c r="G560" s="14">
        <v>2749.84</v>
      </c>
      <c r="H560" s="14">
        <v>2749.84</v>
      </c>
      <c r="I560" s="14">
        <v>2749.84</v>
      </c>
      <c r="J560" s="14">
        <v>2749.84</v>
      </c>
      <c r="K560" s="14">
        <v>2749.84</v>
      </c>
      <c r="L560" s="14">
        <v>2749.84</v>
      </c>
      <c r="M560" s="14">
        <v>2749.84</v>
      </c>
      <c r="N560" s="14">
        <v>2749.84</v>
      </c>
      <c r="O560" s="14">
        <v>2749.84</v>
      </c>
      <c r="P560" s="14">
        <v>2749.84</v>
      </c>
      <c r="Q560" s="14">
        <v>2749.84</v>
      </c>
      <c r="R560" s="14">
        <v>2749.84</v>
      </c>
      <c r="S560" s="14">
        <v>2749.84</v>
      </c>
      <c r="T560" s="14">
        <v>2749.84</v>
      </c>
      <c r="U560" s="14">
        <v>2749.84</v>
      </c>
      <c r="V560" s="14">
        <v>2749.84</v>
      </c>
      <c r="W560" s="14">
        <v>2749.84</v>
      </c>
      <c r="X560" s="14">
        <v>2749.84</v>
      </c>
      <c r="Y560" s="17">
        <v>2749.84</v>
      </c>
      <c r="Z560" s="79"/>
    </row>
    <row r="561" ht="13.5" thickBot="1"/>
    <row r="562" spans="1:25" ht="13.5" thickBot="1">
      <c r="A562" s="230" t="s">
        <v>63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13.5" thickBot="1">
      <c r="A563" s="313"/>
      <c r="B563" s="5" t="s">
        <v>64</v>
      </c>
      <c r="C563" s="3" t="s">
        <v>65</v>
      </c>
      <c r="D563" s="3" t="s">
        <v>66</v>
      </c>
      <c r="E563" s="3" t="s">
        <v>67</v>
      </c>
      <c r="F563" s="3" t="s">
        <v>68</v>
      </c>
      <c r="G563" s="3" t="s">
        <v>69</v>
      </c>
      <c r="H563" s="3" t="s">
        <v>70</v>
      </c>
      <c r="I563" s="3" t="s">
        <v>71</v>
      </c>
      <c r="J563" s="3" t="s">
        <v>72</v>
      </c>
      <c r="K563" s="3" t="s">
        <v>88</v>
      </c>
      <c r="L563" s="3" t="s">
        <v>73</v>
      </c>
      <c r="M563" s="3" t="s">
        <v>74</v>
      </c>
      <c r="N563" s="3" t="s">
        <v>75</v>
      </c>
      <c r="O563" s="3" t="s">
        <v>76</v>
      </c>
      <c r="P563" s="3" t="s">
        <v>77</v>
      </c>
      <c r="Q563" s="3" t="s">
        <v>78</v>
      </c>
      <c r="R563" s="3" t="s">
        <v>79</v>
      </c>
      <c r="S563" s="3" t="s">
        <v>80</v>
      </c>
      <c r="T563" s="3" t="s">
        <v>81</v>
      </c>
      <c r="U563" s="3" t="s">
        <v>82</v>
      </c>
      <c r="V563" s="3" t="s">
        <v>83</v>
      </c>
      <c r="W563" s="3" t="s">
        <v>84</v>
      </c>
      <c r="X563" s="3" t="s">
        <v>85</v>
      </c>
      <c r="Y563" s="4" t="s">
        <v>86</v>
      </c>
    </row>
    <row r="564" spans="1:26" ht="12.75">
      <c r="A564" s="34">
        <v>43405</v>
      </c>
      <c r="B564" s="29">
        <v>4056.9900000000002</v>
      </c>
      <c r="C564" s="15">
        <v>4011.13</v>
      </c>
      <c r="D564" s="15">
        <v>3993.56</v>
      </c>
      <c r="E564" s="15">
        <v>3989.7100000000005</v>
      </c>
      <c r="F564" s="15">
        <v>4034.78</v>
      </c>
      <c r="G564" s="15">
        <v>4274.990000000001</v>
      </c>
      <c r="H564" s="15">
        <v>4426.500000000001</v>
      </c>
      <c r="I564" s="15">
        <v>4443.7300000000005</v>
      </c>
      <c r="J564" s="15">
        <v>4544.620000000001</v>
      </c>
      <c r="K564" s="15">
        <v>4615.22</v>
      </c>
      <c r="L564" s="15">
        <v>4644.14</v>
      </c>
      <c r="M564" s="15">
        <v>4737.660000000001</v>
      </c>
      <c r="N564" s="15">
        <v>4721.860000000001</v>
      </c>
      <c r="O564" s="15">
        <v>4728.330000000001</v>
      </c>
      <c r="P564" s="15">
        <v>4719.090000000001</v>
      </c>
      <c r="Q564" s="15">
        <v>4628.570000000001</v>
      </c>
      <c r="R564" s="15">
        <v>4624.370000000001</v>
      </c>
      <c r="S564" s="15">
        <v>4669.31</v>
      </c>
      <c r="T564" s="15">
        <v>4708.670000000001</v>
      </c>
      <c r="U564" s="15">
        <v>4638.6</v>
      </c>
      <c r="V564" s="15">
        <v>4622.240000000001</v>
      </c>
      <c r="W564" s="15">
        <v>4580.8</v>
      </c>
      <c r="X564" s="15">
        <v>4451.820000000001</v>
      </c>
      <c r="Y564" s="16">
        <v>4394.620000000001</v>
      </c>
      <c r="Z564" s="79"/>
    </row>
    <row r="565" spans="1:26" ht="12.75">
      <c r="A565" s="35">
        <v>43406</v>
      </c>
      <c r="B565" s="30">
        <v>4075.78</v>
      </c>
      <c r="C565" s="14">
        <v>4032.35</v>
      </c>
      <c r="D565" s="14">
        <v>4019.92</v>
      </c>
      <c r="E565" s="14">
        <v>4014.73</v>
      </c>
      <c r="F565" s="14">
        <v>4037.6700000000005</v>
      </c>
      <c r="G565" s="14">
        <v>4209.2300000000005</v>
      </c>
      <c r="H565" s="14">
        <v>4401.010000000001</v>
      </c>
      <c r="I565" s="14">
        <v>4453.990000000001</v>
      </c>
      <c r="J565" s="14">
        <v>4559.620000000001</v>
      </c>
      <c r="K565" s="14">
        <v>4634.080000000001</v>
      </c>
      <c r="L565" s="14">
        <v>4647.540000000001</v>
      </c>
      <c r="M565" s="14">
        <v>4741.210000000001</v>
      </c>
      <c r="N565" s="14">
        <v>4729.320000000001</v>
      </c>
      <c r="O565" s="14">
        <v>4738.1900000000005</v>
      </c>
      <c r="P565" s="14">
        <v>4688.990000000001</v>
      </c>
      <c r="Q565" s="14">
        <v>4596.120000000001</v>
      </c>
      <c r="R565" s="14">
        <v>4601.070000000001</v>
      </c>
      <c r="S565" s="14">
        <v>4637.1900000000005</v>
      </c>
      <c r="T565" s="14">
        <v>4659.400000000001</v>
      </c>
      <c r="U565" s="14">
        <v>4635.72</v>
      </c>
      <c r="V565" s="14">
        <v>4640.380000000001</v>
      </c>
      <c r="W565" s="14">
        <v>4602.200000000001</v>
      </c>
      <c r="X565" s="14">
        <v>4545.150000000001</v>
      </c>
      <c r="Y565" s="17">
        <v>4486.530000000001</v>
      </c>
      <c r="Z565" s="79"/>
    </row>
    <row r="566" spans="1:26" ht="12.75">
      <c r="A566" s="35">
        <v>43407</v>
      </c>
      <c r="B566" s="30">
        <v>4362.4400000000005</v>
      </c>
      <c r="C566" s="14">
        <v>4217.320000000001</v>
      </c>
      <c r="D566" s="14">
        <v>4066.76</v>
      </c>
      <c r="E566" s="14">
        <v>4034.81</v>
      </c>
      <c r="F566" s="14">
        <v>4052.4</v>
      </c>
      <c r="G566" s="14">
        <v>4194.160000000001</v>
      </c>
      <c r="H566" s="14">
        <v>4214.070000000001</v>
      </c>
      <c r="I566" s="14">
        <v>4308.22</v>
      </c>
      <c r="J566" s="14">
        <v>4461.64</v>
      </c>
      <c r="K566" s="14">
        <v>4537.000000000001</v>
      </c>
      <c r="L566" s="14">
        <v>4546.64</v>
      </c>
      <c r="M566" s="14">
        <v>4549.39</v>
      </c>
      <c r="N566" s="14">
        <v>4543.64</v>
      </c>
      <c r="O566" s="14">
        <v>4541.160000000001</v>
      </c>
      <c r="P566" s="14">
        <v>4543.710000000001</v>
      </c>
      <c r="Q566" s="14">
        <v>4535.35</v>
      </c>
      <c r="R566" s="14">
        <v>4551.39</v>
      </c>
      <c r="S566" s="14">
        <v>4672.420000000001</v>
      </c>
      <c r="T566" s="14">
        <v>4672.02</v>
      </c>
      <c r="U566" s="14">
        <v>4588.170000000001</v>
      </c>
      <c r="V566" s="14">
        <v>4518.000000000001</v>
      </c>
      <c r="W566" s="14">
        <v>4508.4800000000005</v>
      </c>
      <c r="X566" s="14">
        <v>4420.790000000001</v>
      </c>
      <c r="Y566" s="17">
        <v>4152.460000000001</v>
      </c>
      <c r="Z566" s="79"/>
    </row>
    <row r="567" spans="1:26" ht="12.75">
      <c r="A567" s="35">
        <v>43408</v>
      </c>
      <c r="B567" s="30">
        <v>4235.1900000000005</v>
      </c>
      <c r="C567" s="14">
        <v>4045.05</v>
      </c>
      <c r="D567" s="14">
        <v>4009.06</v>
      </c>
      <c r="E567" s="14">
        <v>3989.52</v>
      </c>
      <c r="F567" s="14">
        <v>4007.39</v>
      </c>
      <c r="G567" s="14">
        <v>4052.4600000000005</v>
      </c>
      <c r="H567" s="14">
        <v>4098.27</v>
      </c>
      <c r="I567" s="14">
        <v>4150.460000000001</v>
      </c>
      <c r="J567" s="14">
        <v>4372.97</v>
      </c>
      <c r="K567" s="14">
        <v>4492.920000000001</v>
      </c>
      <c r="L567" s="14">
        <v>4525.210000000001</v>
      </c>
      <c r="M567" s="14">
        <v>4525.670000000001</v>
      </c>
      <c r="N567" s="14">
        <v>4523.950000000001</v>
      </c>
      <c r="O567" s="14">
        <v>4524.14</v>
      </c>
      <c r="P567" s="14">
        <v>4525.040000000001</v>
      </c>
      <c r="Q567" s="14">
        <v>4520.27</v>
      </c>
      <c r="R567" s="14">
        <v>4535.27</v>
      </c>
      <c r="S567" s="14">
        <v>4678.340000000001</v>
      </c>
      <c r="T567" s="14">
        <v>4691.8</v>
      </c>
      <c r="U567" s="14">
        <v>4644.830000000001</v>
      </c>
      <c r="V567" s="14">
        <v>4554.6900000000005</v>
      </c>
      <c r="W567" s="14">
        <v>4550.040000000001</v>
      </c>
      <c r="X567" s="14">
        <v>4462.080000000001</v>
      </c>
      <c r="Y567" s="17">
        <v>4373.400000000001</v>
      </c>
      <c r="Z567" s="79"/>
    </row>
    <row r="568" spans="1:26" ht="12.75">
      <c r="A568" s="35">
        <v>43409</v>
      </c>
      <c r="B568" s="30">
        <v>4368.900000000001</v>
      </c>
      <c r="C568" s="14">
        <v>4075.31</v>
      </c>
      <c r="D568" s="14">
        <v>4024.67</v>
      </c>
      <c r="E568" s="14">
        <v>3999.6200000000003</v>
      </c>
      <c r="F568" s="14">
        <v>4010.4600000000005</v>
      </c>
      <c r="G568" s="14">
        <v>4050.84</v>
      </c>
      <c r="H568" s="14">
        <v>4108.420000000001</v>
      </c>
      <c r="I568" s="14">
        <v>4191.030000000001</v>
      </c>
      <c r="J568" s="14">
        <v>4448.340000000001</v>
      </c>
      <c r="K568" s="14">
        <v>4497.450000000001</v>
      </c>
      <c r="L568" s="14">
        <v>4504.260000000001</v>
      </c>
      <c r="M568" s="14">
        <v>4510.400000000001</v>
      </c>
      <c r="N568" s="14">
        <v>4508.620000000001</v>
      </c>
      <c r="O568" s="14">
        <v>4509.670000000001</v>
      </c>
      <c r="P568" s="14">
        <v>4505.950000000001</v>
      </c>
      <c r="Q568" s="14">
        <v>4493.1900000000005</v>
      </c>
      <c r="R568" s="14">
        <v>4513.160000000001</v>
      </c>
      <c r="S568" s="14">
        <v>4568.030000000001</v>
      </c>
      <c r="T568" s="14">
        <v>4585.14</v>
      </c>
      <c r="U568" s="14">
        <v>4561.820000000001</v>
      </c>
      <c r="V568" s="14">
        <v>4537.840000000001</v>
      </c>
      <c r="W568" s="14">
        <v>4541.660000000001</v>
      </c>
      <c r="X568" s="14">
        <v>4468.530000000001</v>
      </c>
      <c r="Y568" s="17">
        <v>4377.510000000001</v>
      </c>
      <c r="Z568" s="79"/>
    </row>
    <row r="569" spans="1:26" ht="12.75">
      <c r="A569" s="35">
        <v>43410</v>
      </c>
      <c r="B569" s="30">
        <v>4064.6400000000003</v>
      </c>
      <c r="C569" s="14">
        <v>3991.63</v>
      </c>
      <c r="D569" s="14">
        <v>3960.38</v>
      </c>
      <c r="E569" s="14">
        <v>3958.4300000000003</v>
      </c>
      <c r="F569" s="14">
        <v>3984.7100000000005</v>
      </c>
      <c r="G569" s="14">
        <v>4104.610000000001</v>
      </c>
      <c r="H569" s="14">
        <v>4323.430000000001</v>
      </c>
      <c r="I569" s="14">
        <v>4481.380000000001</v>
      </c>
      <c r="J569" s="14">
        <v>4614.680000000001</v>
      </c>
      <c r="K569" s="14">
        <v>4693.250000000001</v>
      </c>
      <c r="L569" s="14">
        <v>4697.650000000001</v>
      </c>
      <c r="M569" s="14">
        <v>4705.55</v>
      </c>
      <c r="N569" s="14">
        <v>4802.040000000001</v>
      </c>
      <c r="O569" s="14">
        <v>4806.990000000001</v>
      </c>
      <c r="P569" s="14">
        <v>4730.89</v>
      </c>
      <c r="Q569" s="14">
        <v>4691.860000000001</v>
      </c>
      <c r="R569" s="14">
        <v>4655.31</v>
      </c>
      <c r="S569" s="14">
        <v>4735.000000000001</v>
      </c>
      <c r="T569" s="14">
        <v>4702.72</v>
      </c>
      <c r="U569" s="14">
        <v>4680.4800000000005</v>
      </c>
      <c r="V569" s="14">
        <v>4655.120000000001</v>
      </c>
      <c r="W569" s="14">
        <v>4645.320000000001</v>
      </c>
      <c r="X569" s="14">
        <v>4511.900000000001</v>
      </c>
      <c r="Y569" s="17">
        <v>4406.89</v>
      </c>
      <c r="Z569" s="79"/>
    </row>
    <row r="570" spans="1:26" ht="12.75">
      <c r="A570" s="35">
        <v>43411</v>
      </c>
      <c r="B570" s="30">
        <v>4194.070000000001</v>
      </c>
      <c r="C570" s="14">
        <v>4021.28</v>
      </c>
      <c r="D570" s="14">
        <v>3984.65</v>
      </c>
      <c r="E570" s="14">
        <v>3982.61</v>
      </c>
      <c r="F570" s="14">
        <v>4021.32</v>
      </c>
      <c r="G570" s="14">
        <v>4151.39</v>
      </c>
      <c r="H570" s="14">
        <v>4415.9800000000005</v>
      </c>
      <c r="I570" s="14">
        <v>4490.040000000001</v>
      </c>
      <c r="J570" s="14">
        <v>4599.900000000001</v>
      </c>
      <c r="K570" s="14">
        <v>4697.27</v>
      </c>
      <c r="L570" s="14">
        <v>4716.4400000000005</v>
      </c>
      <c r="M570" s="14">
        <v>4777.27</v>
      </c>
      <c r="N570" s="14">
        <v>4764.110000000001</v>
      </c>
      <c r="O570" s="14">
        <v>4768.920000000001</v>
      </c>
      <c r="P570" s="14">
        <v>4658.160000000001</v>
      </c>
      <c r="Q570" s="14">
        <v>4606.000000000001</v>
      </c>
      <c r="R570" s="14">
        <v>4576.430000000001</v>
      </c>
      <c r="S570" s="14">
        <v>4646.8</v>
      </c>
      <c r="T570" s="14">
        <v>4694.27</v>
      </c>
      <c r="U570" s="14">
        <v>4662.680000000001</v>
      </c>
      <c r="V570" s="14">
        <v>4607.150000000001</v>
      </c>
      <c r="W570" s="14">
        <v>4551.580000000001</v>
      </c>
      <c r="X570" s="14">
        <v>4441.77</v>
      </c>
      <c r="Y570" s="17">
        <v>4415.420000000001</v>
      </c>
      <c r="Z570" s="79"/>
    </row>
    <row r="571" spans="1:26" ht="12.75">
      <c r="A571" s="35">
        <v>43412</v>
      </c>
      <c r="B571" s="30">
        <v>4065.8800000000006</v>
      </c>
      <c r="C571" s="14">
        <v>4009.59</v>
      </c>
      <c r="D571" s="14">
        <v>3987.4600000000005</v>
      </c>
      <c r="E571" s="14">
        <v>3993.0800000000004</v>
      </c>
      <c r="F571" s="14">
        <v>4030.0400000000004</v>
      </c>
      <c r="G571" s="14">
        <v>4123.47</v>
      </c>
      <c r="H571" s="14">
        <v>4228.490000000001</v>
      </c>
      <c r="I571" s="14">
        <v>4481.97</v>
      </c>
      <c r="J571" s="14">
        <v>4597.920000000001</v>
      </c>
      <c r="K571" s="14">
        <v>4670.670000000001</v>
      </c>
      <c r="L571" s="14">
        <v>4674.290000000001</v>
      </c>
      <c r="M571" s="14">
        <v>4701.710000000001</v>
      </c>
      <c r="N571" s="14">
        <v>4681.52</v>
      </c>
      <c r="O571" s="14">
        <v>4677.280000000001</v>
      </c>
      <c r="P571" s="14">
        <v>4642.1</v>
      </c>
      <c r="Q571" s="14">
        <v>4635.870000000001</v>
      </c>
      <c r="R571" s="14">
        <v>4612.89</v>
      </c>
      <c r="S571" s="14">
        <v>4642.7300000000005</v>
      </c>
      <c r="T571" s="14">
        <v>4600.72</v>
      </c>
      <c r="U571" s="14">
        <v>4639.450000000001</v>
      </c>
      <c r="V571" s="14">
        <v>4604.360000000001</v>
      </c>
      <c r="W571" s="14">
        <v>4563.400000000001</v>
      </c>
      <c r="X571" s="14">
        <v>4434.660000000001</v>
      </c>
      <c r="Y571" s="17">
        <v>4314.090000000001</v>
      </c>
      <c r="Z571" s="79"/>
    </row>
    <row r="572" spans="1:26" ht="12.75">
      <c r="A572" s="35">
        <v>43413</v>
      </c>
      <c r="B572" s="30">
        <v>4093.57</v>
      </c>
      <c r="C572" s="14">
        <v>4016.89</v>
      </c>
      <c r="D572" s="14">
        <v>3999.76</v>
      </c>
      <c r="E572" s="14">
        <v>4002.4600000000005</v>
      </c>
      <c r="F572" s="14">
        <v>4037.36</v>
      </c>
      <c r="G572" s="14">
        <v>4152.750000000001</v>
      </c>
      <c r="H572" s="14">
        <v>4255.710000000001</v>
      </c>
      <c r="I572" s="14">
        <v>4474.130000000001</v>
      </c>
      <c r="J572" s="14">
        <v>4586.120000000001</v>
      </c>
      <c r="K572" s="14">
        <v>4635.540000000001</v>
      </c>
      <c r="L572" s="14">
        <v>4644.990000000001</v>
      </c>
      <c r="M572" s="14">
        <v>4695.4400000000005</v>
      </c>
      <c r="N572" s="14">
        <v>4688.250000000001</v>
      </c>
      <c r="O572" s="14">
        <v>4695.700000000001</v>
      </c>
      <c r="P572" s="14">
        <v>4665.280000000001</v>
      </c>
      <c r="Q572" s="14">
        <v>4649.47</v>
      </c>
      <c r="R572" s="14">
        <v>4587.930000000001</v>
      </c>
      <c r="S572" s="14">
        <v>4634.120000000001</v>
      </c>
      <c r="T572" s="14">
        <v>4626.660000000001</v>
      </c>
      <c r="U572" s="14">
        <v>4617.280000000001</v>
      </c>
      <c r="V572" s="14">
        <v>4596.700000000001</v>
      </c>
      <c r="W572" s="14">
        <v>4567.240000000001</v>
      </c>
      <c r="X572" s="14">
        <v>4443.260000000001</v>
      </c>
      <c r="Y572" s="17">
        <v>4203.6</v>
      </c>
      <c r="Z572" s="79"/>
    </row>
    <row r="573" spans="1:26" ht="12.75">
      <c r="A573" s="35">
        <v>43414</v>
      </c>
      <c r="B573" s="30">
        <v>4372.31</v>
      </c>
      <c r="C573" s="14">
        <v>4204.4400000000005</v>
      </c>
      <c r="D573" s="14">
        <v>4046.1600000000003</v>
      </c>
      <c r="E573" s="14">
        <v>4016.5800000000004</v>
      </c>
      <c r="F573" s="14">
        <v>4024.01</v>
      </c>
      <c r="G573" s="14">
        <v>4060.2100000000005</v>
      </c>
      <c r="H573" s="14">
        <v>4081.6600000000003</v>
      </c>
      <c r="I573" s="14">
        <v>4308.89</v>
      </c>
      <c r="J573" s="14">
        <v>4456.580000000001</v>
      </c>
      <c r="K573" s="14">
        <v>4587.120000000001</v>
      </c>
      <c r="L573" s="14">
        <v>4628.150000000001</v>
      </c>
      <c r="M573" s="14">
        <v>4619.510000000001</v>
      </c>
      <c r="N573" s="14">
        <v>4607.450000000001</v>
      </c>
      <c r="O573" s="14">
        <v>4604.930000000001</v>
      </c>
      <c r="P573" s="14">
        <v>4498.910000000001</v>
      </c>
      <c r="Q573" s="14">
        <v>4473.620000000001</v>
      </c>
      <c r="R573" s="14">
        <v>4505.4800000000005</v>
      </c>
      <c r="S573" s="14">
        <v>4600.6900000000005</v>
      </c>
      <c r="T573" s="14">
        <v>4615.4400000000005</v>
      </c>
      <c r="U573" s="14">
        <v>4551.110000000001</v>
      </c>
      <c r="V573" s="14">
        <v>4513.290000000001</v>
      </c>
      <c r="W573" s="14">
        <v>4492.660000000001</v>
      </c>
      <c r="X573" s="14">
        <v>4379.580000000001</v>
      </c>
      <c r="Y573" s="17">
        <v>4152.920000000001</v>
      </c>
      <c r="Z573" s="79"/>
    </row>
    <row r="574" spans="1:26" ht="12.75">
      <c r="A574" s="35">
        <v>43415</v>
      </c>
      <c r="B574" s="30">
        <v>4098.06</v>
      </c>
      <c r="C574" s="14">
        <v>3965.02</v>
      </c>
      <c r="D574" s="14">
        <v>3920.86</v>
      </c>
      <c r="E574" s="14">
        <v>3908.05</v>
      </c>
      <c r="F574" s="14">
        <v>3916.53</v>
      </c>
      <c r="G574" s="14">
        <v>3954.9700000000003</v>
      </c>
      <c r="H574" s="14">
        <v>3953.6800000000003</v>
      </c>
      <c r="I574" s="14">
        <v>4026.07</v>
      </c>
      <c r="J574" s="14">
        <v>4177.650000000001</v>
      </c>
      <c r="K574" s="14">
        <v>4388.9800000000005</v>
      </c>
      <c r="L574" s="14">
        <v>4396.780000000001</v>
      </c>
      <c r="M574" s="14">
        <v>4399.250000000001</v>
      </c>
      <c r="N574" s="14">
        <v>4399.81</v>
      </c>
      <c r="O574" s="14">
        <v>4400.530000000001</v>
      </c>
      <c r="P574" s="14">
        <v>4395.400000000001</v>
      </c>
      <c r="Q574" s="14">
        <v>4394.460000000001</v>
      </c>
      <c r="R574" s="14">
        <v>4403.000000000001</v>
      </c>
      <c r="S574" s="14">
        <v>4489.120000000001</v>
      </c>
      <c r="T574" s="14">
        <v>4544.030000000001</v>
      </c>
      <c r="U574" s="14">
        <v>4497.340000000001</v>
      </c>
      <c r="V574" s="14">
        <v>4423.170000000001</v>
      </c>
      <c r="W574" s="14">
        <v>4407.180000000001</v>
      </c>
      <c r="X574" s="14">
        <v>4357.52</v>
      </c>
      <c r="Y574" s="17">
        <v>4305.160000000001</v>
      </c>
      <c r="Z574" s="79"/>
    </row>
    <row r="575" spans="1:26" ht="12.75">
      <c r="A575" s="35">
        <v>43416</v>
      </c>
      <c r="B575" s="30">
        <v>4028.15</v>
      </c>
      <c r="C575" s="14">
        <v>3932.56</v>
      </c>
      <c r="D575" s="14">
        <v>3901.05</v>
      </c>
      <c r="E575" s="14">
        <v>3904.85</v>
      </c>
      <c r="F575" s="14">
        <v>3929.27</v>
      </c>
      <c r="G575" s="14">
        <v>4021.42</v>
      </c>
      <c r="H575" s="14">
        <v>4124.820000000001</v>
      </c>
      <c r="I575" s="14">
        <v>4353.420000000001</v>
      </c>
      <c r="J575" s="14">
        <v>4400.830000000001</v>
      </c>
      <c r="K575" s="14">
        <v>4432.250000000001</v>
      </c>
      <c r="L575" s="14">
        <v>4440.290000000001</v>
      </c>
      <c r="M575" s="14">
        <v>4467.6900000000005</v>
      </c>
      <c r="N575" s="14">
        <v>4474.380000000001</v>
      </c>
      <c r="O575" s="14">
        <v>4483.320000000001</v>
      </c>
      <c r="P575" s="14">
        <v>4442.6</v>
      </c>
      <c r="Q575" s="14">
        <v>4414.27</v>
      </c>
      <c r="R575" s="14">
        <v>4414.960000000001</v>
      </c>
      <c r="S575" s="14">
        <v>4445.110000000001</v>
      </c>
      <c r="T575" s="14">
        <v>4433.55</v>
      </c>
      <c r="U575" s="14">
        <v>4424.290000000001</v>
      </c>
      <c r="V575" s="14">
        <v>4406.130000000001</v>
      </c>
      <c r="W575" s="14">
        <v>4385.650000000001</v>
      </c>
      <c r="X575" s="14">
        <v>4303.130000000001</v>
      </c>
      <c r="Y575" s="17">
        <v>4012.55</v>
      </c>
      <c r="Z575" s="79"/>
    </row>
    <row r="576" spans="1:26" ht="12.75">
      <c r="A576" s="35">
        <v>43417</v>
      </c>
      <c r="B576" s="30">
        <v>3964.73</v>
      </c>
      <c r="C576" s="14">
        <v>3916.9900000000002</v>
      </c>
      <c r="D576" s="14">
        <v>3875.17</v>
      </c>
      <c r="E576" s="14">
        <v>3876.8700000000003</v>
      </c>
      <c r="F576" s="14">
        <v>3936.4</v>
      </c>
      <c r="G576" s="14">
        <v>4008.52</v>
      </c>
      <c r="H576" s="14">
        <v>4162.97</v>
      </c>
      <c r="I576" s="14">
        <v>4361.830000000001</v>
      </c>
      <c r="J576" s="14">
        <v>4409.200000000001</v>
      </c>
      <c r="K576" s="14">
        <v>4427.97</v>
      </c>
      <c r="L576" s="14">
        <v>4436.590000000001</v>
      </c>
      <c r="M576" s="14">
        <v>4438.650000000001</v>
      </c>
      <c r="N576" s="14">
        <v>4437.170000000001</v>
      </c>
      <c r="O576" s="14">
        <v>4445.330000000001</v>
      </c>
      <c r="P576" s="14">
        <v>4432.330000000001</v>
      </c>
      <c r="Q576" s="14">
        <v>4422.35</v>
      </c>
      <c r="R576" s="14">
        <v>4425.740000000001</v>
      </c>
      <c r="S576" s="14">
        <v>4443.170000000001</v>
      </c>
      <c r="T576" s="14">
        <v>4444.120000000001</v>
      </c>
      <c r="U576" s="14">
        <v>4441.81</v>
      </c>
      <c r="V576" s="14">
        <v>4422.910000000001</v>
      </c>
      <c r="W576" s="14">
        <v>4399.710000000001</v>
      </c>
      <c r="X576" s="14">
        <v>4310.510000000001</v>
      </c>
      <c r="Y576" s="17">
        <v>4105.960000000001</v>
      </c>
      <c r="Z576" s="79"/>
    </row>
    <row r="577" spans="1:26" ht="12.75">
      <c r="A577" s="35">
        <v>43418</v>
      </c>
      <c r="B577" s="30">
        <v>4019.6</v>
      </c>
      <c r="C577" s="14">
        <v>3951.85</v>
      </c>
      <c r="D577" s="14">
        <v>3930.51</v>
      </c>
      <c r="E577" s="14">
        <v>3925.03</v>
      </c>
      <c r="F577" s="14">
        <v>3977.2100000000005</v>
      </c>
      <c r="G577" s="14">
        <v>4112.240000000001</v>
      </c>
      <c r="H577" s="14">
        <v>4300.860000000001</v>
      </c>
      <c r="I577" s="14">
        <v>4437.910000000001</v>
      </c>
      <c r="J577" s="14">
        <v>4489.710000000001</v>
      </c>
      <c r="K577" s="14">
        <v>4523.120000000001</v>
      </c>
      <c r="L577" s="14">
        <v>4540.500000000001</v>
      </c>
      <c r="M577" s="14">
        <v>4562.620000000001</v>
      </c>
      <c r="N577" s="14">
        <v>4561.930000000001</v>
      </c>
      <c r="O577" s="14">
        <v>4576.55</v>
      </c>
      <c r="P577" s="14">
        <v>4550.47</v>
      </c>
      <c r="Q577" s="14">
        <v>4526.760000000001</v>
      </c>
      <c r="R577" s="14">
        <v>4522.330000000001</v>
      </c>
      <c r="S577" s="14">
        <v>4548.670000000001</v>
      </c>
      <c r="T577" s="14">
        <v>4559.530000000001</v>
      </c>
      <c r="U577" s="14">
        <v>4556.14</v>
      </c>
      <c r="V577" s="14">
        <v>4521.010000000001</v>
      </c>
      <c r="W577" s="14">
        <v>4468.010000000001</v>
      </c>
      <c r="X577" s="14">
        <v>4372.510000000001</v>
      </c>
      <c r="Y577" s="17">
        <v>4298.760000000001</v>
      </c>
      <c r="Z577" s="79"/>
    </row>
    <row r="578" spans="1:26" ht="12.75">
      <c r="A578" s="35">
        <v>43419</v>
      </c>
      <c r="B578" s="30">
        <v>4017.9</v>
      </c>
      <c r="C578" s="14">
        <v>3964.85</v>
      </c>
      <c r="D578" s="14">
        <v>3946.39</v>
      </c>
      <c r="E578" s="14">
        <v>3946.56</v>
      </c>
      <c r="F578" s="14">
        <v>3985.9300000000003</v>
      </c>
      <c r="G578" s="14">
        <v>4086.07</v>
      </c>
      <c r="H578" s="14">
        <v>4279.9400000000005</v>
      </c>
      <c r="I578" s="14">
        <v>4461.930000000001</v>
      </c>
      <c r="J578" s="14">
        <v>4503.280000000001</v>
      </c>
      <c r="K578" s="14">
        <v>4552.680000000001</v>
      </c>
      <c r="L578" s="14">
        <v>4570.820000000001</v>
      </c>
      <c r="M578" s="14">
        <v>4611.490000000001</v>
      </c>
      <c r="N578" s="14">
        <v>4603.680000000001</v>
      </c>
      <c r="O578" s="14">
        <v>4607.9400000000005</v>
      </c>
      <c r="P578" s="14">
        <v>4591.420000000001</v>
      </c>
      <c r="Q578" s="14">
        <v>4569.330000000001</v>
      </c>
      <c r="R578" s="14">
        <v>4575.9800000000005</v>
      </c>
      <c r="S578" s="14">
        <v>4581.200000000001</v>
      </c>
      <c r="T578" s="14">
        <v>4566.830000000001</v>
      </c>
      <c r="U578" s="14">
        <v>4553.070000000001</v>
      </c>
      <c r="V578" s="14">
        <v>4530.750000000001</v>
      </c>
      <c r="W578" s="14">
        <v>4491.360000000001</v>
      </c>
      <c r="X578" s="14">
        <v>4357.750000000001</v>
      </c>
      <c r="Y578" s="17">
        <v>4118.150000000001</v>
      </c>
      <c r="Z578" s="79"/>
    </row>
    <row r="579" spans="1:26" ht="12.75">
      <c r="A579" s="35">
        <v>43420</v>
      </c>
      <c r="B579" s="30">
        <v>4032.44</v>
      </c>
      <c r="C579" s="14">
        <v>3978.3</v>
      </c>
      <c r="D579" s="14">
        <v>3932.92</v>
      </c>
      <c r="E579" s="14">
        <v>3936.09</v>
      </c>
      <c r="F579" s="14">
        <v>3981.19</v>
      </c>
      <c r="G579" s="14">
        <v>4084.6400000000003</v>
      </c>
      <c r="H579" s="14">
        <v>4270.240000000001</v>
      </c>
      <c r="I579" s="14">
        <v>4381.55</v>
      </c>
      <c r="J579" s="14">
        <v>4491.56</v>
      </c>
      <c r="K579" s="14">
        <v>4542.02</v>
      </c>
      <c r="L579" s="14">
        <v>4566.620000000001</v>
      </c>
      <c r="M579" s="14">
        <v>4601.950000000001</v>
      </c>
      <c r="N579" s="14">
        <v>4604.400000000001</v>
      </c>
      <c r="O579" s="14">
        <v>4623.460000000001</v>
      </c>
      <c r="P579" s="14">
        <v>4579.120000000001</v>
      </c>
      <c r="Q579" s="14">
        <v>4545.930000000001</v>
      </c>
      <c r="R579" s="14">
        <v>4543.090000000001</v>
      </c>
      <c r="S579" s="14">
        <v>4575.27</v>
      </c>
      <c r="T579" s="14">
        <v>4552.6</v>
      </c>
      <c r="U579" s="14">
        <v>4538.72</v>
      </c>
      <c r="V579" s="14">
        <v>4505.31</v>
      </c>
      <c r="W579" s="14">
        <v>4437.750000000001</v>
      </c>
      <c r="X579" s="14">
        <v>4376.090000000001</v>
      </c>
      <c r="Y579" s="17">
        <v>4278.430000000001</v>
      </c>
      <c r="Z579" s="79"/>
    </row>
    <row r="580" spans="1:26" ht="12.75">
      <c r="A580" s="35">
        <v>43421</v>
      </c>
      <c r="B580" s="30">
        <v>4289.7300000000005</v>
      </c>
      <c r="C580" s="14">
        <v>4096.370000000001</v>
      </c>
      <c r="D580" s="14">
        <v>4028.7400000000002</v>
      </c>
      <c r="E580" s="14">
        <v>4021.56</v>
      </c>
      <c r="F580" s="14">
        <v>4028.7000000000003</v>
      </c>
      <c r="G580" s="14">
        <v>4094.7500000000005</v>
      </c>
      <c r="H580" s="14">
        <v>4151.4800000000005</v>
      </c>
      <c r="I580" s="14">
        <v>4335.1</v>
      </c>
      <c r="J580" s="14">
        <v>4475.370000000001</v>
      </c>
      <c r="K580" s="14">
        <v>4591.27</v>
      </c>
      <c r="L580" s="14">
        <v>4608.160000000001</v>
      </c>
      <c r="M580" s="14">
        <v>4611.260000000001</v>
      </c>
      <c r="N580" s="14">
        <v>4607.400000000001</v>
      </c>
      <c r="O580" s="14">
        <v>4607.290000000001</v>
      </c>
      <c r="P580" s="14">
        <v>4607.39</v>
      </c>
      <c r="Q580" s="14">
        <v>4587.120000000001</v>
      </c>
      <c r="R580" s="14">
        <v>4616.740000000001</v>
      </c>
      <c r="S580" s="14">
        <v>4648.090000000001</v>
      </c>
      <c r="T580" s="14">
        <v>4647.540000000001</v>
      </c>
      <c r="U580" s="14">
        <v>4617.89</v>
      </c>
      <c r="V580" s="14">
        <v>4605.920000000001</v>
      </c>
      <c r="W580" s="14">
        <v>4556.620000000001</v>
      </c>
      <c r="X580" s="14">
        <v>4321.360000000001</v>
      </c>
      <c r="Y580" s="17">
        <v>4236.320000000001</v>
      </c>
      <c r="Z580" s="79"/>
    </row>
    <row r="581" spans="1:26" ht="12.75">
      <c r="A581" s="35">
        <v>43422</v>
      </c>
      <c r="B581" s="30">
        <v>4119.910000000001</v>
      </c>
      <c r="C581" s="14">
        <v>3994.61</v>
      </c>
      <c r="D581" s="14">
        <v>3951.39</v>
      </c>
      <c r="E581" s="14">
        <v>3935.64</v>
      </c>
      <c r="F581" s="14">
        <v>3948.86</v>
      </c>
      <c r="G581" s="14">
        <v>3982.52</v>
      </c>
      <c r="H581" s="14">
        <v>4050.5800000000004</v>
      </c>
      <c r="I581" s="14">
        <v>4099.290000000001</v>
      </c>
      <c r="J581" s="14">
        <v>4255.590000000001</v>
      </c>
      <c r="K581" s="14">
        <v>4413.320000000001</v>
      </c>
      <c r="L581" s="14">
        <v>4432.660000000001</v>
      </c>
      <c r="M581" s="14">
        <v>4439.1</v>
      </c>
      <c r="N581" s="14">
        <v>4433.47</v>
      </c>
      <c r="O581" s="14">
        <v>4436.64</v>
      </c>
      <c r="P581" s="14">
        <v>4440.910000000001</v>
      </c>
      <c r="Q581" s="14">
        <v>4437.130000000001</v>
      </c>
      <c r="R581" s="14">
        <v>4487.77</v>
      </c>
      <c r="S581" s="14">
        <v>4576.180000000001</v>
      </c>
      <c r="T581" s="14">
        <v>4586.27</v>
      </c>
      <c r="U581" s="14">
        <v>4526.27</v>
      </c>
      <c r="V581" s="14">
        <v>4488.170000000001</v>
      </c>
      <c r="W581" s="14">
        <v>4457.55</v>
      </c>
      <c r="X581" s="14">
        <v>4288.22</v>
      </c>
      <c r="Y581" s="17">
        <v>4226.680000000001</v>
      </c>
      <c r="Z581" s="79"/>
    </row>
    <row r="582" spans="1:26" ht="12.75">
      <c r="A582" s="35">
        <v>43423</v>
      </c>
      <c r="B582" s="30">
        <v>4012.73</v>
      </c>
      <c r="C582" s="14">
        <v>3971.34</v>
      </c>
      <c r="D582" s="14">
        <v>3953.27</v>
      </c>
      <c r="E582" s="14">
        <v>3952.94</v>
      </c>
      <c r="F582" s="14">
        <v>3993.4500000000003</v>
      </c>
      <c r="G582" s="14">
        <v>4206.780000000001</v>
      </c>
      <c r="H582" s="14">
        <v>4292.650000000001</v>
      </c>
      <c r="I582" s="14">
        <v>4424.81</v>
      </c>
      <c r="J582" s="14">
        <v>4453.6</v>
      </c>
      <c r="K582" s="14">
        <v>4508.490000000001</v>
      </c>
      <c r="L582" s="14">
        <v>4511.4400000000005</v>
      </c>
      <c r="M582" s="14">
        <v>4532.9400000000005</v>
      </c>
      <c r="N582" s="14">
        <v>4479.610000000001</v>
      </c>
      <c r="O582" s="14">
        <v>4492.130000000001</v>
      </c>
      <c r="P582" s="14">
        <v>4479.77</v>
      </c>
      <c r="Q582" s="14">
        <v>4465.240000000001</v>
      </c>
      <c r="R582" s="14">
        <v>4469.130000000001</v>
      </c>
      <c r="S582" s="14">
        <v>4522.990000000001</v>
      </c>
      <c r="T582" s="14">
        <v>4571.200000000001</v>
      </c>
      <c r="U582" s="14">
        <v>4510.200000000001</v>
      </c>
      <c r="V582" s="14">
        <v>4449.420000000001</v>
      </c>
      <c r="W582" s="14">
        <v>4427.500000000001</v>
      </c>
      <c r="X582" s="14">
        <v>4282.360000000001</v>
      </c>
      <c r="Y582" s="17">
        <v>4050.15</v>
      </c>
      <c r="Z582" s="79"/>
    </row>
    <row r="583" spans="1:26" ht="12.75">
      <c r="A583" s="35">
        <v>43424</v>
      </c>
      <c r="B583" s="30">
        <v>3974.06</v>
      </c>
      <c r="C583" s="14">
        <v>3930.2200000000003</v>
      </c>
      <c r="D583" s="14">
        <v>3900.2400000000002</v>
      </c>
      <c r="E583" s="14">
        <v>3898.64</v>
      </c>
      <c r="F583" s="14">
        <v>3971.1600000000003</v>
      </c>
      <c r="G583" s="14">
        <v>4079.7500000000005</v>
      </c>
      <c r="H583" s="14">
        <v>4134.6900000000005</v>
      </c>
      <c r="I583" s="14">
        <v>4402.400000000001</v>
      </c>
      <c r="J583" s="14">
        <v>4433.580000000001</v>
      </c>
      <c r="K583" s="14">
        <v>4455.580000000001</v>
      </c>
      <c r="L583" s="14">
        <v>4460.240000000001</v>
      </c>
      <c r="M583" s="14">
        <v>4468.430000000001</v>
      </c>
      <c r="N583" s="14">
        <v>4463.210000000001</v>
      </c>
      <c r="O583" s="14">
        <v>4473.910000000001</v>
      </c>
      <c r="P583" s="14">
        <v>4464.250000000001</v>
      </c>
      <c r="Q583" s="14">
        <v>4459.120000000001</v>
      </c>
      <c r="R583" s="14">
        <v>4455.200000000001</v>
      </c>
      <c r="S583" s="14">
        <v>4470.150000000001</v>
      </c>
      <c r="T583" s="14">
        <v>4466.27</v>
      </c>
      <c r="U583" s="14">
        <v>4454.040000000001</v>
      </c>
      <c r="V583" s="14">
        <v>4435.290000000001</v>
      </c>
      <c r="W583" s="14">
        <v>4376.840000000001</v>
      </c>
      <c r="X583" s="14">
        <v>4154.750000000001</v>
      </c>
      <c r="Y583" s="17">
        <v>4043.9900000000002</v>
      </c>
      <c r="Z583" s="79"/>
    </row>
    <row r="584" spans="1:26" ht="12.75">
      <c r="A584" s="35">
        <v>43425</v>
      </c>
      <c r="B584" s="30">
        <v>3961.31</v>
      </c>
      <c r="C584" s="14">
        <v>3926.27</v>
      </c>
      <c r="D584" s="14">
        <v>3892.6200000000003</v>
      </c>
      <c r="E584" s="14">
        <v>3896.79</v>
      </c>
      <c r="F584" s="14">
        <v>3947.52</v>
      </c>
      <c r="G584" s="14">
        <v>4083.07</v>
      </c>
      <c r="H584" s="14">
        <v>4201.860000000001</v>
      </c>
      <c r="I584" s="14">
        <v>4465.250000000001</v>
      </c>
      <c r="J584" s="14">
        <v>4510.320000000001</v>
      </c>
      <c r="K584" s="14">
        <v>4531.400000000001</v>
      </c>
      <c r="L584" s="14">
        <v>4539.8</v>
      </c>
      <c r="M584" s="14">
        <v>4550.340000000001</v>
      </c>
      <c r="N584" s="14">
        <v>4539.590000000001</v>
      </c>
      <c r="O584" s="14">
        <v>4545.630000000001</v>
      </c>
      <c r="P584" s="14">
        <v>4528.410000000001</v>
      </c>
      <c r="Q584" s="14">
        <v>4532.55</v>
      </c>
      <c r="R584" s="14">
        <v>4525.780000000001</v>
      </c>
      <c r="S584" s="14">
        <v>4518.280000000001</v>
      </c>
      <c r="T584" s="14">
        <v>4517.370000000001</v>
      </c>
      <c r="U584" s="14">
        <v>4513.7300000000005</v>
      </c>
      <c r="V584" s="14">
        <v>4501.1900000000005</v>
      </c>
      <c r="W584" s="14">
        <v>4445.89</v>
      </c>
      <c r="X584" s="14">
        <v>4170.9800000000005</v>
      </c>
      <c r="Y584" s="17">
        <v>4030.0800000000004</v>
      </c>
      <c r="Z584" s="79"/>
    </row>
    <row r="585" spans="1:26" ht="12.75">
      <c r="A585" s="35">
        <v>43426</v>
      </c>
      <c r="B585" s="30">
        <v>3940.85</v>
      </c>
      <c r="C585" s="14">
        <v>3880.29</v>
      </c>
      <c r="D585" s="14">
        <v>3824.27</v>
      </c>
      <c r="E585" s="14">
        <v>3840.9900000000002</v>
      </c>
      <c r="F585" s="14">
        <v>3912.89</v>
      </c>
      <c r="G585" s="14">
        <v>4007.94</v>
      </c>
      <c r="H585" s="14">
        <v>4167.250000000001</v>
      </c>
      <c r="I585" s="14">
        <v>4380.590000000001</v>
      </c>
      <c r="J585" s="14">
        <v>4426.570000000001</v>
      </c>
      <c r="K585" s="14">
        <v>4448.130000000001</v>
      </c>
      <c r="L585" s="14">
        <v>4456.260000000001</v>
      </c>
      <c r="M585" s="14">
        <v>4477.860000000001</v>
      </c>
      <c r="N585" s="14">
        <v>4467.090000000001</v>
      </c>
      <c r="O585" s="14">
        <v>4479.56</v>
      </c>
      <c r="P585" s="14">
        <v>4474.920000000001</v>
      </c>
      <c r="Q585" s="14">
        <v>4457.750000000001</v>
      </c>
      <c r="R585" s="14">
        <v>4454.280000000001</v>
      </c>
      <c r="S585" s="14">
        <v>4453.680000000001</v>
      </c>
      <c r="T585" s="14">
        <v>4452.910000000001</v>
      </c>
      <c r="U585" s="14">
        <v>4444.900000000001</v>
      </c>
      <c r="V585" s="14">
        <v>4427.6</v>
      </c>
      <c r="W585" s="14">
        <v>4406.450000000001</v>
      </c>
      <c r="X585" s="14">
        <v>4214.380000000001</v>
      </c>
      <c r="Y585" s="17">
        <v>4044.86</v>
      </c>
      <c r="Z585" s="79"/>
    </row>
    <row r="586" spans="1:26" ht="12.75">
      <c r="A586" s="35">
        <v>43427</v>
      </c>
      <c r="B586" s="30">
        <v>3920.9100000000003</v>
      </c>
      <c r="C586" s="14">
        <v>3843.9700000000003</v>
      </c>
      <c r="D586" s="14">
        <v>3808.86</v>
      </c>
      <c r="E586" s="14">
        <v>3793.85</v>
      </c>
      <c r="F586" s="14">
        <v>3889.6800000000003</v>
      </c>
      <c r="G586" s="14">
        <v>3975.5800000000004</v>
      </c>
      <c r="H586" s="14">
        <v>4165.400000000001</v>
      </c>
      <c r="I586" s="14">
        <v>4287.370000000001</v>
      </c>
      <c r="J586" s="14">
        <v>4381.1900000000005</v>
      </c>
      <c r="K586" s="14">
        <v>4414.320000000001</v>
      </c>
      <c r="L586" s="14">
        <v>4423.4400000000005</v>
      </c>
      <c r="M586" s="14">
        <v>4434.490000000001</v>
      </c>
      <c r="N586" s="14">
        <v>4417.930000000001</v>
      </c>
      <c r="O586" s="14">
        <v>4433.990000000001</v>
      </c>
      <c r="P586" s="14">
        <v>4421.89</v>
      </c>
      <c r="Q586" s="14">
        <v>4418.4800000000005</v>
      </c>
      <c r="R586" s="14">
        <v>4416.830000000001</v>
      </c>
      <c r="S586" s="14">
        <v>4417.22</v>
      </c>
      <c r="T586" s="14">
        <v>4414.89</v>
      </c>
      <c r="U586" s="14">
        <v>4409.320000000001</v>
      </c>
      <c r="V586" s="14">
        <v>4393.570000000001</v>
      </c>
      <c r="W586" s="14">
        <v>4370.080000000001</v>
      </c>
      <c r="X586" s="14">
        <v>4131.31</v>
      </c>
      <c r="Y586" s="17">
        <v>4023.32</v>
      </c>
      <c r="Z586" s="79"/>
    </row>
    <row r="587" spans="1:26" ht="12.75">
      <c r="A587" s="35">
        <v>43428</v>
      </c>
      <c r="B587" s="30">
        <v>4040.1600000000003</v>
      </c>
      <c r="C587" s="14">
        <v>3983.27</v>
      </c>
      <c r="D587" s="14">
        <v>3936.2100000000005</v>
      </c>
      <c r="E587" s="14">
        <v>3910.64</v>
      </c>
      <c r="F587" s="14">
        <v>3946.1</v>
      </c>
      <c r="G587" s="14">
        <v>3994.0400000000004</v>
      </c>
      <c r="H587" s="14">
        <v>4077.5400000000004</v>
      </c>
      <c r="I587" s="14">
        <v>4170.130000000001</v>
      </c>
      <c r="J587" s="14">
        <v>4273.400000000001</v>
      </c>
      <c r="K587" s="14">
        <v>4384.9400000000005</v>
      </c>
      <c r="L587" s="14">
        <v>4444.330000000001</v>
      </c>
      <c r="M587" s="14">
        <v>4451.790000000001</v>
      </c>
      <c r="N587" s="14">
        <v>4436.05</v>
      </c>
      <c r="O587" s="14">
        <v>4436.160000000001</v>
      </c>
      <c r="P587" s="14">
        <v>4438.64</v>
      </c>
      <c r="Q587" s="14">
        <v>4439.410000000001</v>
      </c>
      <c r="R587" s="14">
        <v>4495.450000000001</v>
      </c>
      <c r="S587" s="14">
        <v>4537.500000000001</v>
      </c>
      <c r="T587" s="14">
        <v>4512.420000000001</v>
      </c>
      <c r="U587" s="14">
        <v>4458.39</v>
      </c>
      <c r="V587" s="14">
        <v>4432.780000000001</v>
      </c>
      <c r="W587" s="14">
        <v>4348.820000000001</v>
      </c>
      <c r="X587" s="14">
        <v>4158.47</v>
      </c>
      <c r="Y587" s="17">
        <v>4070.03</v>
      </c>
      <c r="Z587" s="79"/>
    </row>
    <row r="588" spans="1:26" ht="12.75">
      <c r="A588" s="35">
        <v>43429</v>
      </c>
      <c r="B588" s="30">
        <v>3967.9100000000003</v>
      </c>
      <c r="C588" s="14">
        <v>3891.13</v>
      </c>
      <c r="D588" s="14">
        <v>3845.23</v>
      </c>
      <c r="E588" s="14">
        <v>3769.53</v>
      </c>
      <c r="F588" s="14">
        <v>3819.63</v>
      </c>
      <c r="G588" s="14">
        <v>3900.07</v>
      </c>
      <c r="H588" s="14">
        <v>3963.98</v>
      </c>
      <c r="I588" s="14">
        <v>4006.14</v>
      </c>
      <c r="J588" s="14">
        <v>4108.150000000001</v>
      </c>
      <c r="K588" s="14">
        <v>4227.010000000001</v>
      </c>
      <c r="L588" s="14">
        <v>4305.860000000001</v>
      </c>
      <c r="M588" s="14">
        <v>4311.1900000000005</v>
      </c>
      <c r="N588" s="14">
        <v>4314.900000000001</v>
      </c>
      <c r="O588" s="14">
        <v>4313.3</v>
      </c>
      <c r="P588" s="14">
        <v>4321.070000000001</v>
      </c>
      <c r="Q588" s="14">
        <v>4308.080000000001</v>
      </c>
      <c r="R588" s="14">
        <v>4440.830000000001</v>
      </c>
      <c r="S588" s="14">
        <v>4489.930000000001</v>
      </c>
      <c r="T588" s="14">
        <v>4466.820000000001</v>
      </c>
      <c r="U588" s="14">
        <v>4425.06</v>
      </c>
      <c r="V588" s="14">
        <v>4372.760000000001</v>
      </c>
      <c r="W588" s="14">
        <v>4307.360000000001</v>
      </c>
      <c r="X588" s="14">
        <v>4076.0000000000005</v>
      </c>
      <c r="Y588" s="17">
        <v>3993.19</v>
      </c>
      <c r="Z588" s="79"/>
    </row>
    <row r="589" spans="1:26" ht="12.75">
      <c r="A589" s="35">
        <v>43430</v>
      </c>
      <c r="B589" s="30">
        <v>3923.4500000000003</v>
      </c>
      <c r="C589" s="14">
        <v>3880.6600000000003</v>
      </c>
      <c r="D589" s="14">
        <v>3863.81</v>
      </c>
      <c r="E589" s="14">
        <v>3868</v>
      </c>
      <c r="F589" s="14">
        <v>3910.25</v>
      </c>
      <c r="G589" s="14">
        <v>4017.2900000000004</v>
      </c>
      <c r="H589" s="14">
        <v>4120.1900000000005</v>
      </c>
      <c r="I589" s="14">
        <v>4315.150000000001</v>
      </c>
      <c r="J589" s="14">
        <v>4378.39</v>
      </c>
      <c r="K589" s="14">
        <v>4439.2300000000005</v>
      </c>
      <c r="L589" s="14">
        <v>4448.9400000000005</v>
      </c>
      <c r="M589" s="14">
        <v>4466.500000000001</v>
      </c>
      <c r="N589" s="14">
        <v>4466.430000000001</v>
      </c>
      <c r="O589" s="14">
        <v>4489.31</v>
      </c>
      <c r="P589" s="14">
        <v>4483.750000000001</v>
      </c>
      <c r="Q589" s="14">
        <v>4462.570000000001</v>
      </c>
      <c r="R589" s="14">
        <v>4494.31</v>
      </c>
      <c r="S589" s="14">
        <v>4456.630000000001</v>
      </c>
      <c r="T589" s="14">
        <v>4427.14</v>
      </c>
      <c r="U589" s="14">
        <v>4405.680000000001</v>
      </c>
      <c r="V589" s="14">
        <v>4384.97</v>
      </c>
      <c r="W589" s="14">
        <v>4371.380000000001</v>
      </c>
      <c r="X589" s="14">
        <v>4149.870000000001</v>
      </c>
      <c r="Y589" s="17">
        <v>4026.26</v>
      </c>
      <c r="Z589" s="79"/>
    </row>
    <row r="590" spans="1:26" ht="12.75">
      <c r="A590" s="35">
        <v>43431</v>
      </c>
      <c r="B590" s="30">
        <v>3958.7500000000005</v>
      </c>
      <c r="C590" s="14">
        <v>3915.27</v>
      </c>
      <c r="D590" s="14">
        <v>3871.69</v>
      </c>
      <c r="E590" s="14">
        <v>3869.82</v>
      </c>
      <c r="F590" s="14">
        <v>3922.2100000000005</v>
      </c>
      <c r="G590" s="14">
        <v>4007.06</v>
      </c>
      <c r="H590" s="14">
        <v>4158.680000000001</v>
      </c>
      <c r="I590" s="14">
        <v>4411.35</v>
      </c>
      <c r="J590" s="14">
        <v>4444.35</v>
      </c>
      <c r="K590" s="14">
        <v>4465.920000000001</v>
      </c>
      <c r="L590" s="14">
        <v>4470.320000000001</v>
      </c>
      <c r="M590" s="14">
        <v>4550.89</v>
      </c>
      <c r="N590" s="14">
        <v>4488.320000000001</v>
      </c>
      <c r="O590" s="14">
        <v>4489.090000000001</v>
      </c>
      <c r="P590" s="14">
        <v>4493.110000000001</v>
      </c>
      <c r="Q590" s="14">
        <v>4461.170000000001</v>
      </c>
      <c r="R590" s="14">
        <v>4472.52</v>
      </c>
      <c r="S590" s="14">
        <v>4477.4800000000005</v>
      </c>
      <c r="T590" s="14">
        <v>4486.360000000001</v>
      </c>
      <c r="U590" s="14">
        <v>4487.580000000001</v>
      </c>
      <c r="V590" s="14">
        <v>4455.64</v>
      </c>
      <c r="W590" s="14">
        <v>4441.170000000001</v>
      </c>
      <c r="X590" s="14">
        <v>4293.610000000001</v>
      </c>
      <c r="Y590" s="17">
        <v>4022.0400000000004</v>
      </c>
      <c r="Z590" s="79"/>
    </row>
    <row r="591" spans="1:26" ht="12.75">
      <c r="A591" s="35">
        <v>43432</v>
      </c>
      <c r="B591" s="30">
        <v>3942.2900000000004</v>
      </c>
      <c r="C591" s="14">
        <v>3888.3</v>
      </c>
      <c r="D591" s="14">
        <v>3845.69</v>
      </c>
      <c r="E591" s="14">
        <v>3864.7200000000003</v>
      </c>
      <c r="F591" s="14">
        <v>3931.14</v>
      </c>
      <c r="G591" s="14">
        <v>4030.77</v>
      </c>
      <c r="H591" s="14">
        <v>4158.14</v>
      </c>
      <c r="I591" s="14">
        <v>4317.330000000001</v>
      </c>
      <c r="J591" s="14">
        <v>4387.870000000001</v>
      </c>
      <c r="K591" s="14">
        <v>4433.620000000001</v>
      </c>
      <c r="L591" s="14">
        <v>4431.880000000001</v>
      </c>
      <c r="M591" s="14">
        <v>4452.39</v>
      </c>
      <c r="N591" s="14">
        <v>4444.090000000001</v>
      </c>
      <c r="O591" s="14">
        <v>4454.880000000001</v>
      </c>
      <c r="P591" s="14">
        <v>4441.120000000001</v>
      </c>
      <c r="Q591" s="14">
        <v>4412.990000000001</v>
      </c>
      <c r="R591" s="14">
        <v>4453.450000000001</v>
      </c>
      <c r="S591" s="14">
        <v>4446.14</v>
      </c>
      <c r="T591" s="14">
        <v>4440.460000000001</v>
      </c>
      <c r="U591" s="14">
        <v>4416.910000000001</v>
      </c>
      <c r="V591" s="14">
        <v>4400.510000000001</v>
      </c>
      <c r="W591" s="14">
        <v>4384.740000000001</v>
      </c>
      <c r="X591" s="14">
        <v>4174.530000000001</v>
      </c>
      <c r="Y591" s="17">
        <v>4024.02</v>
      </c>
      <c r="Z591" s="79"/>
    </row>
    <row r="592" spans="1:26" ht="12.75">
      <c r="A592" s="35">
        <v>43433</v>
      </c>
      <c r="B592" s="30">
        <v>3929.7400000000002</v>
      </c>
      <c r="C592" s="14">
        <v>3860.57</v>
      </c>
      <c r="D592" s="14">
        <v>3875.11</v>
      </c>
      <c r="E592" s="14">
        <v>3876.57</v>
      </c>
      <c r="F592" s="14">
        <v>3900.76</v>
      </c>
      <c r="G592" s="14">
        <v>4011.9</v>
      </c>
      <c r="H592" s="14">
        <v>4140.7300000000005</v>
      </c>
      <c r="I592" s="14">
        <v>4341.870000000001</v>
      </c>
      <c r="J592" s="14">
        <v>4460.630000000001</v>
      </c>
      <c r="K592" s="14">
        <v>4485.89</v>
      </c>
      <c r="L592" s="14">
        <v>4491.110000000001</v>
      </c>
      <c r="M592" s="14">
        <v>4506.080000000001</v>
      </c>
      <c r="N592" s="14">
        <v>4496.85</v>
      </c>
      <c r="O592" s="14">
        <v>4500.170000000001</v>
      </c>
      <c r="P592" s="14">
        <v>4493.530000000001</v>
      </c>
      <c r="Q592" s="14">
        <v>4481.700000000001</v>
      </c>
      <c r="R592" s="14">
        <v>4497.650000000001</v>
      </c>
      <c r="S592" s="14">
        <v>4498.89</v>
      </c>
      <c r="T592" s="14">
        <v>4493.72</v>
      </c>
      <c r="U592" s="14">
        <v>4486.880000000001</v>
      </c>
      <c r="V592" s="14">
        <v>4465.320000000001</v>
      </c>
      <c r="W592" s="14">
        <v>4460.780000000001</v>
      </c>
      <c r="X592" s="14">
        <v>4323.14</v>
      </c>
      <c r="Y592" s="17">
        <v>4037.15</v>
      </c>
      <c r="Z592" s="79"/>
    </row>
    <row r="593" spans="1:26" ht="12.75">
      <c r="A593" s="35">
        <v>43434</v>
      </c>
      <c r="B593" s="30">
        <v>3977.07</v>
      </c>
      <c r="C593" s="14">
        <v>3883.13</v>
      </c>
      <c r="D593" s="14">
        <v>3878.29</v>
      </c>
      <c r="E593" s="14">
        <v>3883.4</v>
      </c>
      <c r="F593" s="14">
        <v>3938.55</v>
      </c>
      <c r="G593" s="14">
        <v>4033.2000000000003</v>
      </c>
      <c r="H593" s="14">
        <v>4150.860000000001</v>
      </c>
      <c r="I593" s="14">
        <v>4377.610000000001</v>
      </c>
      <c r="J593" s="14">
        <v>4483.9800000000005</v>
      </c>
      <c r="K593" s="14">
        <v>4502.030000000001</v>
      </c>
      <c r="L593" s="14">
        <v>4508.120000000001</v>
      </c>
      <c r="M593" s="14">
        <v>4521.630000000001</v>
      </c>
      <c r="N593" s="14">
        <v>4507.870000000001</v>
      </c>
      <c r="O593" s="14">
        <v>4519.150000000001</v>
      </c>
      <c r="P593" s="14">
        <v>4502.56</v>
      </c>
      <c r="Q593" s="14">
        <v>4492.630000000001</v>
      </c>
      <c r="R593" s="14">
        <v>4503.570000000001</v>
      </c>
      <c r="S593" s="14">
        <v>4517.590000000001</v>
      </c>
      <c r="T593" s="14">
        <v>4512.750000000001</v>
      </c>
      <c r="U593" s="14">
        <v>4499.05</v>
      </c>
      <c r="V593" s="14">
        <v>4481.130000000001</v>
      </c>
      <c r="W593" s="14">
        <v>4472.750000000001</v>
      </c>
      <c r="X593" s="14">
        <v>4339.210000000001</v>
      </c>
      <c r="Y593" s="17">
        <v>4047.61</v>
      </c>
      <c r="Z593" s="79"/>
    </row>
    <row r="594" spans="1:26" ht="12.75" hidden="1">
      <c r="A594" s="35">
        <v>43435</v>
      </c>
      <c r="B594" s="30">
        <v>3000.7400000000002</v>
      </c>
      <c r="C594" s="14">
        <v>3000.7400000000002</v>
      </c>
      <c r="D594" s="14">
        <v>3000.7400000000002</v>
      </c>
      <c r="E594" s="14">
        <v>3000.7400000000002</v>
      </c>
      <c r="F594" s="14">
        <v>3000.7400000000002</v>
      </c>
      <c r="G594" s="14">
        <v>3000.7400000000002</v>
      </c>
      <c r="H594" s="14">
        <v>3000.7400000000002</v>
      </c>
      <c r="I594" s="14">
        <v>3000.7400000000002</v>
      </c>
      <c r="J594" s="14">
        <v>3000.7400000000002</v>
      </c>
      <c r="K594" s="14">
        <v>3000.7400000000002</v>
      </c>
      <c r="L594" s="14">
        <v>3000.7400000000002</v>
      </c>
      <c r="M594" s="14">
        <v>3000.7400000000002</v>
      </c>
      <c r="N594" s="14">
        <v>3000.7400000000002</v>
      </c>
      <c r="O594" s="14">
        <v>3000.7400000000002</v>
      </c>
      <c r="P594" s="14">
        <v>3000.7400000000002</v>
      </c>
      <c r="Q594" s="14">
        <v>3000.7400000000002</v>
      </c>
      <c r="R594" s="14">
        <v>3000.7400000000002</v>
      </c>
      <c r="S594" s="14">
        <v>3000.7400000000002</v>
      </c>
      <c r="T594" s="14">
        <v>3000.7400000000002</v>
      </c>
      <c r="U594" s="14">
        <v>3000.7400000000002</v>
      </c>
      <c r="V594" s="14">
        <v>3000.7400000000002</v>
      </c>
      <c r="W594" s="14">
        <v>3000.7400000000002</v>
      </c>
      <c r="X594" s="14">
        <v>3000.7400000000002</v>
      </c>
      <c r="Y594" s="17">
        <v>3000.7400000000002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0" t="s">
        <v>63</v>
      </c>
      <c r="B596" s="315" t="s">
        <v>133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5" ht="13.5" thickBot="1">
      <c r="A597" s="313"/>
      <c r="B597" s="80" t="s">
        <v>64</v>
      </c>
      <c r="C597" s="81" t="s">
        <v>65</v>
      </c>
      <c r="D597" s="81" t="s">
        <v>66</v>
      </c>
      <c r="E597" s="81" t="s">
        <v>67</v>
      </c>
      <c r="F597" s="81" t="s">
        <v>68</v>
      </c>
      <c r="G597" s="81" t="s">
        <v>69</v>
      </c>
      <c r="H597" s="81" t="s">
        <v>70</v>
      </c>
      <c r="I597" s="81" t="s">
        <v>71</v>
      </c>
      <c r="J597" s="81" t="s">
        <v>72</v>
      </c>
      <c r="K597" s="81" t="s">
        <v>88</v>
      </c>
      <c r="L597" s="81" t="s">
        <v>73</v>
      </c>
      <c r="M597" s="81" t="s">
        <v>74</v>
      </c>
      <c r="N597" s="81" t="s">
        <v>75</v>
      </c>
      <c r="O597" s="81" t="s">
        <v>76</v>
      </c>
      <c r="P597" s="81" t="s">
        <v>77</v>
      </c>
      <c r="Q597" s="81" t="s">
        <v>78</v>
      </c>
      <c r="R597" s="81" t="s">
        <v>79</v>
      </c>
      <c r="S597" s="81" t="s">
        <v>80</v>
      </c>
      <c r="T597" s="81" t="s">
        <v>81</v>
      </c>
      <c r="U597" s="81" t="s">
        <v>82</v>
      </c>
      <c r="V597" s="81" t="s">
        <v>83</v>
      </c>
      <c r="W597" s="81" t="s">
        <v>84</v>
      </c>
      <c r="X597" s="81" t="s">
        <v>85</v>
      </c>
      <c r="Y597" s="82" t="s">
        <v>86</v>
      </c>
    </row>
    <row r="598" spans="1:25" ht="12.75">
      <c r="A598" s="34">
        <v>43405</v>
      </c>
      <c r="B598" s="29">
        <v>4793.780000000001</v>
      </c>
      <c r="C598" s="15">
        <v>4747.920000000001</v>
      </c>
      <c r="D598" s="15">
        <v>4730.35</v>
      </c>
      <c r="E598" s="15">
        <v>4726.500000000001</v>
      </c>
      <c r="F598" s="15">
        <v>4771.570000000001</v>
      </c>
      <c r="G598" s="15">
        <v>5011.780000000001</v>
      </c>
      <c r="H598" s="15">
        <v>5163.290000000001</v>
      </c>
      <c r="I598" s="15">
        <v>5180.52</v>
      </c>
      <c r="J598" s="15">
        <v>5281.410000000001</v>
      </c>
      <c r="K598" s="15">
        <v>5352.010000000001</v>
      </c>
      <c r="L598" s="15">
        <v>5380.930000000001</v>
      </c>
      <c r="M598" s="15">
        <v>5474.450000000001</v>
      </c>
      <c r="N598" s="15">
        <v>5458.650000000001</v>
      </c>
      <c r="O598" s="15">
        <v>5465.120000000001</v>
      </c>
      <c r="P598" s="15">
        <v>5455.88</v>
      </c>
      <c r="Q598" s="15">
        <v>5365.360000000001</v>
      </c>
      <c r="R598" s="15">
        <v>5361.160000000001</v>
      </c>
      <c r="S598" s="15">
        <v>5406.1</v>
      </c>
      <c r="T598" s="15">
        <v>5445.460000000001</v>
      </c>
      <c r="U598" s="15">
        <v>5375.39</v>
      </c>
      <c r="V598" s="15">
        <v>5359.030000000001</v>
      </c>
      <c r="W598" s="15">
        <v>5317.590000000001</v>
      </c>
      <c r="X598" s="15">
        <v>5188.610000000001</v>
      </c>
      <c r="Y598" s="16">
        <v>5131.410000000001</v>
      </c>
    </row>
    <row r="599" spans="1:25" ht="12.75">
      <c r="A599" s="35">
        <v>43406</v>
      </c>
      <c r="B599" s="30">
        <v>4812.570000000001</v>
      </c>
      <c r="C599" s="14">
        <v>4769.14</v>
      </c>
      <c r="D599" s="14">
        <v>4756.71</v>
      </c>
      <c r="E599" s="14">
        <v>4751.52</v>
      </c>
      <c r="F599" s="14">
        <v>4774.460000000001</v>
      </c>
      <c r="G599" s="14">
        <v>4946.02</v>
      </c>
      <c r="H599" s="14">
        <v>5137.8</v>
      </c>
      <c r="I599" s="14">
        <v>5190.780000000001</v>
      </c>
      <c r="J599" s="14">
        <v>5296.410000000001</v>
      </c>
      <c r="K599" s="14">
        <v>5370.870000000001</v>
      </c>
      <c r="L599" s="14">
        <v>5384.330000000001</v>
      </c>
      <c r="M599" s="14">
        <v>5478.000000000001</v>
      </c>
      <c r="N599" s="14">
        <v>5466.110000000001</v>
      </c>
      <c r="O599" s="14">
        <v>5474.9800000000005</v>
      </c>
      <c r="P599" s="14">
        <v>5425.780000000001</v>
      </c>
      <c r="Q599" s="14">
        <v>5332.910000000001</v>
      </c>
      <c r="R599" s="14">
        <v>5337.860000000001</v>
      </c>
      <c r="S599" s="14">
        <v>5373.9800000000005</v>
      </c>
      <c r="T599" s="14">
        <v>5396.1900000000005</v>
      </c>
      <c r="U599" s="14">
        <v>5372.510000000001</v>
      </c>
      <c r="V599" s="14">
        <v>5377.170000000001</v>
      </c>
      <c r="W599" s="14">
        <v>5338.990000000001</v>
      </c>
      <c r="X599" s="14">
        <v>5281.9400000000005</v>
      </c>
      <c r="Y599" s="17">
        <v>5223.320000000001</v>
      </c>
    </row>
    <row r="600" spans="1:25" ht="12.75">
      <c r="A600" s="35">
        <v>43407</v>
      </c>
      <c r="B600" s="30">
        <v>5099.2300000000005</v>
      </c>
      <c r="C600" s="14">
        <v>4954.110000000001</v>
      </c>
      <c r="D600" s="14">
        <v>4803.55</v>
      </c>
      <c r="E600" s="14">
        <v>4771.6</v>
      </c>
      <c r="F600" s="14">
        <v>4789.1900000000005</v>
      </c>
      <c r="G600" s="14">
        <v>4930.950000000001</v>
      </c>
      <c r="H600" s="14">
        <v>4950.860000000001</v>
      </c>
      <c r="I600" s="14">
        <v>5045.010000000001</v>
      </c>
      <c r="J600" s="14">
        <v>5198.430000000001</v>
      </c>
      <c r="K600" s="14">
        <v>5273.790000000001</v>
      </c>
      <c r="L600" s="14">
        <v>5283.430000000001</v>
      </c>
      <c r="M600" s="14">
        <v>5286.180000000001</v>
      </c>
      <c r="N600" s="14">
        <v>5280.430000000001</v>
      </c>
      <c r="O600" s="14">
        <v>5277.950000000001</v>
      </c>
      <c r="P600" s="14">
        <v>5280.500000000001</v>
      </c>
      <c r="Q600" s="14">
        <v>5272.14</v>
      </c>
      <c r="R600" s="14">
        <v>5288.180000000001</v>
      </c>
      <c r="S600" s="14">
        <v>5409.210000000001</v>
      </c>
      <c r="T600" s="14">
        <v>5408.81</v>
      </c>
      <c r="U600" s="14">
        <v>5324.960000000001</v>
      </c>
      <c r="V600" s="14">
        <v>5254.790000000001</v>
      </c>
      <c r="W600" s="14">
        <v>5245.27</v>
      </c>
      <c r="X600" s="14">
        <v>5157.580000000001</v>
      </c>
      <c r="Y600" s="17">
        <v>4889.250000000001</v>
      </c>
    </row>
    <row r="601" spans="1:25" ht="12.75">
      <c r="A601" s="35">
        <v>43408</v>
      </c>
      <c r="B601" s="30">
        <v>4971.9800000000005</v>
      </c>
      <c r="C601" s="14">
        <v>4781.840000000001</v>
      </c>
      <c r="D601" s="14">
        <v>4745.85</v>
      </c>
      <c r="E601" s="14">
        <v>4726.31</v>
      </c>
      <c r="F601" s="14">
        <v>4744.18</v>
      </c>
      <c r="G601" s="14">
        <v>4789.250000000001</v>
      </c>
      <c r="H601" s="14">
        <v>4835.06</v>
      </c>
      <c r="I601" s="14">
        <v>4887.250000000001</v>
      </c>
      <c r="J601" s="14">
        <v>5109.760000000001</v>
      </c>
      <c r="K601" s="14">
        <v>5229.710000000001</v>
      </c>
      <c r="L601" s="14">
        <v>5262.000000000001</v>
      </c>
      <c r="M601" s="14">
        <v>5262.460000000001</v>
      </c>
      <c r="N601" s="14">
        <v>5260.740000000001</v>
      </c>
      <c r="O601" s="14">
        <v>5260.930000000001</v>
      </c>
      <c r="P601" s="14">
        <v>5261.830000000001</v>
      </c>
      <c r="Q601" s="14">
        <v>5257.06</v>
      </c>
      <c r="R601" s="14">
        <v>5272.06</v>
      </c>
      <c r="S601" s="14">
        <v>5415.13</v>
      </c>
      <c r="T601" s="14">
        <v>5428.590000000001</v>
      </c>
      <c r="U601" s="14">
        <v>5381.620000000001</v>
      </c>
      <c r="V601" s="14">
        <v>5291.4800000000005</v>
      </c>
      <c r="W601" s="14">
        <v>5286.830000000001</v>
      </c>
      <c r="X601" s="14">
        <v>5198.870000000001</v>
      </c>
      <c r="Y601" s="17">
        <v>5110.1900000000005</v>
      </c>
    </row>
    <row r="602" spans="1:25" ht="12.75">
      <c r="A602" s="35">
        <v>43409</v>
      </c>
      <c r="B602" s="30">
        <v>5105.6900000000005</v>
      </c>
      <c r="C602" s="14">
        <v>4812.1</v>
      </c>
      <c r="D602" s="14">
        <v>4761.46</v>
      </c>
      <c r="E602" s="14">
        <v>4736.410000000001</v>
      </c>
      <c r="F602" s="14">
        <v>4747.250000000001</v>
      </c>
      <c r="G602" s="14">
        <v>4787.63</v>
      </c>
      <c r="H602" s="14">
        <v>4845.210000000001</v>
      </c>
      <c r="I602" s="14">
        <v>4927.820000000001</v>
      </c>
      <c r="J602" s="14">
        <v>5185.13</v>
      </c>
      <c r="K602" s="14">
        <v>5234.240000000001</v>
      </c>
      <c r="L602" s="14">
        <v>5241.05</v>
      </c>
      <c r="M602" s="14">
        <v>5247.1900000000005</v>
      </c>
      <c r="N602" s="14">
        <v>5245.410000000001</v>
      </c>
      <c r="O602" s="14">
        <v>5246.460000000001</v>
      </c>
      <c r="P602" s="14">
        <v>5242.740000000001</v>
      </c>
      <c r="Q602" s="14">
        <v>5229.9800000000005</v>
      </c>
      <c r="R602" s="14">
        <v>5249.950000000001</v>
      </c>
      <c r="S602" s="14">
        <v>5304.820000000001</v>
      </c>
      <c r="T602" s="14">
        <v>5321.930000000001</v>
      </c>
      <c r="U602" s="14">
        <v>5298.610000000001</v>
      </c>
      <c r="V602" s="14">
        <v>5274.63</v>
      </c>
      <c r="W602" s="14">
        <v>5278.450000000001</v>
      </c>
      <c r="X602" s="14">
        <v>5205.320000000001</v>
      </c>
      <c r="Y602" s="17">
        <v>5114.3</v>
      </c>
    </row>
    <row r="603" spans="1:25" ht="12.75">
      <c r="A603" s="35">
        <v>43410</v>
      </c>
      <c r="B603" s="30">
        <v>4801.430000000001</v>
      </c>
      <c r="C603" s="14">
        <v>4728.420000000001</v>
      </c>
      <c r="D603" s="14">
        <v>4697.170000000001</v>
      </c>
      <c r="E603" s="14">
        <v>4695.22</v>
      </c>
      <c r="F603" s="14">
        <v>4721.500000000001</v>
      </c>
      <c r="G603" s="14">
        <v>4841.400000000001</v>
      </c>
      <c r="H603" s="14">
        <v>5060.22</v>
      </c>
      <c r="I603" s="14">
        <v>5218.170000000001</v>
      </c>
      <c r="J603" s="14">
        <v>5351.47</v>
      </c>
      <c r="K603" s="14">
        <v>5430.040000000001</v>
      </c>
      <c r="L603" s="14">
        <v>5434.4400000000005</v>
      </c>
      <c r="M603" s="14">
        <v>5442.340000000001</v>
      </c>
      <c r="N603" s="14">
        <v>5538.830000000001</v>
      </c>
      <c r="O603" s="14">
        <v>5543.780000000001</v>
      </c>
      <c r="P603" s="14">
        <v>5467.680000000001</v>
      </c>
      <c r="Q603" s="14">
        <v>5428.650000000001</v>
      </c>
      <c r="R603" s="14">
        <v>5392.1</v>
      </c>
      <c r="S603" s="14">
        <v>5471.790000000001</v>
      </c>
      <c r="T603" s="14">
        <v>5439.510000000001</v>
      </c>
      <c r="U603" s="14">
        <v>5417.27</v>
      </c>
      <c r="V603" s="14">
        <v>5391.910000000001</v>
      </c>
      <c r="W603" s="14">
        <v>5382.110000000001</v>
      </c>
      <c r="X603" s="14">
        <v>5248.6900000000005</v>
      </c>
      <c r="Y603" s="17">
        <v>5143.680000000001</v>
      </c>
    </row>
    <row r="604" spans="1:25" ht="12.75">
      <c r="A604" s="35">
        <v>43411</v>
      </c>
      <c r="B604" s="30">
        <v>4930.860000000001</v>
      </c>
      <c r="C604" s="14">
        <v>4758.070000000001</v>
      </c>
      <c r="D604" s="14">
        <v>4721.4400000000005</v>
      </c>
      <c r="E604" s="14">
        <v>4719.400000000001</v>
      </c>
      <c r="F604" s="14">
        <v>4758.110000000001</v>
      </c>
      <c r="G604" s="14">
        <v>4888.180000000001</v>
      </c>
      <c r="H604" s="14">
        <v>5152.77</v>
      </c>
      <c r="I604" s="14">
        <v>5226.830000000001</v>
      </c>
      <c r="J604" s="14">
        <v>5336.6900000000005</v>
      </c>
      <c r="K604" s="14">
        <v>5434.06</v>
      </c>
      <c r="L604" s="14">
        <v>5453.2300000000005</v>
      </c>
      <c r="M604" s="14">
        <v>5514.06</v>
      </c>
      <c r="N604" s="14">
        <v>5500.900000000001</v>
      </c>
      <c r="O604" s="14">
        <v>5505.710000000001</v>
      </c>
      <c r="P604" s="14">
        <v>5394.950000000001</v>
      </c>
      <c r="Q604" s="14">
        <v>5342.790000000001</v>
      </c>
      <c r="R604" s="14">
        <v>5313.22</v>
      </c>
      <c r="S604" s="14">
        <v>5383.590000000001</v>
      </c>
      <c r="T604" s="14">
        <v>5431.06</v>
      </c>
      <c r="U604" s="14">
        <v>5399.47</v>
      </c>
      <c r="V604" s="14">
        <v>5343.9400000000005</v>
      </c>
      <c r="W604" s="14">
        <v>5288.370000000001</v>
      </c>
      <c r="X604" s="14">
        <v>5178.56</v>
      </c>
      <c r="Y604" s="17">
        <v>5152.210000000001</v>
      </c>
    </row>
    <row r="605" spans="1:25" ht="12.75">
      <c r="A605" s="35">
        <v>43412</v>
      </c>
      <c r="B605" s="30">
        <v>4802.670000000001</v>
      </c>
      <c r="C605" s="14">
        <v>4746.38</v>
      </c>
      <c r="D605" s="14">
        <v>4724.250000000001</v>
      </c>
      <c r="E605" s="14">
        <v>4729.870000000001</v>
      </c>
      <c r="F605" s="14">
        <v>4766.830000000001</v>
      </c>
      <c r="G605" s="14">
        <v>4860.260000000001</v>
      </c>
      <c r="H605" s="14">
        <v>4965.280000000001</v>
      </c>
      <c r="I605" s="14">
        <v>5218.760000000001</v>
      </c>
      <c r="J605" s="14">
        <v>5334.710000000001</v>
      </c>
      <c r="K605" s="14">
        <v>5407.460000000001</v>
      </c>
      <c r="L605" s="14">
        <v>5411.080000000001</v>
      </c>
      <c r="M605" s="14">
        <v>5438.500000000001</v>
      </c>
      <c r="N605" s="14">
        <v>5418.31</v>
      </c>
      <c r="O605" s="14">
        <v>5414.070000000001</v>
      </c>
      <c r="P605" s="14">
        <v>5378.89</v>
      </c>
      <c r="Q605" s="14">
        <v>5372.660000000001</v>
      </c>
      <c r="R605" s="14">
        <v>5349.680000000001</v>
      </c>
      <c r="S605" s="14">
        <v>5379.52</v>
      </c>
      <c r="T605" s="14">
        <v>5337.510000000001</v>
      </c>
      <c r="U605" s="14">
        <v>5376.240000000001</v>
      </c>
      <c r="V605" s="14">
        <v>5341.150000000001</v>
      </c>
      <c r="W605" s="14">
        <v>5300.1900000000005</v>
      </c>
      <c r="X605" s="14">
        <v>5171.450000000001</v>
      </c>
      <c r="Y605" s="17">
        <v>5050.88</v>
      </c>
    </row>
    <row r="606" spans="1:25" ht="12.75">
      <c r="A606" s="35">
        <v>43413</v>
      </c>
      <c r="B606" s="30">
        <v>4830.360000000001</v>
      </c>
      <c r="C606" s="14">
        <v>4753.68</v>
      </c>
      <c r="D606" s="14">
        <v>4736.55</v>
      </c>
      <c r="E606" s="14">
        <v>4739.250000000001</v>
      </c>
      <c r="F606" s="14">
        <v>4774.150000000001</v>
      </c>
      <c r="G606" s="14">
        <v>4889.540000000001</v>
      </c>
      <c r="H606" s="14">
        <v>4992.500000000001</v>
      </c>
      <c r="I606" s="14">
        <v>5210.920000000001</v>
      </c>
      <c r="J606" s="14">
        <v>5322.910000000001</v>
      </c>
      <c r="K606" s="14">
        <v>5372.330000000001</v>
      </c>
      <c r="L606" s="14">
        <v>5381.780000000001</v>
      </c>
      <c r="M606" s="14">
        <v>5432.2300000000005</v>
      </c>
      <c r="N606" s="14">
        <v>5425.040000000001</v>
      </c>
      <c r="O606" s="14">
        <v>5432.490000000001</v>
      </c>
      <c r="P606" s="14">
        <v>5402.070000000001</v>
      </c>
      <c r="Q606" s="14">
        <v>5386.260000000001</v>
      </c>
      <c r="R606" s="14">
        <v>5324.72</v>
      </c>
      <c r="S606" s="14">
        <v>5370.910000000001</v>
      </c>
      <c r="T606" s="14">
        <v>5363.450000000001</v>
      </c>
      <c r="U606" s="14">
        <v>5354.070000000001</v>
      </c>
      <c r="V606" s="14">
        <v>5333.490000000001</v>
      </c>
      <c r="W606" s="14">
        <v>5304.030000000001</v>
      </c>
      <c r="X606" s="14">
        <v>5180.05</v>
      </c>
      <c r="Y606" s="17">
        <v>4940.39</v>
      </c>
    </row>
    <row r="607" spans="1:25" ht="12.75">
      <c r="A607" s="35">
        <v>43414</v>
      </c>
      <c r="B607" s="30">
        <v>5109.1</v>
      </c>
      <c r="C607" s="14">
        <v>4941.2300000000005</v>
      </c>
      <c r="D607" s="14">
        <v>4782.950000000001</v>
      </c>
      <c r="E607" s="14">
        <v>4753.370000000001</v>
      </c>
      <c r="F607" s="14">
        <v>4760.8</v>
      </c>
      <c r="G607" s="14">
        <v>4797.000000000001</v>
      </c>
      <c r="H607" s="14">
        <v>4818.450000000001</v>
      </c>
      <c r="I607" s="14">
        <v>5045.680000000001</v>
      </c>
      <c r="J607" s="14">
        <v>5193.370000000001</v>
      </c>
      <c r="K607" s="14">
        <v>5323.910000000001</v>
      </c>
      <c r="L607" s="14">
        <v>5364.9400000000005</v>
      </c>
      <c r="M607" s="14">
        <v>5356.3</v>
      </c>
      <c r="N607" s="14">
        <v>5344.240000000001</v>
      </c>
      <c r="O607" s="14">
        <v>5341.72</v>
      </c>
      <c r="P607" s="14">
        <v>5235.700000000001</v>
      </c>
      <c r="Q607" s="14">
        <v>5210.410000000001</v>
      </c>
      <c r="R607" s="14">
        <v>5242.27</v>
      </c>
      <c r="S607" s="14">
        <v>5337.4800000000005</v>
      </c>
      <c r="T607" s="14">
        <v>5352.2300000000005</v>
      </c>
      <c r="U607" s="14">
        <v>5287.900000000001</v>
      </c>
      <c r="V607" s="14">
        <v>5250.080000000001</v>
      </c>
      <c r="W607" s="14">
        <v>5229.450000000001</v>
      </c>
      <c r="X607" s="14">
        <v>5116.370000000001</v>
      </c>
      <c r="Y607" s="17">
        <v>4889.710000000001</v>
      </c>
    </row>
    <row r="608" spans="1:25" ht="12.75">
      <c r="A608" s="35">
        <v>43415</v>
      </c>
      <c r="B608" s="30">
        <v>4834.85</v>
      </c>
      <c r="C608" s="14">
        <v>4701.81</v>
      </c>
      <c r="D608" s="14">
        <v>4657.650000000001</v>
      </c>
      <c r="E608" s="14">
        <v>4644.84</v>
      </c>
      <c r="F608" s="14">
        <v>4653.320000000001</v>
      </c>
      <c r="G608" s="14">
        <v>4691.760000000001</v>
      </c>
      <c r="H608" s="14">
        <v>4690.47</v>
      </c>
      <c r="I608" s="14">
        <v>4762.860000000001</v>
      </c>
      <c r="J608" s="14">
        <v>4914.4400000000005</v>
      </c>
      <c r="K608" s="14">
        <v>5125.77</v>
      </c>
      <c r="L608" s="14">
        <v>5133.570000000001</v>
      </c>
      <c r="M608" s="14">
        <v>5136.040000000001</v>
      </c>
      <c r="N608" s="14">
        <v>5136.6</v>
      </c>
      <c r="O608" s="14">
        <v>5137.320000000001</v>
      </c>
      <c r="P608" s="14">
        <v>5132.1900000000005</v>
      </c>
      <c r="Q608" s="14">
        <v>5131.250000000001</v>
      </c>
      <c r="R608" s="14">
        <v>5139.790000000001</v>
      </c>
      <c r="S608" s="14">
        <v>5225.910000000001</v>
      </c>
      <c r="T608" s="14">
        <v>5280.820000000001</v>
      </c>
      <c r="U608" s="14">
        <v>5234.13</v>
      </c>
      <c r="V608" s="14">
        <v>5159.960000000001</v>
      </c>
      <c r="W608" s="14">
        <v>5143.97</v>
      </c>
      <c r="X608" s="14">
        <v>5094.31</v>
      </c>
      <c r="Y608" s="17">
        <v>5041.950000000001</v>
      </c>
    </row>
    <row r="609" spans="1:25" ht="12.75">
      <c r="A609" s="35">
        <v>43416</v>
      </c>
      <c r="B609" s="30">
        <v>4764.9400000000005</v>
      </c>
      <c r="C609" s="14">
        <v>4669.35</v>
      </c>
      <c r="D609" s="14">
        <v>4637.84</v>
      </c>
      <c r="E609" s="14">
        <v>4641.64</v>
      </c>
      <c r="F609" s="14">
        <v>4666.06</v>
      </c>
      <c r="G609" s="14">
        <v>4758.21</v>
      </c>
      <c r="H609" s="14">
        <v>4861.610000000001</v>
      </c>
      <c r="I609" s="14">
        <v>5090.210000000001</v>
      </c>
      <c r="J609" s="14">
        <v>5137.620000000001</v>
      </c>
      <c r="K609" s="14">
        <v>5169.040000000001</v>
      </c>
      <c r="L609" s="14">
        <v>5177.080000000001</v>
      </c>
      <c r="M609" s="14">
        <v>5204.4800000000005</v>
      </c>
      <c r="N609" s="14">
        <v>5211.170000000001</v>
      </c>
      <c r="O609" s="14">
        <v>5220.110000000001</v>
      </c>
      <c r="P609" s="14">
        <v>5179.39</v>
      </c>
      <c r="Q609" s="14">
        <v>5151.06</v>
      </c>
      <c r="R609" s="14">
        <v>5151.750000000001</v>
      </c>
      <c r="S609" s="14">
        <v>5181.900000000001</v>
      </c>
      <c r="T609" s="14">
        <v>5170.340000000001</v>
      </c>
      <c r="U609" s="14">
        <v>5161.080000000001</v>
      </c>
      <c r="V609" s="14">
        <v>5142.920000000001</v>
      </c>
      <c r="W609" s="14">
        <v>5122.4400000000005</v>
      </c>
      <c r="X609" s="14">
        <v>5039.920000000001</v>
      </c>
      <c r="Y609" s="17">
        <v>4749.340000000001</v>
      </c>
    </row>
    <row r="610" spans="1:25" ht="12.75">
      <c r="A610" s="35">
        <v>43417</v>
      </c>
      <c r="B610" s="30">
        <v>4701.52</v>
      </c>
      <c r="C610" s="14">
        <v>4653.780000000001</v>
      </c>
      <c r="D610" s="14">
        <v>4611.96</v>
      </c>
      <c r="E610" s="14">
        <v>4613.660000000001</v>
      </c>
      <c r="F610" s="14">
        <v>4673.1900000000005</v>
      </c>
      <c r="G610" s="14">
        <v>4745.31</v>
      </c>
      <c r="H610" s="14">
        <v>4899.760000000001</v>
      </c>
      <c r="I610" s="14">
        <v>5098.620000000001</v>
      </c>
      <c r="J610" s="14">
        <v>5145.990000000001</v>
      </c>
      <c r="K610" s="14">
        <v>5164.760000000001</v>
      </c>
      <c r="L610" s="14">
        <v>5173.38</v>
      </c>
      <c r="M610" s="14">
        <v>5175.4400000000005</v>
      </c>
      <c r="N610" s="14">
        <v>5173.960000000001</v>
      </c>
      <c r="O610" s="14">
        <v>5182.120000000001</v>
      </c>
      <c r="P610" s="14">
        <v>5169.120000000001</v>
      </c>
      <c r="Q610" s="14">
        <v>5159.14</v>
      </c>
      <c r="R610" s="14">
        <v>5162.530000000001</v>
      </c>
      <c r="S610" s="14">
        <v>5179.960000000001</v>
      </c>
      <c r="T610" s="14">
        <v>5180.910000000001</v>
      </c>
      <c r="U610" s="14">
        <v>5178.6</v>
      </c>
      <c r="V610" s="14">
        <v>5159.700000000001</v>
      </c>
      <c r="W610" s="14">
        <v>5136.500000000001</v>
      </c>
      <c r="X610" s="14">
        <v>5047.3</v>
      </c>
      <c r="Y610" s="17">
        <v>4842.750000000001</v>
      </c>
    </row>
    <row r="611" spans="1:25" ht="12.75">
      <c r="A611" s="35">
        <v>43418</v>
      </c>
      <c r="B611" s="30">
        <v>4756.39</v>
      </c>
      <c r="C611" s="14">
        <v>4688.64</v>
      </c>
      <c r="D611" s="14">
        <v>4667.3</v>
      </c>
      <c r="E611" s="14">
        <v>4661.820000000001</v>
      </c>
      <c r="F611" s="14">
        <v>4714.000000000001</v>
      </c>
      <c r="G611" s="14">
        <v>4849.030000000001</v>
      </c>
      <c r="H611" s="14">
        <v>5037.650000000001</v>
      </c>
      <c r="I611" s="14">
        <v>5174.700000000001</v>
      </c>
      <c r="J611" s="14">
        <v>5226.500000000001</v>
      </c>
      <c r="K611" s="14">
        <v>5259.910000000001</v>
      </c>
      <c r="L611" s="14">
        <v>5277.290000000001</v>
      </c>
      <c r="M611" s="14">
        <v>5299.410000000001</v>
      </c>
      <c r="N611" s="14">
        <v>5298.72</v>
      </c>
      <c r="O611" s="14">
        <v>5313.340000000001</v>
      </c>
      <c r="P611" s="14">
        <v>5287.260000000001</v>
      </c>
      <c r="Q611" s="14">
        <v>5263.55</v>
      </c>
      <c r="R611" s="14">
        <v>5259.120000000001</v>
      </c>
      <c r="S611" s="14">
        <v>5285.460000000001</v>
      </c>
      <c r="T611" s="14">
        <v>5296.320000000001</v>
      </c>
      <c r="U611" s="14">
        <v>5292.930000000001</v>
      </c>
      <c r="V611" s="14">
        <v>5257.8</v>
      </c>
      <c r="W611" s="14">
        <v>5204.8</v>
      </c>
      <c r="X611" s="14">
        <v>5109.3</v>
      </c>
      <c r="Y611" s="17">
        <v>5035.55</v>
      </c>
    </row>
    <row r="612" spans="1:25" ht="12.75">
      <c r="A612" s="35">
        <v>43419</v>
      </c>
      <c r="B612" s="30">
        <v>4754.6900000000005</v>
      </c>
      <c r="C612" s="14">
        <v>4701.64</v>
      </c>
      <c r="D612" s="14">
        <v>4683.18</v>
      </c>
      <c r="E612" s="14">
        <v>4683.35</v>
      </c>
      <c r="F612" s="14">
        <v>4722.72</v>
      </c>
      <c r="G612" s="14">
        <v>4822.860000000001</v>
      </c>
      <c r="H612" s="14">
        <v>5016.7300000000005</v>
      </c>
      <c r="I612" s="14">
        <v>5198.72</v>
      </c>
      <c r="J612" s="14">
        <v>5240.070000000001</v>
      </c>
      <c r="K612" s="14">
        <v>5289.47</v>
      </c>
      <c r="L612" s="14">
        <v>5307.610000000001</v>
      </c>
      <c r="M612" s="14">
        <v>5348.280000000001</v>
      </c>
      <c r="N612" s="14">
        <v>5340.47</v>
      </c>
      <c r="O612" s="14">
        <v>5344.7300000000005</v>
      </c>
      <c r="P612" s="14">
        <v>5328.210000000001</v>
      </c>
      <c r="Q612" s="14">
        <v>5306.120000000001</v>
      </c>
      <c r="R612" s="14">
        <v>5312.77</v>
      </c>
      <c r="S612" s="14">
        <v>5317.990000000001</v>
      </c>
      <c r="T612" s="14">
        <v>5303.620000000001</v>
      </c>
      <c r="U612" s="14">
        <v>5289.860000000001</v>
      </c>
      <c r="V612" s="14">
        <v>5267.540000000001</v>
      </c>
      <c r="W612" s="14">
        <v>5228.150000000001</v>
      </c>
      <c r="X612" s="14">
        <v>5094.540000000001</v>
      </c>
      <c r="Y612" s="17">
        <v>4854.9400000000005</v>
      </c>
    </row>
    <row r="613" spans="1:25" ht="12.75">
      <c r="A613" s="35">
        <v>43420</v>
      </c>
      <c r="B613" s="30">
        <v>4769.2300000000005</v>
      </c>
      <c r="C613" s="14">
        <v>4715.090000000001</v>
      </c>
      <c r="D613" s="14">
        <v>4669.71</v>
      </c>
      <c r="E613" s="14">
        <v>4672.88</v>
      </c>
      <c r="F613" s="14">
        <v>4717.9800000000005</v>
      </c>
      <c r="G613" s="14">
        <v>4821.430000000001</v>
      </c>
      <c r="H613" s="14">
        <v>5007.030000000001</v>
      </c>
      <c r="I613" s="14">
        <v>5118.340000000001</v>
      </c>
      <c r="J613" s="14">
        <v>5228.35</v>
      </c>
      <c r="K613" s="14">
        <v>5278.81</v>
      </c>
      <c r="L613" s="14">
        <v>5303.410000000001</v>
      </c>
      <c r="M613" s="14">
        <v>5338.740000000001</v>
      </c>
      <c r="N613" s="14">
        <v>5341.1900000000005</v>
      </c>
      <c r="O613" s="42">
        <v>5360.250000000001</v>
      </c>
      <c r="P613" s="14">
        <v>5315.910000000001</v>
      </c>
      <c r="Q613" s="14">
        <v>5282.72</v>
      </c>
      <c r="R613" s="14">
        <v>5279.88</v>
      </c>
      <c r="S613" s="14">
        <v>5312.06</v>
      </c>
      <c r="T613" s="14">
        <v>5289.39</v>
      </c>
      <c r="U613" s="14">
        <v>5275.510000000001</v>
      </c>
      <c r="V613" s="14">
        <v>5242.1</v>
      </c>
      <c r="W613" s="14">
        <v>5174.540000000001</v>
      </c>
      <c r="X613" s="14">
        <v>5112.88</v>
      </c>
      <c r="Y613" s="17">
        <v>5015.22</v>
      </c>
    </row>
    <row r="614" spans="1:25" ht="12.75">
      <c r="A614" s="35">
        <v>43421</v>
      </c>
      <c r="B614" s="30">
        <v>5026.52</v>
      </c>
      <c r="C614" s="14">
        <v>4833.160000000001</v>
      </c>
      <c r="D614" s="14">
        <v>4765.530000000001</v>
      </c>
      <c r="E614" s="14">
        <v>4758.35</v>
      </c>
      <c r="F614" s="14">
        <v>4765.490000000001</v>
      </c>
      <c r="G614" s="14">
        <v>4831.540000000001</v>
      </c>
      <c r="H614" s="14">
        <v>4888.27</v>
      </c>
      <c r="I614" s="14">
        <v>5071.89</v>
      </c>
      <c r="J614" s="14">
        <v>5212.160000000001</v>
      </c>
      <c r="K614" s="14">
        <v>5328.06</v>
      </c>
      <c r="L614" s="14">
        <v>5344.950000000001</v>
      </c>
      <c r="M614" s="14">
        <v>5348.05</v>
      </c>
      <c r="N614" s="14">
        <v>5344.1900000000005</v>
      </c>
      <c r="O614" s="14">
        <v>5344.080000000001</v>
      </c>
      <c r="P614" s="14">
        <v>5344.180000000001</v>
      </c>
      <c r="Q614" s="14">
        <v>5323.910000000001</v>
      </c>
      <c r="R614" s="14">
        <v>5353.530000000001</v>
      </c>
      <c r="S614" s="14">
        <v>5384.88</v>
      </c>
      <c r="T614" s="14">
        <v>5384.330000000001</v>
      </c>
      <c r="U614" s="14">
        <v>5354.680000000001</v>
      </c>
      <c r="V614" s="14">
        <v>5342.710000000001</v>
      </c>
      <c r="W614" s="14">
        <v>5293.410000000001</v>
      </c>
      <c r="X614" s="14">
        <v>5058.150000000001</v>
      </c>
      <c r="Y614" s="17">
        <v>4973.110000000001</v>
      </c>
    </row>
    <row r="615" spans="1:25" ht="12.75">
      <c r="A615" s="35">
        <v>43422</v>
      </c>
      <c r="B615" s="30">
        <v>4856.700000000001</v>
      </c>
      <c r="C615" s="14">
        <v>4731.400000000001</v>
      </c>
      <c r="D615" s="14">
        <v>4688.18</v>
      </c>
      <c r="E615" s="14">
        <v>4672.43</v>
      </c>
      <c r="F615" s="14">
        <v>4685.650000000001</v>
      </c>
      <c r="G615" s="14">
        <v>4719.31</v>
      </c>
      <c r="H615" s="14">
        <v>4787.370000000001</v>
      </c>
      <c r="I615" s="14">
        <v>4836.080000000001</v>
      </c>
      <c r="J615" s="14">
        <v>4992.38</v>
      </c>
      <c r="K615" s="14">
        <v>5150.110000000001</v>
      </c>
      <c r="L615" s="14">
        <v>5169.450000000001</v>
      </c>
      <c r="M615" s="14">
        <v>5175.89</v>
      </c>
      <c r="N615" s="14">
        <v>5170.260000000001</v>
      </c>
      <c r="O615" s="14">
        <v>5173.430000000001</v>
      </c>
      <c r="P615" s="14">
        <v>5177.700000000001</v>
      </c>
      <c r="Q615" s="14">
        <v>5173.920000000001</v>
      </c>
      <c r="R615" s="14">
        <v>5224.56</v>
      </c>
      <c r="S615" s="14">
        <v>5312.97</v>
      </c>
      <c r="T615" s="14">
        <v>5323.06</v>
      </c>
      <c r="U615" s="14">
        <v>5263.06</v>
      </c>
      <c r="V615" s="14">
        <v>5224.960000000001</v>
      </c>
      <c r="W615" s="14">
        <v>5194.340000000001</v>
      </c>
      <c r="X615" s="14">
        <v>5025.010000000001</v>
      </c>
      <c r="Y615" s="17">
        <v>4963.47</v>
      </c>
    </row>
    <row r="616" spans="1:25" ht="12.75">
      <c r="A616" s="35">
        <v>43423</v>
      </c>
      <c r="B616" s="30">
        <v>4749.52</v>
      </c>
      <c r="C616" s="14">
        <v>4708.13</v>
      </c>
      <c r="D616" s="14">
        <v>4690.06</v>
      </c>
      <c r="E616" s="14">
        <v>4689.7300000000005</v>
      </c>
      <c r="F616" s="14">
        <v>4730.240000000001</v>
      </c>
      <c r="G616" s="14">
        <v>4943.570000000001</v>
      </c>
      <c r="H616" s="14">
        <v>5029.4400000000005</v>
      </c>
      <c r="I616" s="14">
        <v>5161.6</v>
      </c>
      <c r="J616" s="14">
        <v>5190.39</v>
      </c>
      <c r="K616" s="14">
        <v>5245.280000000001</v>
      </c>
      <c r="L616" s="14">
        <v>5248.2300000000005</v>
      </c>
      <c r="M616" s="14">
        <v>5269.7300000000005</v>
      </c>
      <c r="N616" s="14">
        <v>5216.400000000001</v>
      </c>
      <c r="O616" s="14">
        <v>5228.920000000001</v>
      </c>
      <c r="P616" s="14">
        <v>5216.56</v>
      </c>
      <c r="Q616" s="14">
        <v>5202.030000000001</v>
      </c>
      <c r="R616" s="14">
        <v>5205.920000000001</v>
      </c>
      <c r="S616" s="14">
        <v>5259.780000000001</v>
      </c>
      <c r="T616" s="14">
        <v>5307.990000000001</v>
      </c>
      <c r="U616" s="14">
        <v>5246.990000000001</v>
      </c>
      <c r="V616" s="14">
        <v>5186.210000000001</v>
      </c>
      <c r="W616" s="14">
        <v>5164.290000000001</v>
      </c>
      <c r="X616" s="14">
        <v>5019.150000000001</v>
      </c>
      <c r="Y616" s="17">
        <v>4786.9400000000005</v>
      </c>
    </row>
    <row r="617" spans="1:25" ht="12.75">
      <c r="A617" s="35">
        <v>43424</v>
      </c>
      <c r="B617" s="30">
        <v>4710.85</v>
      </c>
      <c r="C617" s="14">
        <v>4667.010000000001</v>
      </c>
      <c r="D617" s="14">
        <v>4637.030000000001</v>
      </c>
      <c r="E617" s="14">
        <v>4635.43</v>
      </c>
      <c r="F617" s="14">
        <v>4707.950000000001</v>
      </c>
      <c r="G617" s="14">
        <v>4816.540000000001</v>
      </c>
      <c r="H617" s="14">
        <v>4871.4800000000005</v>
      </c>
      <c r="I617" s="14">
        <v>5139.1900000000005</v>
      </c>
      <c r="J617" s="14">
        <v>5170.370000000001</v>
      </c>
      <c r="K617" s="14">
        <v>5192.370000000001</v>
      </c>
      <c r="L617" s="14">
        <v>5197.030000000001</v>
      </c>
      <c r="M617" s="14">
        <v>5205.22</v>
      </c>
      <c r="N617" s="14">
        <v>5200.000000000001</v>
      </c>
      <c r="O617" s="14">
        <v>5210.700000000001</v>
      </c>
      <c r="P617" s="14">
        <v>5201.040000000001</v>
      </c>
      <c r="Q617" s="14">
        <v>5195.910000000001</v>
      </c>
      <c r="R617" s="14">
        <v>5191.990000000001</v>
      </c>
      <c r="S617" s="14">
        <v>5206.9400000000005</v>
      </c>
      <c r="T617" s="14">
        <v>5203.06</v>
      </c>
      <c r="U617" s="14">
        <v>5190.830000000001</v>
      </c>
      <c r="V617" s="14">
        <v>5172.080000000001</v>
      </c>
      <c r="W617" s="14">
        <v>5113.63</v>
      </c>
      <c r="X617" s="14">
        <v>4891.540000000001</v>
      </c>
      <c r="Y617" s="17">
        <v>4780.780000000001</v>
      </c>
    </row>
    <row r="618" spans="1:25" ht="12.75">
      <c r="A618" s="35">
        <v>43425</v>
      </c>
      <c r="B618" s="30">
        <v>4698.1</v>
      </c>
      <c r="C618" s="14">
        <v>4663.06</v>
      </c>
      <c r="D618" s="14">
        <v>4629.410000000001</v>
      </c>
      <c r="E618" s="14">
        <v>4633.580000000001</v>
      </c>
      <c r="F618" s="14">
        <v>4684.31</v>
      </c>
      <c r="G618" s="14">
        <v>4819.860000000001</v>
      </c>
      <c r="H618" s="14">
        <v>4938.650000000001</v>
      </c>
      <c r="I618" s="14">
        <v>5202.040000000001</v>
      </c>
      <c r="J618" s="14">
        <v>5247.110000000001</v>
      </c>
      <c r="K618" s="14">
        <v>5268.1900000000005</v>
      </c>
      <c r="L618" s="14">
        <v>5276.590000000001</v>
      </c>
      <c r="M618" s="14">
        <v>5287.13</v>
      </c>
      <c r="N618" s="14">
        <v>5276.38</v>
      </c>
      <c r="O618" s="14">
        <v>5282.420000000001</v>
      </c>
      <c r="P618" s="14">
        <v>5265.200000000001</v>
      </c>
      <c r="Q618" s="14">
        <v>5269.340000000001</v>
      </c>
      <c r="R618" s="14">
        <v>5262.570000000001</v>
      </c>
      <c r="S618" s="14">
        <v>5255.070000000001</v>
      </c>
      <c r="T618" s="14">
        <v>5254.160000000001</v>
      </c>
      <c r="U618" s="14">
        <v>5250.52</v>
      </c>
      <c r="V618" s="14">
        <v>5237.9800000000005</v>
      </c>
      <c r="W618" s="14">
        <v>5182.680000000001</v>
      </c>
      <c r="X618" s="14">
        <v>4907.77</v>
      </c>
      <c r="Y618" s="17">
        <v>4766.870000000001</v>
      </c>
    </row>
    <row r="619" spans="1:25" ht="12.75">
      <c r="A619" s="35">
        <v>43426</v>
      </c>
      <c r="B619" s="30">
        <v>4677.64</v>
      </c>
      <c r="C619" s="14">
        <v>4617.080000000001</v>
      </c>
      <c r="D619" s="14">
        <v>4561.06</v>
      </c>
      <c r="E619" s="14">
        <v>4577.780000000001</v>
      </c>
      <c r="F619" s="14">
        <v>4649.68</v>
      </c>
      <c r="G619" s="14">
        <v>4744.7300000000005</v>
      </c>
      <c r="H619" s="14">
        <v>4904.040000000001</v>
      </c>
      <c r="I619" s="14">
        <v>5117.38</v>
      </c>
      <c r="J619" s="14">
        <v>5163.360000000001</v>
      </c>
      <c r="K619" s="14">
        <v>5184.920000000001</v>
      </c>
      <c r="L619" s="14">
        <v>5193.05</v>
      </c>
      <c r="M619" s="14">
        <v>5214.650000000001</v>
      </c>
      <c r="N619" s="14">
        <v>5203.88</v>
      </c>
      <c r="O619" s="14">
        <v>5216.35</v>
      </c>
      <c r="P619" s="14">
        <v>5211.710000000001</v>
      </c>
      <c r="Q619" s="14">
        <v>5194.540000000001</v>
      </c>
      <c r="R619" s="14">
        <v>5191.070000000001</v>
      </c>
      <c r="S619" s="14">
        <v>5190.47</v>
      </c>
      <c r="T619" s="14">
        <v>5189.700000000001</v>
      </c>
      <c r="U619" s="14">
        <v>5181.6900000000005</v>
      </c>
      <c r="V619" s="14">
        <v>5164.39</v>
      </c>
      <c r="W619" s="14">
        <v>5143.240000000001</v>
      </c>
      <c r="X619" s="14">
        <v>4951.170000000001</v>
      </c>
      <c r="Y619" s="17">
        <v>4781.650000000001</v>
      </c>
    </row>
    <row r="620" spans="1:25" ht="12.75">
      <c r="A620" s="35">
        <v>43427</v>
      </c>
      <c r="B620" s="30">
        <v>4657.700000000001</v>
      </c>
      <c r="C620" s="14">
        <v>4580.76</v>
      </c>
      <c r="D620" s="14">
        <v>4545.650000000001</v>
      </c>
      <c r="E620" s="14">
        <v>4530.64</v>
      </c>
      <c r="F620" s="14">
        <v>4626.47</v>
      </c>
      <c r="G620" s="14">
        <v>4712.370000000001</v>
      </c>
      <c r="H620" s="14">
        <v>4902.1900000000005</v>
      </c>
      <c r="I620" s="14">
        <v>5024.160000000001</v>
      </c>
      <c r="J620" s="14">
        <v>5117.9800000000005</v>
      </c>
      <c r="K620" s="14">
        <v>5151.110000000001</v>
      </c>
      <c r="L620" s="14">
        <v>5160.2300000000005</v>
      </c>
      <c r="M620" s="14">
        <v>5171.280000000001</v>
      </c>
      <c r="N620" s="14">
        <v>5154.72</v>
      </c>
      <c r="O620" s="14">
        <v>5170.780000000001</v>
      </c>
      <c r="P620" s="14">
        <v>5158.680000000001</v>
      </c>
      <c r="Q620" s="14">
        <v>5155.27</v>
      </c>
      <c r="R620" s="14">
        <v>5153.620000000001</v>
      </c>
      <c r="S620" s="14">
        <v>5154.010000000001</v>
      </c>
      <c r="T620" s="14">
        <v>5151.680000000001</v>
      </c>
      <c r="U620" s="14">
        <v>5146.110000000001</v>
      </c>
      <c r="V620" s="14">
        <v>5130.360000000001</v>
      </c>
      <c r="W620" s="14">
        <v>5106.870000000001</v>
      </c>
      <c r="X620" s="14">
        <v>4868.1</v>
      </c>
      <c r="Y620" s="17">
        <v>4760.110000000001</v>
      </c>
    </row>
    <row r="621" spans="1:25" ht="12.75">
      <c r="A621" s="35">
        <v>43428</v>
      </c>
      <c r="B621" s="30">
        <v>4776.950000000001</v>
      </c>
      <c r="C621" s="14">
        <v>4720.06</v>
      </c>
      <c r="D621" s="14">
        <v>4673.000000000001</v>
      </c>
      <c r="E621" s="14">
        <v>4647.43</v>
      </c>
      <c r="F621" s="14">
        <v>4682.89</v>
      </c>
      <c r="G621" s="14">
        <v>4730.830000000001</v>
      </c>
      <c r="H621" s="14">
        <v>4814.330000000001</v>
      </c>
      <c r="I621" s="14">
        <v>4906.920000000001</v>
      </c>
      <c r="J621" s="14">
        <v>5010.1900000000005</v>
      </c>
      <c r="K621" s="14">
        <v>5121.7300000000005</v>
      </c>
      <c r="L621" s="14">
        <v>5181.120000000001</v>
      </c>
      <c r="M621" s="14">
        <v>5188.580000000001</v>
      </c>
      <c r="N621" s="14">
        <v>5172.840000000001</v>
      </c>
      <c r="O621" s="14">
        <v>5172.950000000001</v>
      </c>
      <c r="P621" s="14">
        <v>5175.430000000001</v>
      </c>
      <c r="Q621" s="14">
        <v>5176.200000000001</v>
      </c>
      <c r="R621" s="14">
        <v>5232.240000000001</v>
      </c>
      <c r="S621" s="14">
        <v>5274.290000000001</v>
      </c>
      <c r="T621" s="14">
        <v>5249.210000000001</v>
      </c>
      <c r="U621" s="14">
        <v>5195.180000000001</v>
      </c>
      <c r="V621" s="14">
        <v>5169.570000000001</v>
      </c>
      <c r="W621" s="14">
        <v>5085.610000000001</v>
      </c>
      <c r="X621" s="14">
        <v>4895.260000000001</v>
      </c>
      <c r="Y621" s="17">
        <v>4806.820000000001</v>
      </c>
    </row>
    <row r="622" spans="1:25" ht="12.75">
      <c r="A622" s="35">
        <v>43429</v>
      </c>
      <c r="B622" s="30">
        <v>4704.700000000001</v>
      </c>
      <c r="C622" s="14">
        <v>4627.920000000001</v>
      </c>
      <c r="D622" s="14">
        <v>4582.02</v>
      </c>
      <c r="E622" s="14">
        <v>4506.320000000001</v>
      </c>
      <c r="F622" s="14">
        <v>4556.420000000001</v>
      </c>
      <c r="G622" s="14">
        <v>4636.860000000001</v>
      </c>
      <c r="H622" s="14">
        <v>4700.77</v>
      </c>
      <c r="I622" s="14">
        <v>4742.93</v>
      </c>
      <c r="J622" s="14">
        <v>4844.9400000000005</v>
      </c>
      <c r="K622" s="14">
        <v>4963.8</v>
      </c>
      <c r="L622" s="14">
        <v>5042.650000000001</v>
      </c>
      <c r="M622" s="14">
        <v>5047.9800000000005</v>
      </c>
      <c r="N622" s="14">
        <v>5051.6900000000005</v>
      </c>
      <c r="O622" s="14">
        <v>5050.090000000001</v>
      </c>
      <c r="P622" s="14">
        <v>5057.860000000001</v>
      </c>
      <c r="Q622" s="14">
        <v>5044.870000000001</v>
      </c>
      <c r="R622" s="14">
        <v>5177.620000000001</v>
      </c>
      <c r="S622" s="14">
        <v>5226.72</v>
      </c>
      <c r="T622" s="14">
        <v>5203.610000000001</v>
      </c>
      <c r="U622" s="14">
        <v>5161.85</v>
      </c>
      <c r="V622" s="14">
        <v>5109.55</v>
      </c>
      <c r="W622" s="14">
        <v>5044.150000000001</v>
      </c>
      <c r="X622" s="14">
        <v>4812.790000000001</v>
      </c>
      <c r="Y622" s="17">
        <v>4729.9800000000005</v>
      </c>
    </row>
    <row r="623" spans="1:25" ht="12.75">
      <c r="A623" s="35">
        <v>43430</v>
      </c>
      <c r="B623" s="30">
        <v>4660.240000000001</v>
      </c>
      <c r="C623" s="14">
        <v>4617.450000000001</v>
      </c>
      <c r="D623" s="14">
        <v>4600.6</v>
      </c>
      <c r="E623" s="14">
        <v>4604.790000000001</v>
      </c>
      <c r="F623" s="14">
        <v>4647.040000000001</v>
      </c>
      <c r="G623" s="14">
        <v>4754.080000000001</v>
      </c>
      <c r="H623" s="14">
        <v>4856.9800000000005</v>
      </c>
      <c r="I623" s="14">
        <v>5051.9400000000005</v>
      </c>
      <c r="J623" s="14">
        <v>5115.180000000001</v>
      </c>
      <c r="K623" s="14">
        <v>5176.02</v>
      </c>
      <c r="L623" s="14">
        <v>5185.7300000000005</v>
      </c>
      <c r="M623" s="14">
        <v>5203.290000000001</v>
      </c>
      <c r="N623" s="14">
        <v>5203.22</v>
      </c>
      <c r="O623" s="14">
        <v>5226.1</v>
      </c>
      <c r="P623" s="14">
        <v>5220.540000000001</v>
      </c>
      <c r="Q623" s="14">
        <v>5199.360000000001</v>
      </c>
      <c r="R623" s="14">
        <v>5231.1</v>
      </c>
      <c r="S623" s="14">
        <v>5193.420000000001</v>
      </c>
      <c r="T623" s="14">
        <v>5163.930000000001</v>
      </c>
      <c r="U623" s="14">
        <v>5142.47</v>
      </c>
      <c r="V623" s="14">
        <v>5121.760000000001</v>
      </c>
      <c r="W623" s="14">
        <v>5108.170000000001</v>
      </c>
      <c r="X623" s="14">
        <v>4886.660000000001</v>
      </c>
      <c r="Y623" s="17">
        <v>4763.05</v>
      </c>
    </row>
    <row r="624" spans="1:25" ht="12.75">
      <c r="A624" s="35">
        <v>43431</v>
      </c>
      <c r="B624" s="30">
        <v>4695.540000000001</v>
      </c>
      <c r="C624" s="14">
        <v>4652.06</v>
      </c>
      <c r="D624" s="14">
        <v>4608.4800000000005</v>
      </c>
      <c r="E624" s="14">
        <v>4606.610000000001</v>
      </c>
      <c r="F624" s="14">
        <v>4659.000000000001</v>
      </c>
      <c r="G624" s="14">
        <v>4743.85</v>
      </c>
      <c r="H624" s="14">
        <v>4895.47</v>
      </c>
      <c r="I624" s="14">
        <v>5148.14</v>
      </c>
      <c r="J624" s="14">
        <v>5181.14</v>
      </c>
      <c r="K624" s="14">
        <v>5202.710000000001</v>
      </c>
      <c r="L624" s="14">
        <v>5207.110000000001</v>
      </c>
      <c r="M624" s="14">
        <v>5287.680000000001</v>
      </c>
      <c r="N624" s="14">
        <v>5225.110000000001</v>
      </c>
      <c r="O624" s="14">
        <v>5225.88</v>
      </c>
      <c r="P624" s="14">
        <v>5229.900000000001</v>
      </c>
      <c r="Q624" s="14">
        <v>5197.960000000001</v>
      </c>
      <c r="R624" s="14">
        <v>5209.31</v>
      </c>
      <c r="S624" s="14">
        <v>5214.27</v>
      </c>
      <c r="T624" s="14">
        <v>5223.150000000001</v>
      </c>
      <c r="U624" s="14">
        <v>5224.370000000001</v>
      </c>
      <c r="V624" s="14">
        <v>5192.430000000001</v>
      </c>
      <c r="W624" s="14">
        <v>5177.960000000001</v>
      </c>
      <c r="X624" s="14">
        <v>5030.400000000001</v>
      </c>
      <c r="Y624" s="17">
        <v>4758.830000000001</v>
      </c>
    </row>
    <row r="625" spans="1:25" ht="12.75">
      <c r="A625" s="35">
        <v>43432</v>
      </c>
      <c r="B625" s="30">
        <v>4679.080000000001</v>
      </c>
      <c r="C625" s="14">
        <v>4625.09</v>
      </c>
      <c r="D625" s="14">
        <v>4582.4800000000005</v>
      </c>
      <c r="E625" s="14">
        <v>4601.51</v>
      </c>
      <c r="F625" s="14">
        <v>4667.93</v>
      </c>
      <c r="G625" s="14">
        <v>4767.56</v>
      </c>
      <c r="H625" s="14">
        <v>4894.930000000001</v>
      </c>
      <c r="I625" s="14">
        <v>5054.120000000001</v>
      </c>
      <c r="J625" s="14">
        <v>5124.660000000001</v>
      </c>
      <c r="K625" s="14">
        <v>5170.410000000001</v>
      </c>
      <c r="L625" s="14">
        <v>5168.670000000001</v>
      </c>
      <c r="M625" s="14">
        <v>5189.180000000001</v>
      </c>
      <c r="N625" s="14">
        <v>5180.88</v>
      </c>
      <c r="O625" s="14">
        <v>5191.670000000001</v>
      </c>
      <c r="P625" s="14">
        <v>5177.910000000001</v>
      </c>
      <c r="Q625" s="14">
        <v>5149.780000000001</v>
      </c>
      <c r="R625" s="14">
        <v>5190.240000000001</v>
      </c>
      <c r="S625" s="14">
        <v>5182.930000000001</v>
      </c>
      <c r="T625" s="14">
        <v>5177.250000000001</v>
      </c>
      <c r="U625" s="14">
        <v>5153.700000000001</v>
      </c>
      <c r="V625" s="14">
        <v>5137.3</v>
      </c>
      <c r="W625" s="14">
        <v>5121.530000000001</v>
      </c>
      <c r="X625" s="14">
        <v>4911.320000000001</v>
      </c>
      <c r="Y625" s="17">
        <v>4760.81</v>
      </c>
    </row>
    <row r="626" spans="1:25" ht="12.75">
      <c r="A626" s="35">
        <v>43433</v>
      </c>
      <c r="B626" s="30">
        <v>4666.530000000001</v>
      </c>
      <c r="C626" s="14">
        <v>4597.360000000001</v>
      </c>
      <c r="D626" s="14">
        <v>4611.900000000001</v>
      </c>
      <c r="E626" s="14">
        <v>4613.360000000001</v>
      </c>
      <c r="F626" s="14">
        <v>4637.55</v>
      </c>
      <c r="G626" s="14">
        <v>4748.6900000000005</v>
      </c>
      <c r="H626" s="14">
        <v>4877.52</v>
      </c>
      <c r="I626" s="14">
        <v>5078.660000000001</v>
      </c>
      <c r="J626" s="14">
        <v>5197.420000000001</v>
      </c>
      <c r="K626" s="14">
        <v>5222.680000000001</v>
      </c>
      <c r="L626" s="14">
        <v>5227.900000000001</v>
      </c>
      <c r="M626" s="14">
        <v>5242.870000000001</v>
      </c>
      <c r="N626" s="14">
        <v>5233.64</v>
      </c>
      <c r="O626" s="14">
        <v>5236.960000000001</v>
      </c>
      <c r="P626" s="14">
        <v>5230.320000000001</v>
      </c>
      <c r="Q626" s="14">
        <v>5218.490000000001</v>
      </c>
      <c r="R626" s="14">
        <v>5234.4400000000005</v>
      </c>
      <c r="S626" s="14">
        <v>5235.680000000001</v>
      </c>
      <c r="T626" s="14">
        <v>5230.510000000001</v>
      </c>
      <c r="U626" s="14">
        <v>5223.670000000001</v>
      </c>
      <c r="V626" s="14">
        <v>5202.110000000001</v>
      </c>
      <c r="W626" s="14">
        <v>5197.570000000001</v>
      </c>
      <c r="X626" s="14">
        <v>5059.930000000001</v>
      </c>
      <c r="Y626" s="17">
        <v>4773.9400000000005</v>
      </c>
    </row>
    <row r="627" spans="1:25" ht="15" customHeight="1">
      <c r="A627" s="35">
        <v>43434</v>
      </c>
      <c r="B627" s="30">
        <v>4713.860000000001</v>
      </c>
      <c r="C627" s="14">
        <v>4619.920000000001</v>
      </c>
      <c r="D627" s="14">
        <v>4615.080000000001</v>
      </c>
      <c r="E627" s="14">
        <v>4620.1900000000005</v>
      </c>
      <c r="F627" s="14">
        <v>4675.340000000001</v>
      </c>
      <c r="G627" s="14">
        <v>4769.990000000001</v>
      </c>
      <c r="H627" s="14">
        <v>4887.650000000001</v>
      </c>
      <c r="I627" s="14">
        <v>5114.400000000001</v>
      </c>
      <c r="J627" s="14">
        <v>5220.77</v>
      </c>
      <c r="K627" s="14">
        <v>5238.820000000001</v>
      </c>
      <c r="L627" s="14">
        <v>5244.910000000001</v>
      </c>
      <c r="M627" s="14">
        <v>5258.420000000001</v>
      </c>
      <c r="N627" s="14">
        <v>5244.660000000001</v>
      </c>
      <c r="O627" s="14">
        <v>5255.9400000000005</v>
      </c>
      <c r="P627" s="14">
        <v>5239.35</v>
      </c>
      <c r="Q627" s="14">
        <v>5229.420000000001</v>
      </c>
      <c r="R627" s="14">
        <v>5240.360000000001</v>
      </c>
      <c r="S627" s="14">
        <v>5254.38</v>
      </c>
      <c r="T627" s="14">
        <v>5249.540000000001</v>
      </c>
      <c r="U627" s="14">
        <v>5235.840000000001</v>
      </c>
      <c r="V627" s="14">
        <v>5217.920000000001</v>
      </c>
      <c r="W627" s="14">
        <v>5209.540000000001</v>
      </c>
      <c r="X627" s="14">
        <v>5076.000000000001</v>
      </c>
      <c r="Y627" s="17">
        <v>4784.400000000001</v>
      </c>
    </row>
    <row r="628" spans="1:25" ht="12.75" hidden="1">
      <c r="A628" s="35">
        <v>43435</v>
      </c>
      <c r="B628" s="30">
        <v>3737.53</v>
      </c>
      <c r="C628" s="14">
        <v>3737.53</v>
      </c>
      <c r="D628" s="14">
        <v>3737.53</v>
      </c>
      <c r="E628" s="14">
        <v>3737.53</v>
      </c>
      <c r="F628" s="14">
        <v>3737.53</v>
      </c>
      <c r="G628" s="14">
        <v>3737.53</v>
      </c>
      <c r="H628" s="14">
        <v>3737.53</v>
      </c>
      <c r="I628" s="14">
        <v>3737.53</v>
      </c>
      <c r="J628" s="14">
        <v>3737.53</v>
      </c>
      <c r="K628" s="14">
        <v>3737.53</v>
      </c>
      <c r="L628" s="14">
        <v>3737.53</v>
      </c>
      <c r="M628" s="14">
        <v>3737.53</v>
      </c>
      <c r="N628" s="14">
        <v>3737.53</v>
      </c>
      <c r="O628" s="14">
        <v>3737.53</v>
      </c>
      <c r="P628" s="14">
        <v>3737.53</v>
      </c>
      <c r="Q628" s="14">
        <v>3737.53</v>
      </c>
      <c r="R628" s="14">
        <v>3737.53</v>
      </c>
      <c r="S628" s="14">
        <v>3737.53</v>
      </c>
      <c r="T628" s="14">
        <v>3737.53</v>
      </c>
      <c r="U628" s="14">
        <v>3737.53</v>
      </c>
      <c r="V628" s="14">
        <v>3737.53</v>
      </c>
      <c r="W628" s="14">
        <v>3737.53</v>
      </c>
      <c r="X628" s="14">
        <v>3737.53</v>
      </c>
      <c r="Y628" s="17">
        <v>3737.53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0" t="s">
        <v>63</v>
      </c>
      <c r="B632" s="232" t="s">
        <v>135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13.5" thickBot="1">
      <c r="A633" s="231"/>
      <c r="B633" s="25" t="s">
        <v>64</v>
      </c>
      <c r="C633" s="26" t="s">
        <v>65</v>
      </c>
      <c r="D633" s="26" t="s">
        <v>66</v>
      </c>
      <c r="E633" s="26" t="s">
        <v>67</v>
      </c>
      <c r="F633" s="26" t="s">
        <v>68</v>
      </c>
      <c r="G633" s="26" t="s">
        <v>69</v>
      </c>
      <c r="H633" s="26" t="s">
        <v>70</v>
      </c>
      <c r="I633" s="26" t="s">
        <v>71</v>
      </c>
      <c r="J633" s="26" t="s">
        <v>72</v>
      </c>
      <c r="K633" s="26" t="s">
        <v>88</v>
      </c>
      <c r="L633" s="26" t="s">
        <v>73</v>
      </c>
      <c r="M633" s="26" t="s">
        <v>74</v>
      </c>
      <c r="N633" s="26" t="s">
        <v>75</v>
      </c>
      <c r="O633" s="26" t="s">
        <v>76</v>
      </c>
      <c r="P633" s="26" t="s">
        <v>77</v>
      </c>
      <c r="Q633" s="26" t="s">
        <v>78</v>
      </c>
      <c r="R633" s="26" t="s">
        <v>79</v>
      </c>
      <c r="S633" s="26" t="s">
        <v>80</v>
      </c>
      <c r="T633" s="26" t="s">
        <v>81</v>
      </c>
      <c r="U633" s="26" t="s">
        <v>82</v>
      </c>
      <c r="V633" s="26" t="s">
        <v>83</v>
      </c>
      <c r="W633" s="26" t="s">
        <v>84</v>
      </c>
      <c r="X633" s="26" t="s">
        <v>85</v>
      </c>
      <c r="Y633" s="27" t="s">
        <v>86</v>
      </c>
    </row>
    <row r="634" spans="1:25" ht="12.75">
      <c r="A634" s="34">
        <v>43405</v>
      </c>
      <c r="B634" s="33">
        <v>1164.96</v>
      </c>
      <c r="C634" s="33">
        <v>1119.1</v>
      </c>
      <c r="D634" s="33">
        <v>1101.5300000000002</v>
      </c>
      <c r="E634" s="33">
        <v>1097.6799999999998</v>
      </c>
      <c r="F634" s="33">
        <v>1142.75</v>
      </c>
      <c r="G634" s="33">
        <v>1382.96</v>
      </c>
      <c r="H634" s="33">
        <v>1534.4699999999998</v>
      </c>
      <c r="I634" s="33">
        <v>1551.7000000000003</v>
      </c>
      <c r="J634" s="33">
        <v>1652.5900000000001</v>
      </c>
      <c r="K634" s="33">
        <v>1723.19</v>
      </c>
      <c r="L634" s="33">
        <v>1752.1100000000001</v>
      </c>
      <c r="M634" s="33">
        <v>1845.63</v>
      </c>
      <c r="N634" s="33">
        <v>1829.83</v>
      </c>
      <c r="O634" s="33">
        <v>1836.2999999999997</v>
      </c>
      <c r="P634" s="33">
        <v>1827.06</v>
      </c>
      <c r="Q634" s="33">
        <v>1736.54</v>
      </c>
      <c r="R634" s="33">
        <v>1732.3400000000001</v>
      </c>
      <c r="S634" s="33">
        <v>1777.2800000000002</v>
      </c>
      <c r="T634" s="33">
        <v>1816.6399999999999</v>
      </c>
      <c r="U634" s="33">
        <v>1746.5700000000002</v>
      </c>
      <c r="V634" s="33">
        <v>1730.21</v>
      </c>
      <c r="W634" s="33">
        <v>1688.77</v>
      </c>
      <c r="X634" s="33">
        <v>1559.79</v>
      </c>
      <c r="Y634" s="33">
        <v>1502.5900000000001</v>
      </c>
    </row>
    <row r="635" spans="1:25" ht="12.75">
      <c r="A635" s="35">
        <v>43406</v>
      </c>
      <c r="B635" s="77">
        <v>1183.75</v>
      </c>
      <c r="C635" s="77">
        <v>1140.3200000000002</v>
      </c>
      <c r="D635" s="77">
        <v>1127.8899999999999</v>
      </c>
      <c r="E635" s="77">
        <v>1122.7000000000003</v>
      </c>
      <c r="F635" s="77">
        <v>1145.6399999999999</v>
      </c>
      <c r="G635" s="77">
        <v>1317.2000000000003</v>
      </c>
      <c r="H635" s="77">
        <v>1508.98</v>
      </c>
      <c r="I635" s="77">
        <v>1561.96</v>
      </c>
      <c r="J635" s="77">
        <v>1667.5900000000001</v>
      </c>
      <c r="K635" s="77">
        <v>1742.0499999999997</v>
      </c>
      <c r="L635" s="77">
        <v>1755.5099999999998</v>
      </c>
      <c r="M635" s="77">
        <v>1849.1799999999998</v>
      </c>
      <c r="N635" s="77">
        <v>1837.29</v>
      </c>
      <c r="O635" s="77">
        <v>1846.1600000000003</v>
      </c>
      <c r="P635" s="77">
        <v>1796.96</v>
      </c>
      <c r="Q635" s="77">
        <v>1704.0900000000001</v>
      </c>
      <c r="R635" s="77">
        <v>1709.04</v>
      </c>
      <c r="S635" s="77">
        <v>1745.1600000000003</v>
      </c>
      <c r="T635" s="77">
        <v>1767.3700000000003</v>
      </c>
      <c r="U635" s="77">
        <v>1743.69</v>
      </c>
      <c r="V635" s="77">
        <v>1748.35</v>
      </c>
      <c r="W635" s="77">
        <v>1710.17</v>
      </c>
      <c r="X635" s="77">
        <v>1653.1200000000003</v>
      </c>
      <c r="Y635" s="77">
        <v>1594.5</v>
      </c>
    </row>
    <row r="636" spans="1:25" ht="12.75">
      <c r="A636" s="35">
        <v>43407</v>
      </c>
      <c r="B636" s="77">
        <v>1470.4100000000003</v>
      </c>
      <c r="C636" s="77">
        <v>1325.29</v>
      </c>
      <c r="D636" s="77">
        <v>1174.73</v>
      </c>
      <c r="E636" s="77">
        <v>1142.7800000000002</v>
      </c>
      <c r="F636" s="77">
        <v>1160.3700000000003</v>
      </c>
      <c r="G636" s="77">
        <v>1302.13</v>
      </c>
      <c r="H636" s="77">
        <v>1322.04</v>
      </c>
      <c r="I636" s="77">
        <v>1416.19</v>
      </c>
      <c r="J636" s="77">
        <v>1569.6100000000001</v>
      </c>
      <c r="K636" s="77">
        <v>1644.9699999999998</v>
      </c>
      <c r="L636" s="77">
        <v>1654.6100000000001</v>
      </c>
      <c r="M636" s="77">
        <v>1657.3600000000001</v>
      </c>
      <c r="N636" s="77">
        <v>1651.6100000000001</v>
      </c>
      <c r="O636" s="77">
        <v>1649.13</v>
      </c>
      <c r="P636" s="77">
        <v>1651.6799999999998</v>
      </c>
      <c r="Q636" s="77">
        <v>1643.3200000000002</v>
      </c>
      <c r="R636" s="77">
        <v>1659.3600000000001</v>
      </c>
      <c r="S636" s="77">
        <v>1780.3899999999999</v>
      </c>
      <c r="T636" s="77">
        <v>1779.9900000000002</v>
      </c>
      <c r="U636" s="77">
        <v>1696.1399999999999</v>
      </c>
      <c r="V636" s="77">
        <v>1625.9699999999998</v>
      </c>
      <c r="W636" s="77">
        <v>1616.4500000000003</v>
      </c>
      <c r="X636" s="77">
        <v>1528.7599999999998</v>
      </c>
      <c r="Y636" s="77">
        <v>1260.4299999999998</v>
      </c>
    </row>
    <row r="637" spans="1:25" ht="12.75">
      <c r="A637" s="35">
        <v>43408</v>
      </c>
      <c r="B637" s="77">
        <v>1343.1600000000003</v>
      </c>
      <c r="C637" s="77">
        <v>1153.02</v>
      </c>
      <c r="D637" s="77">
        <v>1117.0300000000002</v>
      </c>
      <c r="E637" s="77">
        <v>1097.4900000000002</v>
      </c>
      <c r="F637" s="77">
        <v>1115.3600000000001</v>
      </c>
      <c r="G637" s="77">
        <v>1160.4299999999998</v>
      </c>
      <c r="H637" s="77">
        <v>1206.2400000000002</v>
      </c>
      <c r="I637" s="77">
        <v>1258.4299999999998</v>
      </c>
      <c r="J637" s="77">
        <v>1480.94</v>
      </c>
      <c r="K637" s="77">
        <v>1600.8899999999999</v>
      </c>
      <c r="L637" s="77">
        <v>1633.1799999999998</v>
      </c>
      <c r="M637" s="77">
        <v>1633.6399999999999</v>
      </c>
      <c r="N637" s="77">
        <v>1631.92</v>
      </c>
      <c r="O637" s="77">
        <v>1632.1100000000001</v>
      </c>
      <c r="P637" s="77">
        <v>1633.0099999999998</v>
      </c>
      <c r="Q637" s="77">
        <v>1628.2400000000002</v>
      </c>
      <c r="R637" s="77">
        <v>1643.2400000000002</v>
      </c>
      <c r="S637" s="77">
        <v>1786.31</v>
      </c>
      <c r="T637" s="77">
        <v>1799.77</v>
      </c>
      <c r="U637" s="77">
        <v>1752.7999999999997</v>
      </c>
      <c r="V637" s="77">
        <v>1662.6600000000003</v>
      </c>
      <c r="W637" s="77">
        <v>1658.0099999999998</v>
      </c>
      <c r="X637" s="77">
        <v>1570.0499999999997</v>
      </c>
      <c r="Y637" s="77">
        <v>1481.3700000000003</v>
      </c>
    </row>
    <row r="638" spans="1:25" ht="12.75">
      <c r="A638" s="35">
        <v>43409</v>
      </c>
      <c r="B638" s="77">
        <v>1476.8700000000003</v>
      </c>
      <c r="C638" s="77">
        <v>1183.2800000000002</v>
      </c>
      <c r="D638" s="77">
        <v>1132.6399999999999</v>
      </c>
      <c r="E638" s="77">
        <v>1107.5899999999997</v>
      </c>
      <c r="F638" s="77">
        <v>1118.4299999999998</v>
      </c>
      <c r="G638" s="77">
        <v>1158.81</v>
      </c>
      <c r="H638" s="77">
        <v>1216.3899999999999</v>
      </c>
      <c r="I638" s="77">
        <v>1299</v>
      </c>
      <c r="J638" s="77">
        <v>1556.31</v>
      </c>
      <c r="K638" s="77">
        <v>1605.42</v>
      </c>
      <c r="L638" s="77">
        <v>1612.23</v>
      </c>
      <c r="M638" s="77">
        <v>1618.3700000000003</v>
      </c>
      <c r="N638" s="77">
        <v>1616.5900000000001</v>
      </c>
      <c r="O638" s="77">
        <v>1617.6399999999999</v>
      </c>
      <c r="P638" s="77">
        <v>1613.92</v>
      </c>
      <c r="Q638" s="77">
        <v>1601.1600000000003</v>
      </c>
      <c r="R638" s="77">
        <v>1621.13</v>
      </c>
      <c r="S638" s="77">
        <v>1676</v>
      </c>
      <c r="T638" s="77">
        <v>1693.1100000000001</v>
      </c>
      <c r="U638" s="77">
        <v>1669.79</v>
      </c>
      <c r="V638" s="77">
        <v>1645.81</v>
      </c>
      <c r="W638" s="77">
        <v>1649.63</v>
      </c>
      <c r="X638" s="77">
        <v>1576.5</v>
      </c>
      <c r="Y638" s="77">
        <v>1485.48</v>
      </c>
    </row>
    <row r="639" spans="1:25" ht="12.75">
      <c r="A639" s="35">
        <v>43410</v>
      </c>
      <c r="B639" s="77">
        <v>1172.6100000000001</v>
      </c>
      <c r="C639" s="77">
        <v>1099.6</v>
      </c>
      <c r="D639" s="77">
        <v>1068.35</v>
      </c>
      <c r="E639" s="77">
        <v>1066.4</v>
      </c>
      <c r="F639" s="77">
        <v>1092.6799999999998</v>
      </c>
      <c r="G639" s="77">
        <v>1212.58</v>
      </c>
      <c r="H639" s="77">
        <v>1431.4</v>
      </c>
      <c r="I639" s="77">
        <v>1589.35</v>
      </c>
      <c r="J639" s="77">
        <v>1722.65</v>
      </c>
      <c r="K639" s="77">
        <v>1801.2199999999998</v>
      </c>
      <c r="L639" s="77">
        <v>1805.6200000000003</v>
      </c>
      <c r="M639" s="77">
        <v>1813.52</v>
      </c>
      <c r="N639" s="77">
        <v>1910.0099999999998</v>
      </c>
      <c r="O639" s="77">
        <v>1914.96</v>
      </c>
      <c r="P639" s="77">
        <v>1838.8600000000001</v>
      </c>
      <c r="Q639" s="77">
        <v>1799.83</v>
      </c>
      <c r="R639" s="77">
        <v>1763.2800000000002</v>
      </c>
      <c r="S639" s="77">
        <v>1842.9699999999998</v>
      </c>
      <c r="T639" s="77">
        <v>1810.69</v>
      </c>
      <c r="U639" s="77">
        <v>1788.4500000000003</v>
      </c>
      <c r="V639" s="77">
        <v>1763.0900000000001</v>
      </c>
      <c r="W639" s="77">
        <v>1753.29</v>
      </c>
      <c r="X639" s="77">
        <v>1619.8700000000003</v>
      </c>
      <c r="Y639" s="77">
        <v>1514.8600000000001</v>
      </c>
    </row>
    <row r="640" spans="1:25" ht="12.75">
      <c r="A640" s="35">
        <v>43411</v>
      </c>
      <c r="B640" s="77">
        <v>1302.04</v>
      </c>
      <c r="C640" s="77">
        <v>1129.25</v>
      </c>
      <c r="D640" s="77">
        <v>1092.62</v>
      </c>
      <c r="E640" s="77">
        <v>1090.58</v>
      </c>
      <c r="F640" s="77">
        <v>1129.29</v>
      </c>
      <c r="G640" s="77">
        <v>1259.3600000000001</v>
      </c>
      <c r="H640" s="77">
        <v>1523.9500000000003</v>
      </c>
      <c r="I640" s="77">
        <v>1598.0099999999998</v>
      </c>
      <c r="J640" s="77">
        <v>1707.8700000000003</v>
      </c>
      <c r="K640" s="77">
        <v>1805.2400000000002</v>
      </c>
      <c r="L640" s="77">
        <v>1824.4100000000003</v>
      </c>
      <c r="M640" s="77">
        <v>1885.2400000000002</v>
      </c>
      <c r="N640" s="77">
        <v>1872.08</v>
      </c>
      <c r="O640" s="77">
        <v>1876.8899999999999</v>
      </c>
      <c r="P640" s="77">
        <v>1766.13</v>
      </c>
      <c r="Q640" s="77">
        <v>1713.9699999999998</v>
      </c>
      <c r="R640" s="77">
        <v>1684.4</v>
      </c>
      <c r="S640" s="77">
        <v>1754.77</v>
      </c>
      <c r="T640" s="77">
        <v>1802.2400000000002</v>
      </c>
      <c r="U640" s="77">
        <v>1770.65</v>
      </c>
      <c r="V640" s="77">
        <v>1715.1200000000003</v>
      </c>
      <c r="W640" s="77">
        <v>1659.5499999999997</v>
      </c>
      <c r="X640" s="77">
        <v>1549.7400000000002</v>
      </c>
      <c r="Y640" s="77">
        <v>1523.3899999999999</v>
      </c>
    </row>
    <row r="641" spans="1:25" ht="12.75">
      <c r="A641" s="35">
        <v>43412</v>
      </c>
      <c r="B641" s="77">
        <v>1173.85</v>
      </c>
      <c r="C641" s="77">
        <v>1117.56</v>
      </c>
      <c r="D641" s="77">
        <v>1095.4299999999998</v>
      </c>
      <c r="E641" s="77">
        <v>1101.0499999999997</v>
      </c>
      <c r="F641" s="77">
        <v>1138.0099999999998</v>
      </c>
      <c r="G641" s="77">
        <v>1231.44</v>
      </c>
      <c r="H641" s="77">
        <v>1336.46</v>
      </c>
      <c r="I641" s="77">
        <v>1589.94</v>
      </c>
      <c r="J641" s="77">
        <v>1705.8899999999999</v>
      </c>
      <c r="K641" s="77">
        <v>1778.6399999999999</v>
      </c>
      <c r="L641" s="77">
        <v>1782.2599999999998</v>
      </c>
      <c r="M641" s="77">
        <v>1809.6799999999998</v>
      </c>
      <c r="N641" s="77">
        <v>1789.4900000000002</v>
      </c>
      <c r="O641" s="77">
        <v>1785.25</v>
      </c>
      <c r="P641" s="77">
        <v>1750.0700000000002</v>
      </c>
      <c r="Q641" s="77">
        <v>1743.8400000000001</v>
      </c>
      <c r="R641" s="77">
        <v>1720.8600000000001</v>
      </c>
      <c r="S641" s="77">
        <v>1750.7000000000003</v>
      </c>
      <c r="T641" s="77">
        <v>1708.69</v>
      </c>
      <c r="U641" s="77">
        <v>1747.42</v>
      </c>
      <c r="V641" s="77">
        <v>1712.33</v>
      </c>
      <c r="W641" s="77">
        <v>1671.3700000000003</v>
      </c>
      <c r="X641" s="77">
        <v>1542.63</v>
      </c>
      <c r="Y641" s="77">
        <v>1422.06</v>
      </c>
    </row>
    <row r="642" spans="1:25" ht="12.75">
      <c r="A642" s="35">
        <v>43413</v>
      </c>
      <c r="B642" s="77">
        <v>1201.54</v>
      </c>
      <c r="C642" s="77">
        <v>1124.8600000000001</v>
      </c>
      <c r="D642" s="77">
        <v>1107.73</v>
      </c>
      <c r="E642" s="77">
        <v>1110.4299999999998</v>
      </c>
      <c r="F642" s="77">
        <v>1145.33</v>
      </c>
      <c r="G642" s="77">
        <v>1260.7199999999998</v>
      </c>
      <c r="H642" s="77">
        <v>1363.6799999999998</v>
      </c>
      <c r="I642" s="77">
        <v>1582.1</v>
      </c>
      <c r="J642" s="77">
        <v>1694.0900000000001</v>
      </c>
      <c r="K642" s="77">
        <v>1743.5099999999998</v>
      </c>
      <c r="L642" s="77">
        <v>1752.96</v>
      </c>
      <c r="M642" s="77">
        <v>1803.4100000000003</v>
      </c>
      <c r="N642" s="77">
        <v>1796.2199999999998</v>
      </c>
      <c r="O642" s="77">
        <v>1803.67</v>
      </c>
      <c r="P642" s="77">
        <v>1773.25</v>
      </c>
      <c r="Q642" s="77">
        <v>1757.44</v>
      </c>
      <c r="R642" s="77">
        <v>1695.9</v>
      </c>
      <c r="S642" s="77">
        <v>1742.0900000000001</v>
      </c>
      <c r="T642" s="77">
        <v>1734.63</v>
      </c>
      <c r="U642" s="77">
        <v>1725.25</v>
      </c>
      <c r="V642" s="77">
        <v>1704.67</v>
      </c>
      <c r="W642" s="77">
        <v>1675.21</v>
      </c>
      <c r="X642" s="77">
        <v>1551.23</v>
      </c>
      <c r="Y642" s="77">
        <v>1311.5700000000002</v>
      </c>
    </row>
    <row r="643" spans="1:25" ht="12.75">
      <c r="A643" s="35">
        <v>43414</v>
      </c>
      <c r="B643" s="77">
        <v>1480.2800000000002</v>
      </c>
      <c r="C643" s="77">
        <v>1312.4100000000003</v>
      </c>
      <c r="D643" s="77">
        <v>1154.13</v>
      </c>
      <c r="E643" s="77">
        <v>1124.5499999999997</v>
      </c>
      <c r="F643" s="77">
        <v>1131.98</v>
      </c>
      <c r="G643" s="77">
        <v>1168.1799999999998</v>
      </c>
      <c r="H643" s="77">
        <v>1189.63</v>
      </c>
      <c r="I643" s="77">
        <v>1416.8600000000001</v>
      </c>
      <c r="J643" s="77">
        <v>1564.5499999999997</v>
      </c>
      <c r="K643" s="77">
        <v>1695.0900000000001</v>
      </c>
      <c r="L643" s="77">
        <v>1736.1200000000003</v>
      </c>
      <c r="M643" s="77">
        <v>1727.48</v>
      </c>
      <c r="N643" s="77">
        <v>1715.42</v>
      </c>
      <c r="O643" s="77">
        <v>1712.9</v>
      </c>
      <c r="P643" s="77">
        <v>1606.88</v>
      </c>
      <c r="Q643" s="77">
        <v>1581.5900000000001</v>
      </c>
      <c r="R643" s="77">
        <v>1613.4500000000003</v>
      </c>
      <c r="S643" s="77">
        <v>1708.6600000000003</v>
      </c>
      <c r="T643" s="77">
        <v>1723.4100000000003</v>
      </c>
      <c r="U643" s="77">
        <v>1659.08</v>
      </c>
      <c r="V643" s="77">
        <v>1621.2599999999998</v>
      </c>
      <c r="W643" s="77">
        <v>1600.63</v>
      </c>
      <c r="X643" s="77">
        <v>1487.5499999999997</v>
      </c>
      <c r="Y643" s="77">
        <v>1260.8899999999999</v>
      </c>
    </row>
    <row r="644" spans="1:25" ht="12.75">
      <c r="A644" s="35">
        <v>43415</v>
      </c>
      <c r="B644" s="77">
        <v>1206.0300000000002</v>
      </c>
      <c r="C644" s="77">
        <v>1072.9900000000002</v>
      </c>
      <c r="D644" s="77">
        <v>1028.83</v>
      </c>
      <c r="E644" s="77">
        <v>1016.02</v>
      </c>
      <c r="F644" s="77">
        <v>1024.5</v>
      </c>
      <c r="G644" s="77">
        <v>1062.94</v>
      </c>
      <c r="H644" s="77">
        <v>1061.65</v>
      </c>
      <c r="I644" s="77">
        <v>1134.04</v>
      </c>
      <c r="J644" s="77">
        <v>1285.6200000000003</v>
      </c>
      <c r="K644" s="77">
        <v>1496.9500000000003</v>
      </c>
      <c r="L644" s="77">
        <v>1504.75</v>
      </c>
      <c r="M644" s="77">
        <v>1507.2199999999998</v>
      </c>
      <c r="N644" s="77">
        <v>1507.7800000000002</v>
      </c>
      <c r="O644" s="77">
        <v>1508.5</v>
      </c>
      <c r="P644" s="77">
        <v>1503.3700000000003</v>
      </c>
      <c r="Q644" s="77">
        <v>1502.4299999999998</v>
      </c>
      <c r="R644" s="77">
        <v>1510.9699999999998</v>
      </c>
      <c r="S644" s="77">
        <v>1597.0900000000001</v>
      </c>
      <c r="T644" s="77">
        <v>1652</v>
      </c>
      <c r="U644" s="77">
        <v>1605.31</v>
      </c>
      <c r="V644" s="77">
        <v>1531.1399999999999</v>
      </c>
      <c r="W644" s="77">
        <v>1515.15</v>
      </c>
      <c r="X644" s="77">
        <v>1465.4900000000002</v>
      </c>
      <c r="Y644" s="77">
        <v>1413.13</v>
      </c>
    </row>
    <row r="645" spans="1:25" ht="12.75">
      <c r="A645" s="35">
        <v>43416</v>
      </c>
      <c r="B645" s="77">
        <v>1136.1200000000003</v>
      </c>
      <c r="C645" s="77">
        <v>1040.5300000000002</v>
      </c>
      <c r="D645" s="77">
        <v>1009.02</v>
      </c>
      <c r="E645" s="77">
        <v>1012.8200000000002</v>
      </c>
      <c r="F645" s="77">
        <v>1037.2400000000002</v>
      </c>
      <c r="G645" s="77">
        <v>1129.3899999999999</v>
      </c>
      <c r="H645" s="77">
        <v>1232.79</v>
      </c>
      <c r="I645" s="77">
        <v>1461.3899999999999</v>
      </c>
      <c r="J645" s="77">
        <v>1508.7999999999997</v>
      </c>
      <c r="K645" s="77">
        <v>1540.2199999999998</v>
      </c>
      <c r="L645" s="77">
        <v>1548.2599999999998</v>
      </c>
      <c r="M645" s="77">
        <v>1575.6600000000003</v>
      </c>
      <c r="N645" s="77">
        <v>1582.35</v>
      </c>
      <c r="O645" s="77">
        <v>1591.29</v>
      </c>
      <c r="P645" s="77">
        <v>1550.5700000000002</v>
      </c>
      <c r="Q645" s="77">
        <v>1522.2400000000002</v>
      </c>
      <c r="R645" s="77">
        <v>1522.9299999999998</v>
      </c>
      <c r="S645" s="77">
        <v>1553.08</v>
      </c>
      <c r="T645" s="77">
        <v>1541.52</v>
      </c>
      <c r="U645" s="77">
        <v>1532.2599999999998</v>
      </c>
      <c r="V645" s="77">
        <v>1514.1</v>
      </c>
      <c r="W645" s="77">
        <v>1493.6200000000003</v>
      </c>
      <c r="X645" s="77">
        <v>1411.1</v>
      </c>
      <c r="Y645" s="77">
        <v>1120.52</v>
      </c>
    </row>
    <row r="646" spans="1:25" ht="12.75">
      <c r="A646" s="35">
        <v>43417</v>
      </c>
      <c r="B646" s="77">
        <v>1072.7000000000003</v>
      </c>
      <c r="C646" s="77">
        <v>1024.96</v>
      </c>
      <c r="D646" s="77">
        <v>983.1399999999999</v>
      </c>
      <c r="E646" s="77">
        <v>984.8399999999997</v>
      </c>
      <c r="F646" s="77">
        <v>1044.37</v>
      </c>
      <c r="G646" s="77">
        <v>1116.4900000000002</v>
      </c>
      <c r="H646" s="77">
        <v>1270.94</v>
      </c>
      <c r="I646" s="77">
        <v>1469.7999999999997</v>
      </c>
      <c r="J646" s="77">
        <v>1517.17</v>
      </c>
      <c r="K646" s="77">
        <v>1535.94</v>
      </c>
      <c r="L646" s="77">
        <v>1544.56</v>
      </c>
      <c r="M646" s="77">
        <v>1546.6200000000003</v>
      </c>
      <c r="N646" s="77">
        <v>1545.1399999999999</v>
      </c>
      <c r="O646" s="77">
        <v>1553.2999999999997</v>
      </c>
      <c r="P646" s="77">
        <v>1540.2999999999997</v>
      </c>
      <c r="Q646" s="77">
        <v>1530.3200000000002</v>
      </c>
      <c r="R646" s="77">
        <v>1533.71</v>
      </c>
      <c r="S646" s="77">
        <v>1551.1399999999999</v>
      </c>
      <c r="T646" s="77">
        <v>1552.0900000000001</v>
      </c>
      <c r="U646" s="77">
        <v>1549.7800000000002</v>
      </c>
      <c r="V646" s="77">
        <v>1530.88</v>
      </c>
      <c r="W646" s="77">
        <v>1507.6799999999998</v>
      </c>
      <c r="X646" s="77">
        <v>1418.48</v>
      </c>
      <c r="Y646" s="77">
        <v>1213.9299999999998</v>
      </c>
    </row>
    <row r="647" spans="1:25" ht="12.75">
      <c r="A647" s="35">
        <v>43418</v>
      </c>
      <c r="B647" s="77">
        <v>1127.5700000000002</v>
      </c>
      <c r="C647" s="77">
        <v>1059.8200000000002</v>
      </c>
      <c r="D647" s="77">
        <v>1038.48</v>
      </c>
      <c r="E647" s="77">
        <v>1033</v>
      </c>
      <c r="F647" s="77">
        <v>1085.1799999999998</v>
      </c>
      <c r="G647" s="77">
        <v>1220.21</v>
      </c>
      <c r="H647" s="77">
        <v>1408.83</v>
      </c>
      <c r="I647" s="77">
        <v>1545.88</v>
      </c>
      <c r="J647" s="77">
        <v>1597.6799999999998</v>
      </c>
      <c r="K647" s="77">
        <v>1631.0900000000001</v>
      </c>
      <c r="L647" s="77">
        <v>1648.4699999999998</v>
      </c>
      <c r="M647" s="77">
        <v>1670.5900000000001</v>
      </c>
      <c r="N647" s="77">
        <v>1669.9</v>
      </c>
      <c r="O647" s="77">
        <v>1684.52</v>
      </c>
      <c r="P647" s="77">
        <v>1658.44</v>
      </c>
      <c r="Q647" s="77">
        <v>1634.73</v>
      </c>
      <c r="R647" s="77">
        <v>1630.2999999999997</v>
      </c>
      <c r="S647" s="77">
        <v>1656.6399999999999</v>
      </c>
      <c r="T647" s="77">
        <v>1667.5</v>
      </c>
      <c r="U647" s="77">
        <v>1664.1100000000001</v>
      </c>
      <c r="V647" s="77">
        <v>1628.98</v>
      </c>
      <c r="W647" s="77">
        <v>1575.98</v>
      </c>
      <c r="X647" s="77">
        <v>1480.48</v>
      </c>
      <c r="Y647" s="77">
        <v>1406.73</v>
      </c>
    </row>
    <row r="648" spans="1:25" ht="12.75">
      <c r="A648" s="35">
        <v>43419</v>
      </c>
      <c r="B648" s="77">
        <v>1125.87</v>
      </c>
      <c r="C648" s="77">
        <v>1072.8200000000002</v>
      </c>
      <c r="D648" s="77">
        <v>1054.3600000000001</v>
      </c>
      <c r="E648" s="77">
        <v>1054.5300000000002</v>
      </c>
      <c r="F648" s="77">
        <v>1093.9</v>
      </c>
      <c r="G648" s="77">
        <v>1194.04</v>
      </c>
      <c r="H648" s="77">
        <v>1387.9100000000003</v>
      </c>
      <c r="I648" s="77">
        <v>1569.9</v>
      </c>
      <c r="J648" s="77">
        <v>1611.25</v>
      </c>
      <c r="K648" s="77">
        <v>1660.65</v>
      </c>
      <c r="L648" s="77">
        <v>1678.79</v>
      </c>
      <c r="M648" s="77">
        <v>1719.46</v>
      </c>
      <c r="N648" s="77">
        <v>1711.65</v>
      </c>
      <c r="O648" s="77">
        <v>1715.9100000000003</v>
      </c>
      <c r="P648" s="77">
        <v>1699.3899999999999</v>
      </c>
      <c r="Q648" s="77">
        <v>1677.2999999999997</v>
      </c>
      <c r="R648" s="77">
        <v>1683.9500000000003</v>
      </c>
      <c r="S648" s="77">
        <v>1689.17</v>
      </c>
      <c r="T648" s="77">
        <v>1674.7999999999997</v>
      </c>
      <c r="U648" s="77">
        <v>1661.04</v>
      </c>
      <c r="V648" s="77">
        <v>1638.7199999999998</v>
      </c>
      <c r="W648" s="77">
        <v>1599.33</v>
      </c>
      <c r="X648" s="77">
        <v>1465.7199999999998</v>
      </c>
      <c r="Y648" s="77">
        <v>1226.1200000000003</v>
      </c>
    </row>
    <row r="649" spans="1:25" ht="12.75">
      <c r="A649" s="35">
        <v>43420</v>
      </c>
      <c r="B649" s="77">
        <v>1140.4100000000003</v>
      </c>
      <c r="C649" s="77">
        <v>1086.27</v>
      </c>
      <c r="D649" s="77">
        <v>1040.8899999999999</v>
      </c>
      <c r="E649" s="77">
        <v>1044.06</v>
      </c>
      <c r="F649" s="77">
        <v>1089.1600000000003</v>
      </c>
      <c r="G649" s="77">
        <v>1192.6100000000001</v>
      </c>
      <c r="H649" s="77">
        <v>1378.21</v>
      </c>
      <c r="I649" s="77">
        <v>1489.52</v>
      </c>
      <c r="J649" s="77">
        <v>1599.5300000000002</v>
      </c>
      <c r="K649" s="77">
        <v>1649.9900000000002</v>
      </c>
      <c r="L649" s="77">
        <v>1674.5900000000001</v>
      </c>
      <c r="M649" s="77">
        <v>1709.92</v>
      </c>
      <c r="N649" s="77">
        <v>1712.3700000000003</v>
      </c>
      <c r="O649" s="77">
        <v>1731.4299999999998</v>
      </c>
      <c r="P649" s="77">
        <v>1687.0900000000001</v>
      </c>
      <c r="Q649" s="77">
        <v>1653.9</v>
      </c>
      <c r="R649" s="77">
        <v>1651.06</v>
      </c>
      <c r="S649" s="77">
        <v>1683.2400000000002</v>
      </c>
      <c r="T649" s="77">
        <v>1660.5700000000002</v>
      </c>
      <c r="U649" s="77">
        <v>1646.69</v>
      </c>
      <c r="V649" s="77">
        <v>1613.2800000000002</v>
      </c>
      <c r="W649" s="77">
        <v>1545.7199999999998</v>
      </c>
      <c r="X649" s="77">
        <v>1484.06</v>
      </c>
      <c r="Y649" s="77">
        <v>1386.4</v>
      </c>
    </row>
    <row r="650" spans="1:25" ht="12.75">
      <c r="A650" s="35">
        <v>43421</v>
      </c>
      <c r="B650" s="77">
        <v>1397.7000000000003</v>
      </c>
      <c r="C650" s="77">
        <v>1204.3400000000001</v>
      </c>
      <c r="D650" s="77">
        <v>1136.71</v>
      </c>
      <c r="E650" s="77">
        <v>1129.5300000000002</v>
      </c>
      <c r="F650" s="77">
        <v>1136.67</v>
      </c>
      <c r="G650" s="77">
        <v>1202.7199999999998</v>
      </c>
      <c r="H650" s="77">
        <v>1259.4500000000003</v>
      </c>
      <c r="I650" s="77">
        <v>1443.0700000000002</v>
      </c>
      <c r="J650" s="77">
        <v>1583.3400000000001</v>
      </c>
      <c r="K650" s="77">
        <v>1699.2400000000002</v>
      </c>
      <c r="L650" s="77">
        <v>1716.13</v>
      </c>
      <c r="M650" s="77">
        <v>1719.23</v>
      </c>
      <c r="N650" s="77">
        <v>1715.3700000000003</v>
      </c>
      <c r="O650" s="77">
        <v>1715.2599999999998</v>
      </c>
      <c r="P650" s="77">
        <v>1715.3600000000001</v>
      </c>
      <c r="Q650" s="77">
        <v>1695.0900000000001</v>
      </c>
      <c r="R650" s="77">
        <v>1724.71</v>
      </c>
      <c r="S650" s="77">
        <v>1756.06</v>
      </c>
      <c r="T650" s="77">
        <v>1755.5099999999998</v>
      </c>
      <c r="U650" s="77">
        <v>1725.8600000000001</v>
      </c>
      <c r="V650" s="77">
        <v>1713.8899999999999</v>
      </c>
      <c r="W650" s="77">
        <v>1664.5900000000001</v>
      </c>
      <c r="X650" s="77">
        <v>1429.33</v>
      </c>
      <c r="Y650" s="77">
        <v>1344.29</v>
      </c>
    </row>
    <row r="651" spans="1:25" ht="12.75">
      <c r="A651" s="35">
        <v>43422</v>
      </c>
      <c r="B651" s="77">
        <v>1227.88</v>
      </c>
      <c r="C651" s="77">
        <v>1102.58</v>
      </c>
      <c r="D651" s="77">
        <v>1059.3600000000001</v>
      </c>
      <c r="E651" s="77">
        <v>1043.6100000000001</v>
      </c>
      <c r="F651" s="77">
        <v>1056.83</v>
      </c>
      <c r="G651" s="77">
        <v>1090.4900000000002</v>
      </c>
      <c r="H651" s="77">
        <v>1158.5499999999997</v>
      </c>
      <c r="I651" s="77">
        <v>1207.2599999999998</v>
      </c>
      <c r="J651" s="77">
        <v>1363.56</v>
      </c>
      <c r="K651" s="77">
        <v>1521.29</v>
      </c>
      <c r="L651" s="77">
        <v>1540.63</v>
      </c>
      <c r="M651" s="77">
        <v>1547.0700000000002</v>
      </c>
      <c r="N651" s="77">
        <v>1541.44</v>
      </c>
      <c r="O651" s="77">
        <v>1544.6100000000001</v>
      </c>
      <c r="P651" s="77">
        <v>1548.88</v>
      </c>
      <c r="Q651" s="77">
        <v>1545.1</v>
      </c>
      <c r="R651" s="77">
        <v>1595.7400000000002</v>
      </c>
      <c r="S651" s="77">
        <v>1684.15</v>
      </c>
      <c r="T651" s="77">
        <v>1694.2400000000002</v>
      </c>
      <c r="U651" s="77">
        <v>1634.2400000000002</v>
      </c>
      <c r="V651" s="77">
        <v>1596.1399999999999</v>
      </c>
      <c r="W651" s="77">
        <v>1565.52</v>
      </c>
      <c r="X651" s="77">
        <v>1396.19</v>
      </c>
      <c r="Y651" s="77">
        <v>1334.65</v>
      </c>
    </row>
    <row r="652" spans="1:25" ht="12.75">
      <c r="A652" s="35">
        <v>43423</v>
      </c>
      <c r="B652" s="77">
        <v>1120.7000000000003</v>
      </c>
      <c r="C652" s="77">
        <v>1079.31</v>
      </c>
      <c r="D652" s="77">
        <v>1061.2400000000002</v>
      </c>
      <c r="E652" s="77">
        <v>1060.9100000000003</v>
      </c>
      <c r="F652" s="77">
        <v>1101.42</v>
      </c>
      <c r="G652" s="77">
        <v>1314.75</v>
      </c>
      <c r="H652" s="77">
        <v>1400.6200000000003</v>
      </c>
      <c r="I652" s="77">
        <v>1532.7800000000002</v>
      </c>
      <c r="J652" s="77">
        <v>1561.5700000000002</v>
      </c>
      <c r="K652" s="77">
        <v>1616.46</v>
      </c>
      <c r="L652" s="77">
        <v>1619.4100000000003</v>
      </c>
      <c r="M652" s="77">
        <v>1640.9100000000003</v>
      </c>
      <c r="N652" s="77">
        <v>1587.58</v>
      </c>
      <c r="O652" s="77">
        <v>1600.1</v>
      </c>
      <c r="P652" s="77">
        <v>1587.7400000000002</v>
      </c>
      <c r="Q652" s="77">
        <v>1573.21</v>
      </c>
      <c r="R652" s="77">
        <v>1577.1</v>
      </c>
      <c r="S652" s="77">
        <v>1630.96</v>
      </c>
      <c r="T652" s="77">
        <v>1679.17</v>
      </c>
      <c r="U652" s="77">
        <v>1618.17</v>
      </c>
      <c r="V652" s="77">
        <v>1557.3899999999999</v>
      </c>
      <c r="W652" s="77">
        <v>1535.4699999999998</v>
      </c>
      <c r="X652" s="77">
        <v>1390.33</v>
      </c>
      <c r="Y652" s="77">
        <v>1158.1200000000003</v>
      </c>
    </row>
    <row r="653" spans="1:25" ht="12.75">
      <c r="A653" s="35">
        <v>43424</v>
      </c>
      <c r="B653" s="77">
        <v>1082.0300000000002</v>
      </c>
      <c r="C653" s="77">
        <v>1038.19</v>
      </c>
      <c r="D653" s="77">
        <v>1008.21</v>
      </c>
      <c r="E653" s="77">
        <v>1006.6100000000001</v>
      </c>
      <c r="F653" s="77">
        <v>1079.1299999999997</v>
      </c>
      <c r="G653" s="77">
        <v>1187.7199999999998</v>
      </c>
      <c r="H653" s="77">
        <v>1242.6600000000003</v>
      </c>
      <c r="I653" s="77">
        <v>1510.3700000000003</v>
      </c>
      <c r="J653" s="77">
        <v>1541.5499999999997</v>
      </c>
      <c r="K653" s="77">
        <v>1563.5499999999997</v>
      </c>
      <c r="L653" s="77">
        <v>1568.21</v>
      </c>
      <c r="M653" s="77">
        <v>1576.4</v>
      </c>
      <c r="N653" s="77">
        <v>1571.1799999999998</v>
      </c>
      <c r="O653" s="77">
        <v>1581.88</v>
      </c>
      <c r="P653" s="77">
        <v>1572.2199999999998</v>
      </c>
      <c r="Q653" s="77">
        <v>1567.0900000000001</v>
      </c>
      <c r="R653" s="77">
        <v>1563.17</v>
      </c>
      <c r="S653" s="77">
        <v>1578.1200000000003</v>
      </c>
      <c r="T653" s="77">
        <v>1574.2400000000002</v>
      </c>
      <c r="U653" s="77">
        <v>1562.0099999999998</v>
      </c>
      <c r="V653" s="77">
        <v>1543.2599999999998</v>
      </c>
      <c r="W653" s="77">
        <v>1484.81</v>
      </c>
      <c r="X653" s="77">
        <v>1262.7199999999998</v>
      </c>
      <c r="Y653" s="77">
        <v>1151.96</v>
      </c>
    </row>
    <row r="654" spans="1:25" ht="12.75">
      <c r="A654" s="35">
        <v>43425</v>
      </c>
      <c r="B654" s="77">
        <v>1069.2800000000002</v>
      </c>
      <c r="C654" s="77">
        <v>1034.2400000000002</v>
      </c>
      <c r="D654" s="77">
        <v>1000.5899999999997</v>
      </c>
      <c r="E654" s="77">
        <v>1004.7599999999998</v>
      </c>
      <c r="F654" s="77">
        <v>1055.4900000000002</v>
      </c>
      <c r="G654" s="77">
        <v>1191.04</v>
      </c>
      <c r="H654" s="77">
        <v>1309.83</v>
      </c>
      <c r="I654" s="77">
        <v>1573.2199999999998</v>
      </c>
      <c r="J654" s="77">
        <v>1618.29</v>
      </c>
      <c r="K654" s="77">
        <v>1639.3700000000003</v>
      </c>
      <c r="L654" s="77">
        <v>1647.77</v>
      </c>
      <c r="M654" s="77">
        <v>1658.31</v>
      </c>
      <c r="N654" s="77">
        <v>1647.56</v>
      </c>
      <c r="O654" s="77">
        <v>1653.6</v>
      </c>
      <c r="P654" s="77">
        <v>1636.38</v>
      </c>
      <c r="Q654" s="77">
        <v>1640.52</v>
      </c>
      <c r="R654" s="77">
        <v>1633.75</v>
      </c>
      <c r="S654" s="77">
        <v>1626.25</v>
      </c>
      <c r="T654" s="77">
        <v>1625.3400000000001</v>
      </c>
      <c r="U654" s="77">
        <v>1621.7000000000003</v>
      </c>
      <c r="V654" s="77">
        <v>1609.1600000000003</v>
      </c>
      <c r="W654" s="77">
        <v>1553.8600000000001</v>
      </c>
      <c r="X654" s="77">
        <v>1278.9500000000003</v>
      </c>
      <c r="Y654" s="77">
        <v>1138.0499999999997</v>
      </c>
    </row>
    <row r="655" spans="1:25" ht="12.75">
      <c r="A655" s="35">
        <v>43426</v>
      </c>
      <c r="B655" s="77">
        <v>1048.8200000000002</v>
      </c>
      <c r="C655" s="77">
        <v>988.2599999999998</v>
      </c>
      <c r="D655" s="77">
        <v>932.2399999999998</v>
      </c>
      <c r="E655" s="77">
        <v>948.96</v>
      </c>
      <c r="F655" s="77">
        <v>1020.8600000000001</v>
      </c>
      <c r="G655" s="77">
        <v>1115.9100000000003</v>
      </c>
      <c r="H655" s="77">
        <v>1275.2199999999998</v>
      </c>
      <c r="I655" s="77">
        <v>1488.56</v>
      </c>
      <c r="J655" s="77">
        <v>1534.54</v>
      </c>
      <c r="K655" s="77">
        <v>1556.1</v>
      </c>
      <c r="L655" s="77">
        <v>1564.23</v>
      </c>
      <c r="M655" s="77">
        <v>1585.83</v>
      </c>
      <c r="N655" s="77">
        <v>1575.06</v>
      </c>
      <c r="O655" s="77">
        <v>1587.5300000000002</v>
      </c>
      <c r="P655" s="77">
        <v>1582.8899999999999</v>
      </c>
      <c r="Q655" s="77">
        <v>1565.7199999999998</v>
      </c>
      <c r="R655" s="77">
        <v>1562.25</v>
      </c>
      <c r="S655" s="77">
        <v>1561.65</v>
      </c>
      <c r="T655" s="77">
        <v>1560.88</v>
      </c>
      <c r="U655" s="77">
        <v>1552.8700000000003</v>
      </c>
      <c r="V655" s="77">
        <v>1535.5700000000002</v>
      </c>
      <c r="W655" s="77">
        <v>1514.42</v>
      </c>
      <c r="X655" s="77">
        <v>1322.35</v>
      </c>
      <c r="Y655" s="77">
        <v>1152.83</v>
      </c>
    </row>
    <row r="656" spans="1:25" ht="12.75">
      <c r="A656" s="35">
        <v>43427</v>
      </c>
      <c r="B656" s="77">
        <v>1028.8799999999997</v>
      </c>
      <c r="C656" s="77">
        <v>951.94</v>
      </c>
      <c r="D656" s="77">
        <v>916.8299999999999</v>
      </c>
      <c r="E656" s="77">
        <v>901.8200000000002</v>
      </c>
      <c r="F656" s="77">
        <v>997.6500000000001</v>
      </c>
      <c r="G656" s="77">
        <v>1083.5499999999997</v>
      </c>
      <c r="H656" s="77">
        <v>1273.3700000000003</v>
      </c>
      <c r="I656" s="77">
        <v>1395.3400000000001</v>
      </c>
      <c r="J656" s="77">
        <v>1489.1600000000003</v>
      </c>
      <c r="K656" s="77">
        <v>1522.29</v>
      </c>
      <c r="L656" s="77">
        <v>1531.4100000000003</v>
      </c>
      <c r="M656" s="77">
        <v>1542.46</v>
      </c>
      <c r="N656" s="77">
        <v>1525.9</v>
      </c>
      <c r="O656" s="77">
        <v>1541.96</v>
      </c>
      <c r="P656" s="77">
        <v>1529.8600000000001</v>
      </c>
      <c r="Q656" s="77">
        <v>1526.4500000000003</v>
      </c>
      <c r="R656" s="77">
        <v>1524.7999999999997</v>
      </c>
      <c r="S656" s="77">
        <v>1525.19</v>
      </c>
      <c r="T656" s="77">
        <v>1522.8600000000001</v>
      </c>
      <c r="U656" s="77">
        <v>1517.29</v>
      </c>
      <c r="V656" s="77">
        <v>1501.54</v>
      </c>
      <c r="W656" s="77">
        <v>1478.0499999999997</v>
      </c>
      <c r="X656" s="77">
        <v>1239.2800000000002</v>
      </c>
      <c r="Y656" s="77">
        <v>1131.29</v>
      </c>
    </row>
    <row r="657" spans="1:25" ht="12.75">
      <c r="A657" s="35">
        <v>43428</v>
      </c>
      <c r="B657" s="77">
        <v>1148.13</v>
      </c>
      <c r="C657" s="77">
        <v>1091.2400000000002</v>
      </c>
      <c r="D657" s="77">
        <v>1044.1799999999998</v>
      </c>
      <c r="E657" s="77">
        <v>1018.6100000000001</v>
      </c>
      <c r="F657" s="77">
        <v>1054.0700000000002</v>
      </c>
      <c r="G657" s="77">
        <v>1102.0099999999998</v>
      </c>
      <c r="H657" s="77">
        <v>1185.5099999999998</v>
      </c>
      <c r="I657" s="77">
        <v>1278.1</v>
      </c>
      <c r="J657" s="77">
        <v>1381.3700000000003</v>
      </c>
      <c r="K657" s="77">
        <v>1492.9100000000003</v>
      </c>
      <c r="L657" s="77">
        <v>1552.2999999999997</v>
      </c>
      <c r="M657" s="77">
        <v>1559.7599999999998</v>
      </c>
      <c r="N657" s="77">
        <v>1544.02</v>
      </c>
      <c r="O657" s="77">
        <v>1544.13</v>
      </c>
      <c r="P657" s="77">
        <v>1546.6100000000001</v>
      </c>
      <c r="Q657" s="77">
        <v>1547.38</v>
      </c>
      <c r="R657" s="77">
        <v>1603.42</v>
      </c>
      <c r="S657" s="77">
        <v>1645.4699999999998</v>
      </c>
      <c r="T657" s="77">
        <v>1620.3899999999999</v>
      </c>
      <c r="U657" s="77">
        <v>1566.3600000000001</v>
      </c>
      <c r="V657" s="77">
        <v>1540.75</v>
      </c>
      <c r="W657" s="77">
        <v>1456.79</v>
      </c>
      <c r="X657" s="77">
        <v>1266.44</v>
      </c>
      <c r="Y657" s="77">
        <v>1178</v>
      </c>
    </row>
    <row r="658" spans="1:25" ht="12.75">
      <c r="A658" s="35">
        <v>43429</v>
      </c>
      <c r="B658" s="77">
        <v>1075.8799999999997</v>
      </c>
      <c r="C658" s="77">
        <v>999.0999999999999</v>
      </c>
      <c r="D658" s="77">
        <v>953.1999999999998</v>
      </c>
      <c r="E658" s="77">
        <v>877.5</v>
      </c>
      <c r="F658" s="77">
        <v>927.5999999999999</v>
      </c>
      <c r="G658" s="77">
        <v>1008.04</v>
      </c>
      <c r="H658" s="77">
        <v>1071.9500000000003</v>
      </c>
      <c r="I658" s="77">
        <v>1114.1100000000001</v>
      </c>
      <c r="J658" s="77">
        <v>1216.1200000000003</v>
      </c>
      <c r="K658" s="77">
        <v>1334.98</v>
      </c>
      <c r="L658" s="77">
        <v>1413.83</v>
      </c>
      <c r="M658" s="77">
        <v>1419.1600000000003</v>
      </c>
      <c r="N658" s="77">
        <v>1422.8700000000003</v>
      </c>
      <c r="O658" s="77">
        <v>1421.27</v>
      </c>
      <c r="P658" s="77">
        <v>1429.04</v>
      </c>
      <c r="Q658" s="77">
        <v>1416.0499999999997</v>
      </c>
      <c r="R658" s="77">
        <v>1548.7999999999997</v>
      </c>
      <c r="S658" s="77">
        <v>1597.9</v>
      </c>
      <c r="T658" s="77">
        <v>1574.79</v>
      </c>
      <c r="U658" s="77">
        <v>1533.0300000000002</v>
      </c>
      <c r="V658" s="77">
        <v>1480.73</v>
      </c>
      <c r="W658" s="77">
        <v>1415.33</v>
      </c>
      <c r="X658" s="77">
        <v>1183.9699999999998</v>
      </c>
      <c r="Y658" s="77">
        <v>1101.1600000000003</v>
      </c>
    </row>
    <row r="659" spans="1:25" ht="12.75">
      <c r="A659" s="35">
        <v>43430</v>
      </c>
      <c r="B659" s="77">
        <v>1031.42</v>
      </c>
      <c r="C659" s="77">
        <v>988.6299999999997</v>
      </c>
      <c r="D659" s="77">
        <v>971.7800000000002</v>
      </c>
      <c r="E659" s="77">
        <v>975.9699999999998</v>
      </c>
      <c r="F659" s="77">
        <v>1018.2199999999998</v>
      </c>
      <c r="G659" s="77">
        <v>1125.2599999999998</v>
      </c>
      <c r="H659" s="77">
        <v>1228.1600000000003</v>
      </c>
      <c r="I659" s="77">
        <v>1423.1200000000003</v>
      </c>
      <c r="J659" s="77">
        <v>1486.3600000000001</v>
      </c>
      <c r="K659" s="77">
        <v>1547.2000000000003</v>
      </c>
      <c r="L659" s="77">
        <v>1556.9100000000003</v>
      </c>
      <c r="M659" s="77">
        <v>1574.4699999999998</v>
      </c>
      <c r="N659" s="77">
        <v>1574.4</v>
      </c>
      <c r="O659" s="77">
        <v>1597.2800000000002</v>
      </c>
      <c r="P659" s="77">
        <v>1591.7199999999998</v>
      </c>
      <c r="Q659" s="77">
        <v>1570.54</v>
      </c>
      <c r="R659" s="77">
        <v>1602.2800000000002</v>
      </c>
      <c r="S659" s="77">
        <v>1564.6</v>
      </c>
      <c r="T659" s="77">
        <v>1535.1100000000001</v>
      </c>
      <c r="U659" s="77">
        <v>1513.65</v>
      </c>
      <c r="V659" s="77">
        <v>1492.94</v>
      </c>
      <c r="W659" s="77">
        <v>1479.35</v>
      </c>
      <c r="X659" s="77">
        <v>1257.8400000000001</v>
      </c>
      <c r="Y659" s="77">
        <v>1134.23</v>
      </c>
    </row>
    <row r="660" spans="1:25" ht="12.75">
      <c r="A660" s="35">
        <v>43431</v>
      </c>
      <c r="B660" s="77">
        <v>1066.7199999999998</v>
      </c>
      <c r="C660" s="77">
        <v>1023.2399999999998</v>
      </c>
      <c r="D660" s="77">
        <v>979.6599999999999</v>
      </c>
      <c r="E660" s="77">
        <v>977.79</v>
      </c>
      <c r="F660" s="77">
        <v>1030.1799999999998</v>
      </c>
      <c r="G660" s="77">
        <v>1115.0300000000002</v>
      </c>
      <c r="H660" s="77">
        <v>1266.65</v>
      </c>
      <c r="I660" s="77">
        <v>1519.3200000000002</v>
      </c>
      <c r="J660" s="77">
        <v>1552.3200000000002</v>
      </c>
      <c r="K660" s="77">
        <v>1573.8899999999999</v>
      </c>
      <c r="L660" s="77">
        <v>1578.29</v>
      </c>
      <c r="M660" s="77">
        <v>1658.8600000000001</v>
      </c>
      <c r="N660" s="77">
        <v>1596.29</v>
      </c>
      <c r="O660" s="77">
        <v>1597.06</v>
      </c>
      <c r="P660" s="77">
        <v>1601.08</v>
      </c>
      <c r="Q660" s="77">
        <v>1569.1399999999999</v>
      </c>
      <c r="R660" s="77">
        <v>1580.4900000000002</v>
      </c>
      <c r="S660" s="77">
        <v>1585.4500000000003</v>
      </c>
      <c r="T660" s="77">
        <v>1594.33</v>
      </c>
      <c r="U660" s="77">
        <v>1595.5499999999997</v>
      </c>
      <c r="V660" s="77">
        <v>1563.6100000000001</v>
      </c>
      <c r="W660" s="77">
        <v>1549.1399999999999</v>
      </c>
      <c r="X660" s="77">
        <v>1401.58</v>
      </c>
      <c r="Y660" s="77">
        <v>1130.0099999999998</v>
      </c>
    </row>
    <row r="661" spans="1:25" ht="12.75">
      <c r="A661" s="35">
        <v>43432</v>
      </c>
      <c r="B661" s="77">
        <v>1050.2599999999998</v>
      </c>
      <c r="C661" s="77">
        <v>996.27</v>
      </c>
      <c r="D661" s="77">
        <v>953.6599999999999</v>
      </c>
      <c r="E661" s="77">
        <v>972.69</v>
      </c>
      <c r="F661" s="77">
        <v>1039.1100000000001</v>
      </c>
      <c r="G661" s="77">
        <v>1138.7400000000002</v>
      </c>
      <c r="H661" s="77">
        <v>1266.1100000000001</v>
      </c>
      <c r="I661" s="77">
        <v>1425.2999999999997</v>
      </c>
      <c r="J661" s="77">
        <v>1495.8400000000001</v>
      </c>
      <c r="K661" s="77">
        <v>1541.5900000000001</v>
      </c>
      <c r="L661" s="77">
        <v>1539.85</v>
      </c>
      <c r="M661" s="77">
        <v>1560.3600000000001</v>
      </c>
      <c r="N661" s="77">
        <v>1552.06</v>
      </c>
      <c r="O661" s="77">
        <v>1562.85</v>
      </c>
      <c r="P661" s="77">
        <v>1549.0900000000001</v>
      </c>
      <c r="Q661" s="77">
        <v>1520.96</v>
      </c>
      <c r="R661" s="77">
        <v>1561.42</v>
      </c>
      <c r="S661" s="77">
        <v>1554.1100000000001</v>
      </c>
      <c r="T661" s="77">
        <v>1548.4299999999998</v>
      </c>
      <c r="U661" s="77">
        <v>1524.88</v>
      </c>
      <c r="V661" s="77">
        <v>1508.48</v>
      </c>
      <c r="W661" s="77">
        <v>1492.71</v>
      </c>
      <c r="X661" s="77">
        <v>1282.5</v>
      </c>
      <c r="Y661" s="77">
        <v>1131.9900000000002</v>
      </c>
    </row>
    <row r="662" spans="1:25" ht="12.75">
      <c r="A662" s="35">
        <v>43433</v>
      </c>
      <c r="B662" s="77">
        <v>1037.71</v>
      </c>
      <c r="C662" s="77">
        <v>968.54</v>
      </c>
      <c r="D662" s="77">
        <v>983.0799999999999</v>
      </c>
      <c r="E662" s="77">
        <v>984.54</v>
      </c>
      <c r="F662" s="77">
        <v>1008.73</v>
      </c>
      <c r="G662" s="77">
        <v>1119.87</v>
      </c>
      <c r="H662" s="77">
        <v>1248.7000000000003</v>
      </c>
      <c r="I662" s="77">
        <v>1449.8400000000001</v>
      </c>
      <c r="J662" s="77">
        <v>1568.6</v>
      </c>
      <c r="K662" s="77">
        <v>1593.8600000000001</v>
      </c>
      <c r="L662" s="77">
        <v>1599.08</v>
      </c>
      <c r="M662" s="77">
        <v>1614.0499999999997</v>
      </c>
      <c r="N662" s="77">
        <v>1604.8200000000002</v>
      </c>
      <c r="O662" s="77">
        <v>1608.1399999999999</v>
      </c>
      <c r="P662" s="77">
        <v>1601.5</v>
      </c>
      <c r="Q662" s="77">
        <v>1589.67</v>
      </c>
      <c r="R662" s="77">
        <v>1605.6200000000003</v>
      </c>
      <c r="S662" s="77">
        <v>1606.8600000000001</v>
      </c>
      <c r="T662" s="77">
        <v>1601.69</v>
      </c>
      <c r="U662" s="77">
        <v>1594.85</v>
      </c>
      <c r="V662" s="77">
        <v>1573.29</v>
      </c>
      <c r="W662" s="77">
        <v>1568.75</v>
      </c>
      <c r="X662" s="77">
        <v>1431.1100000000001</v>
      </c>
      <c r="Y662" s="77">
        <v>1145.1200000000003</v>
      </c>
    </row>
    <row r="663" spans="1:25" ht="12.75">
      <c r="A663" s="35">
        <v>43434</v>
      </c>
      <c r="B663" s="77">
        <v>1085.04</v>
      </c>
      <c r="C663" s="77">
        <v>991.0999999999999</v>
      </c>
      <c r="D663" s="77">
        <v>986.2599999999998</v>
      </c>
      <c r="E663" s="77">
        <v>991.3699999999999</v>
      </c>
      <c r="F663" s="77">
        <v>1046.52</v>
      </c>
      <c r="G663" s="77">
        <v>1141.17</v>
      </c>
      <c r="H663" s="77">
        <v>1258.83</v>
      </c>
      <c r="I663" s="77">
        <v>1485.58</v>
      </c>
      <c r="J663" s="77">
        <v>1591.9500000000003</v>
      </c>
      <c r="K663" s="77">
        <v>1610</v>
      </c>
      <c r="L663" s="77">
        <v>1616.0900000000001</v>
      </c>
      <c r="M663" s="77">
        <v>1629.6</v>
      </c>
      <c r="N663" s="77">
        <v>1615.8400000000001</v>
      </c>
      <c r="O663" s="77">
        <v>1627.1200000000003</v>
      </c>
      <c r="P663" s="77">
        <v>1610.5300000000002</v>
      </c>
      <c r="Q663" s="77">
        <v>1600.6</v>
      </c>
      <c r="R663" s="77">
        <v>1611.54</v>
      </c>
      <c r="S663" s="77">
        <v>1625.56</v>
      </c>
      <c r="T663" s="77">
        <v>1620.7199999999998</v>
      </c>
      <c r="U663" s="77">
        <v>1607.02</v>
      </c>
      <c r="V663" s="77">
        <v>1589.1</v>
      </c>
      <c r="W663" s="77">
        <v>1580.7199999999998</v>
      </c>
      <c r="X663" s="77">
        <v>1447.1799999999998</v>
      </c>
      <c r="Y663" s="77">
        <v>1155.58</v>
      </c>
    </row>
    <row r="664" spans="1:25" ht="12.75" hidden="1">
      <c r="A664" s="35">
        <v>43435</v>
      </c>
      <c r="B664" s="77">
        <v>108.71000000000004</v>
      </c>
      <c r="C664" s="77">
        <v>108.71000000000004</v>
      </c>
      <c r="D664" s="77">
        <v>108.71000000000004</v>
      </c>
      <c r="E664" s="77">
        <v>108.71000000000004</v>
      </c>
      <c r="F664" s="77">
        <v>108.71000000000004</v>
      </c>
      <c r="G664" s="77">
        <v>108.71000000000004</v>
      </c>
      <c r="H664" s="77">
        <v>108.71000000000004</v>
      </c>
      <c r="I664" s="77">
        <v>108.71000000000004</v>
      </c>
      <c r="J664" s="77">
        <v>108.71000000000004</v>
      </c>
      <c r="K664" s="77">
        <v>108.71000000000004</v>
      </c>
      <c r="L664" s="77">
        <v>108.71000000000004</v>
      </c>
      <c r="M664" s="77">
        <v>108.71000000000004</v>
      </c>
      <c r="N664" s="77">
        <v>108.71000000000004</v>
      </c>
      <c r="O664" s="77">
        <v>108.71000000000004</v>
      </c>
      <c r="P664" s="77">
        <v>108.71000000000004</v>
      </c>
      <c r="Q664" s="77">
        <v>108.71000000000004</v>
      </c>
      <c r="R664" s="77">
        <v>108.71000000000004</v>
      </c>
      <c r="S664" s="77">
        <v>108.71000000000004</v>
      </c>
      <c r="T664" s="77">
        <v>108.71000000000004</v>
      </c>
      <c r="U664" s="77">
        <v>108.71000000000004</v>
      </c>
      <c r="V664" s="77">
        <v>108.71000000000004</v>
      </c>
      <c r="W664" s="77">
        <v>108.71000000000004</v>
      </c>
      <c r="X664" s="77">
        <v>108.71000000000004</v>
      </c>
      <c r="Y664" s="77">
        <v>108.71000000000004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5" t="s">
        <v>63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13.5" thickBot="1">
      <c r="A667" s="326"/>
      <c r="B667" s="151" t="s">
        <v>64</v>
      </c>
      <c r="C667" s="152" t="s">
        <v>65</v>
      </c>
      <c r="D667" s="152" t="s">
        <v>66</v>
      </c>
      <c r="E667" s="152" t="s">
        <v>67</v>
      </c>
      <c r="F667" s="152" t="s">
        <v>68</v>
      </c>
      <c r="G667" s="152" t="s">
        <v>69</v>
      </c>
      <c r="H667" s="152" t="s">
        <v>70</v>
      </c>
      <c r="I667" s="152" t="s">
        <v>71</v>
      </c>
      <c r="J667" s="152" t="s">
        <v>72</v>
      </c>
      <c r="K667" s="152" t="s">
        <v>88</v>
      </c>
      <c r="L667" s="152" t="s">
        <v>73</v>
      </c>
      <c r="M667" s="152" t="s">
        <v>74</v>
      </c>
      <c r="N667" s="152" t="s">
        <v>75</v>
      </c>
      <c r="O667" s="152" t="s">
        <v>76</v>
      </c>
      <c r="P667" s="152" t="s">
        <v>77</v>
      </c>
      <c r="Q667" s="152" t="s">
        <v>78</v>
      </c>
      <c r="R667" s="152" t="s">
        <v>79</v>
      </c>
      <c r="S667" s="152" t="s">
        <v>80</v>
      </c>
      <c r="T667" s="152" t="s">
        <v>81</v>
      </c>
      <c r="U667" s="152" t="s">
        <v>82</v>
      </c>
      <c r="V667" s="152" t="s">
        <v>83</v>
      </c>
      <c r="W667" s="152" t="s">
        <v>84</v>
      </c>
      <c r="X667" s="152" t="s">
        <v>85</v>
      </c>
      <c r="Y667" s="153" t="s">
        <v>86</v>
      </c>
    </row>
    <row r="668" spans="1:25" ht="12.75">
      <c r="A668" s="34">
        <v>43405</v>
      </c>
      <c r="B668" s="29">
        <v>0</v>
      </c>
      <c r="C668" s="15">
        <v>0</v>
      </c>
      <c r="D668" s="15">
        <v>0</v>
      </c>
      <c r="E668" s="15">
        <v>0</v>
      </c>
      <c r="F668" s="15">
        <v>46.9</v>
      </c>
      <c r="G668" s="15">
        <v>49.52</v>
      </c>
      <c r="H668" s="15">
        <v>13.03</v>
      </c>
      <c r="I668" s="15">
        <v>0</v>
      </c>
      <c r="J668" s="15">
        <v>41.22</v>
      </c>
      <c r="K668" s="15">
        <v>10.2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49.78</v>
      </c>
      <c r="S668" s="15">
        <v>20.72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43406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72.24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43407</v>
      </c>
      <c r="B670" s="31">
        <v>0</v>
      </c>
      <c r="C670" s="20">
        <v>0</v>
      </c>
      <c r="D670" s="20">
        <v>0</v>
      </c>
      <c r="E670" s="20">
        <v>6.07</v>
      </c>
      <c r="F670" s="20">
        <v>63.87</v>
      </c>
      <c r="G670" s="20">
        <v>19.47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45.79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43408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34.74</v>
      </c>
      <c r="H671" s="20">
        <v>5.81</v>
      </c>
      <c r="I671" s="20">
        <v>93.71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43409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46.8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43410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200.57</v>
      </c>
      <c r="H673" s="20">
        <v>82.1</v>
      </c>
      <c r="I673" s="20">
        <v>0</v>
      </c>
      <c r="J673" s="20">
        <v>1.29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15.66</v>
      </c>
      <c r="R673" s="20">
        <v>45.57</v>
      </c>
      <c r="S673" s="20">
        <v>94.52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43411</v>
      </c>
      <c r="B674" s="31">
        <v>0</v>
      </c>
      <c r="C674" s="20">
        <v>0</v>
      </c>
      <c r="D674" s="20">
        <v>0</v>
      </c>
      <c r="E674" s="20">
        <v>0</v>
      </c>
      <c r="F674" s="20">
        <v>6.9</v>
      </c>
      <c r="G674" s="20">
        <v>177.45</v>
      </c>
      <c r="H674" s="20">
        <v>0</v>
      </c>
      <c r="I674" s="20">
        <v>110.26</v>
      </c>
      <c r="J674" s="20">
        <v>149.47</v>
      </c>
      <c r="K674" s="20">
        <v>107.37</v>
      </c>
      <c r="L674" s="20">
        <v>11.19</v>
      </c>
      <c r="M674" s="20">
        <v>0</v>
      </c>
      <c r="N674" s="20">
        <v>15.6</v>
      </c>
      <c r="O674" s="20">
        <v>0</v>
      </c>
      <c r="P674" s="20">
        <v>39.84</v>
      </c>
      <c r="Q674" s="20">
        <v>0</v>
      </c>
      <c r="R674" s="20">
        <v>141.44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43412</v>
      </c>
      <c r="B675" s="31">
        <v>0</v>
      </c>
      <c r="C675" s="20">
        <v>0</v>
      </c>
      <c r="D675" s="20">
        <v>0</v>
      </c>
      <c r="E675" s="20">
        <v>0</v>
      </c>
      <c r="F675" s="20">
        <v>19.27</v>
      </c>
      <c r="G675" s="20">
        <v>148.46</v>
      </c>
      <c r="H675" s="20">
        <v>121.71</v>
      </c>
      <c r="I675" s="20">
        <v>34.18</v>
      </c>
      <c r="J675" s="20">
        <v>214.85</v>
      </c>
      <c r="K675" s="20">
        <v>8.22</v>
      </c>
      <c r="L675" s="20">
        <v>83.73</v>
      </c>
      <c r="M675" s="20">
        <v>1.17</v>
      </c>
      <c r="N675" s="20">
        <v>32.19</v>
      </c>
      <c r="O675" s="20">
        <v>4.78</v>
      </c>
      <c r="P675" s="20">
        <v>56.25</v>
      </c>
      <c r="Q675" s="20">
        <v>11.6</v>
      </c>
      <c r="R675" s="20">
        <v>204.02</v>
      </c>
      <c r="S675" s="20">
        <v>52</v>
      </c>
      <c r="T675" s="20">
        <v>42.39</v>
      </c>
      <c r="U675" s="20">
        <v>0</v>
      </c>
      <c r="V675" s="20">
        <v>36.14</v>
      </c>
      <c r="W675" s="20">
        <v>0</v>
      </c>
      <c r="X675" s="20">
        <v>0</v>
      </c>
      <c r="Y675" s="21">
        <v>0</v>
      </c>
    </row>
    <row r="676" spans="1:25" ht="12.75">
      <c r="A676" s="35">
        <v>43413</v>
      </c>
      <c r="B676" s="31">
        <v>0</v>
      </c>
      <c r="C676" s="20">
        <v>0</v>
      </c>
      <c r="D676" s="20">
        <v>0</v>
      </c>
      <c r="E676" s="20">
        <v>0</v>
      </c>
      <c r="F676" s="20">
        <v>49.19</v>
      </c>
      <c r="G676" s="20">
        <v>31.18</v>
      </c>
      <c r="H676" s="20">
        <v>284</v>
      </c>
      <c r="I676" s="20">
        <v>82.66</v>
      </c>
      <c r="J676" s="20">
        <v>1067.67</v>
      </c>
      <c r="K676" s="20">
        <v>52.91</v>
      </c>
      <c r="L676" s="20">
        <v>963.23</v>
      </c>
      <c r="M676" s="20">
        <v>11.44</v>
      </c>
      <c r="N676" s="20">
        <v>0</v>
      </c>
      <c r="O676" s="20">
        <v>0</v>
      </c>
      <c r="P676" s="20">
        <v>41.81</v>
      </c>
      <c r="Q676" s="20">
        <v>186.15</v>
      </c>
      <c r="R676" s="20">
        <v>62.6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43414</v>
      </c>
      <c r="B677" s="31">
        <v>0</v>
      </c>
      <c r="C677" s="20">
        <v>0</v>
      </c>
      <c r="D677" s="20">
        <v>0</v>
      </c>
      <c r="E677" s="20">
        <v>0</v>
      </c>
      <c r="F677" s="20">
        <v>5.51</v>
      </c>
      <c r="G677" s="20">
        <v>11.09</v>
      </c>
      <c r="H677" s="20">
        <v>0</v>
      </c>
      <c r="I677" s="20">
        <v>0</v>
      </c>
      <c r="J677" s="20">
        <v>0</v>
      </c>
      <c r="K677" s="20">
        <v>27.66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93.2</v>
      </c>
      <c r="S677" s="20">
        <v>73</v>
      </c>
      <c r="T677" s="20">
        <v>52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43415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66.79</v>
      </c>
      <c r="I678" s="20">
        <v>19.99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43416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130.13</v>
      </c>
      <c r="H679" s="20">
        <v>156.77</v>
      </c>
      <c r="I679" s="20">
        <v>40.53</v>
      </c>
      <c r="J679" s="20">
        <v>86.71</v>
      </c>
      <c r="K679" s="20">
        <v>112.79</v>
      </c>
      <c r="L679" s="20">
        <v>52.07</v>
      </c>
      <c r="M679" s="20">
        <v>9.13</v>
      </c>
      <c r="N679" s="20">
        <v>79.4</v>
      </c>
      <c r="O679" s="20">
        <v>102.88</v>
      </c>
      <c r="P679" s="20">
        <v>17.02</v>
      </c>
      <c r="Q679" s="20">
        <v>41.95</v>
      </c>
      <c r="R679" s="20">
        <v>109.13</v>
      </c>
      <c r="S679" s="20">
        <v>109.28</v>
      </c>
      <c r="T679" s="20">
        <v>108.47</v>
      </c>
      <c r="U679" s="20">
        <v>39.69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43417</v>
      </c>
      <c r="B680" s="31">
        <v>0</v>
      </c>
      <c r="C680" s="20">
        <v>0</v>
      </c>
      <c r="D680" s="20">
        <v>0</v>
      </c>
      <c r="E680" s="20">
        <v>5.03</v>
      </c>
      <c r="F680" s="20">
        <v>66.86</v>
      </c>
      <c r="G680" s="20">
        <v>218.1</v>
      </c>
      <c r="H680" s="20">
        <v>220.98</v>
      </c>
      <c r="I680" s="20">
        <v>231.1</v>
      </c>
      <c r="J680" s="20">
        <v>1039.09</v>
      </c>
      <c r="K680" s="20">
        <v>1118.26</v>
      </c>
      <c r="L680" s="20">
        <v>720.83</v>
      </c>
      <c r="M680" s="20">
        <v>1703.44</v>
      </c>
      <c r="N680" s="20">
        <v>2125.7</v>
      </c>
      <c r="O680" s="20">
        <v>2144.32</v>
      </c>
      <c r="P680" s="20">
        <v>2184.82</v>
      </c>
      <c r="Q680" s="20">
        <v>554.36</v>
      </c>
      <c r="R680" s="20">
        <v>661.11</v>
      </c>
      <c r="S680" s="20">
        <v>3098.32</v>
      </c>
      <c r="T680" s="20">
        <v>3225.44</v>
      </c>
      <c r="U680" s="20">
        <v>2470.86</v>
      </c>
      <c r="V680" s="20">
        <v>430.77</v>
      </c>
      <c r="W680" s="20">
        <v>0</v>
      </c>
      <c r="X680" s="20">
        <v>0</v>
      </c>
      <c r="Y680" s="21">
        <v>0</v>
      </c>
    </row>
    <row r="681" spans="1:25" ht="12.75">
      <c r="A681" s="35">
        <v>43418</v>
      </c>
      <c r="B681" s="31">
        <v>3.44</v>
      </c>
      <c r="C681" s="20">
        <v>0</v>
      </c>
      <c r="D681" s="20">
        <v>8.22</v>
      </c>
      <c r="E681" s="20">
        <v>25.54</v>
      </c>
      <c r="F681" s="20">
        <v>130.5</v>
      </c>
      <c r="G681" s="20">
        <v>173.71</v>
      </c>
      <c r="H681" s="20">
        <v>247.28</v>
      </c>
      <c r="I681" s="20">
        <v>396.24</v>
      </c>
      <c r="J681" s="20">
        <v>441.79</v>
      </c>
      <c r="K681" s="20">
        <v>412.1</v>
      </c>
      <c r="L681" s="20">
        <v>244.77</v>
      </c>
      <c r="M681" s="20">
        <v>183.57</v>
      </c>
      <c r="N681" s="20">
        <v>168.58</v>
      </c>
      <c r="O681" s="20">
        <v>179.31</v>
      </c>
      <c r="P681" s="20">
        <v>180.37</v>
      </c>
      <c r="Q681" s="20">
        <v>151.46</v>
      </c>
      <c r="R681" s="20">
        <v>453.93</v>
      </c>
      <c r="S681" s="20">
        <v>194.48</v>
      </c>
      <c r="T681" s="20">
        <v>13.96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43419</v>
      </c>
      <c r="B682" s="31">
        <v>0</v>
      </c>
      <c r="C682" s="20">
        <v>0</v>
      </c>
      <c r="D682" s="20">
        <v>0</v>
      </c>
      <c r="E682" s="20">
        <v>0</v>
      </c>
      <c r="F682" s="20">
        <v>39.11</v>
      </c>
      <c r="G682" s="20">
        <v>105.05</v>
      </c>
      <c r="H682" s="20">
        <v>25.05</v>
      </c>
      <c r="I682" s="20">
        <v>55.1</v>
      </c>
      <c r="J682" s="20">
        <v>66.16</v>
      </c>
      <c r="K682" s="20">
        <v>7.57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43420</v>
      </c>
      <c r="B683" s="31">
        <v>0</v>
      </c>
      <c r="C683" s="20">
        <v>0</v>
      </c>
      <c r="D683" s="20">
        <v>0</v>
      </c>
      <c r="E683" s="20">
        <v>0</v>
      </c>
      <c r="F683" s="20">
        <v>36.57</v>
      </c>
      <c r="G683" s="20">
        <v>83.63</v>
      </c>
      <c r="H683" s="20">
        <v>67.53</v>
      </c>
      <c r="I683" s="20">
        <v>160.91</v>
      </c>
      <c r="J683" s="20">
        <v>106.63</v>
      </c>
      <c r="K683" s="20">
        <v>51.8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30.73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43421</v>
      </c>
      <c r="B684" s="31">
        <v>0</v>
      </c>
      <c r="C684" s="20">
        <v>0</v>
      </c>
      <c r="D684" s="20">
        <v>0</v>
      </c>
      <c r="E684" s="20">
        <v>38.81</v>
      </c>
      <c r="F684" s="20">
        <v>50.7</v>
      </c>
      <c r="G684" s="20">
        <v>84.2</v>
      </c>
      <c r="H684" s="20">
        <v>98.93</v>
      </c>
      <c r="I684" s="20">
        <v>0</v>
      </c>
      <c r="J684" s="20">
        <v>87.01</v>
      </c>
      <c r="K684" s="20">
        <v>47.18</v>
      </c>
      <c r="L684" s="20">
        <v>40.27</v>
      </c>
      <c r="M684" s="20">
        <v>36.75</v>
      </c>
      <c r="N684" s="20">
        <v>25.35</v>
      </c>
      <c r="O684" s="20">
        <v>24.04</v>
      </c>
      <c r="P684" s="20">
        <v>36.36</v>
      </c>
      <c r="Q684" s="20">
        <v>82.88</v>
      </c>
      <c r="R684" s="20">
        <v>119.34</v>
      </c>
      <c r="S684" s="20">
        <v>81.34</v>
      </c>
      <c r="T684" s="20">
        <v>0.24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43422</v>
      </c>
      <c r="B685" s="31">
        <v>0</v>
      </c>
      <c r="C685" s="20">
        <v>1140.62</v>
      </c>
      <c r="D685" s="20">
        <v>1198.39</v>
      </c>
      <c r="E685" s="20">
        <v>1213.25</v>
      </c>
      <c r="F685" s="20">
        <v>0</v>
      </c>
      <c r="G685" s="20">
        <v>0</v>
      </c>
      <c r="H685" s="20">
        <v>60.46</v>
      </c>
      <c r="I685" s="20">
        <v>80.58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29.97</v>
      </c>
      <c r="S685" s="20">
        <v>42.21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43423</v>
      </c>
      <c r="B686" s="31">
        <v>0</v>
      </c>
      <c r="C686" s="20">
        <v>0</v>
      </c>
      <c r="D686" s="20">
        <v>0</v>
      </c>
      <c r="E686" s="20">
        <v>0</v>
      </c>
      <c r="F686" s="20">
        <v>38.43</v>
      </c>
      <c r="G686" s="20">
        <v>0</v>
      </c>
      <c r="H686" s="20">
        <v>93.82</v>
      </c>
      <c r="I686" s="20">
        <v>0</v>
      </c>
      <c r="J686" s="20">
        <v>18.33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43424</v>
      </c>
      <c r="B687" s="31">
        <v>0</v>
      </c>
      <c r="C687" s="20">
        <v>0</v>
      </c>
      <c r="D687" s="20">
        <v>0</v>
      </c>
      <c r="E687" s="20">
        <v>0</v>
      </c>
      <c r="F687" s="20">
        <v>26.41</v>
      </c>
      <c r="G687" s="20">
        <v>189.69</v>
      </c>
      <c r="H687" s="20">
        <v>198.85</v>
      </c>
      <c r="I687" s="20">
        <v>59.06</v>
      </c>
      <c r="J687" s="20">
        <v>96.51</v>
      </c>
      <c r="K687" s="20">
        <v>51.4</v>
      </c>
      <c r="L687" s="20">
        <v>14.12</v>
      </c>
      <c r="M687" s="20">
        <v>0</v>
      </c>
      <c r="N687" s="20">
        <v>0</v>
      </c>
      <c r="O687" s="20">
        <v>0</v>
      </c>
      <c r="P687" s="20">
        <v>0</v>
      </c>
      <c r="Q687" s="20">
        <v>2.68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43425</v>
      </c>
      <c r="B688" s="31">
        <v>0</v>
      </c>
      <c r="C688" s="20">
        <v>0</v>
      </c>
      <c r="D688" s="20">
        <v>0</v>
      </c>
      <c r="E688" s="20">
        <v>0</v>
      </c>
      <c r="F688" s="20">
        <v>37.96</v>
      </c>
      <c r="G688" s="20">
        <v>50.51</v>
      </c>
      <c r="H688" s="20">
        <v>52.19</v>
      </c>
      <c r="I688" s="20">
        <v>0</v>
      </c>
      <c r="J688" s="20">
        <v>36.47</v>
      </c>
      <c r="K688" s="20">
        <v>12.03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43426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63.57</v>
      </c>
      <c r="H689" s="20">
        <v>29.2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43427</v>
      </c>
      <c r="B690" s="31">
        <v>0</v>
      </c>
      <c r="C690" s="20">
        <v>0</v>
      </c>
      <c r="D690" s="20">
        <v>0</v>
      </c>
      <c r="E690" s="20">
        <v>0</v>
      </c>
      <c r="F690" s="20">
        <v>20.28</v>
      </c>
      <c r="G690" s="20">
        <v>134.1</v>
      </c>
      <c r="H690" s="20">
        <v>98.77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44.99</v>
      </c>
      <c r="R690" s="20">
        <v>97.54</v>
      </c>
      <c r="S690" s="20">
        <v>36.25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43428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65.24</v>
      </c>
      <c r="H691" s="20">
        <v>125.18</v>
      </c>
      <c r="I691" s="20">
        <v>71.55</v>
      </c>
      <c r="J691" s="20">
        <v>0.02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53.19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43429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4.04</v>
      </c>
      <c r="H692" s="20">
        <v>28.11</v>
      </c>
      <c r="I692" s="20">
        <v>30.18</v>
      </c>
      <c r="J692" s="20">
        <v>44.1</v>
      </c>
      <c r="K692" s="20">
        <v>23.77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52.52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43430</v>
      </c>
      <c r="B693" s="31">
        <v>0</v>
      </c>
      <c r="C693" s="20">
        <v>0</v>
      </c>
      <c r="D693" s="20">
        <v>0</v>
      </c>
      <c r="E693" s="20">
        <v>0</v>
      </c>
      <c r="F693" s="20">
        <v>24.24</v>
      </c>
      <c r="G693" s="20">
        <v>95.21</v>
      </c>
      <c r="H693" s="20">
        <v>157.07</v>
      </c>
      <c r="I693" s="20">
        <v>24.94</v>
      </c>
      <c r="J693" s="20">
        <v>45.78</v>
      </c>
      <c r="K693" s="20">
        <v>68.62</v>
      </c>
      <c r="L693" s="20">
        <v>49.17</v>
      </c>
      <c r="M693" s="20">
        <v>115.47</v>
      </c>
      <c r="N693" s="20">
        <v>125.97</v>
      </c>
      <c r="O693" s="20">
        <v>178.13</v>
      </c>
      <c r="P693" s="20">
        <v>173.9</v>
      </c>
      <c r="Q693" s="20">
        <v>149.19</v>
      </c>
      <c r="R693" s="20">
        <v>129.37</v>
      </c>
      <c r="S693" s="20">
        <v>115.1</v>
      </c>
      <c r="T693" s="20">
        <v>12.43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43431</v>
      </c>
      <c r="B694" s="31">
        <v>0</v>
      </c>
      <c r="C694" s="20">
        <v>0</v>
      </c>
      <c r="D694" s="20">
        <v>0</v>
      </c>
      <c r="E694" s="20">
        <v>30.92</v>
      </c>
      <c r="F694" s="20">
        <v>86.1</v>
      </c>
      <c r="G694" s="20">
        <v>158.89</v>
      </c>
      <c r="H694" s="20">
        <v>186.21</v>
      </c>
      <c r="I694" s="20">
        <v>36.72</v>
      </c>
      <c r="J694" s="20">
        <v>79.88</v>
      </c>
      <c r="K694" s="20">
        <v>108.4</v>
      </c>
      <c r="L694" s="20">
        <v>0</v>
      </c>
      <c r="M694" s="20">
        <v>0</v>
      </c>
      <c r="N694" s="20">
        <v>44.68</v>
      </c>
      <c r="O694" s="20">
        <v>0</v>
      </c>
      <c r="P694" s="20">
        <v>13.61</v>
      </c>
      <c r="Q694" s="20">
        <v>0</v>
      </c>
      <c r="R694" s="20">
        <v>64.26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43432</v>
      </c>
      <c r="B695" s="31">
        <v>0</v>
      </c>
      <c r="C695" s="20">
        <v>0</v>
      </c>
      <c r="D695" s="20">
        <v>0</v>
      </c>
      <c r="E695" s="20">
        <v>43.46</v>
      </c>
      <c r="F695" s="20">
        <v>75.45</v>
      </c>
      <c r="G695" s="20">
        <v>131.32</v>
      </c>
      <c r="H695" s="20">
        <v>171.3</v>
      </c>
      <c r="I695" s="20">
        <v>91.81</v>
      </c>
      <c r="J695" s="20">
        <v>96.82</v>
      </c>
      <c r="K695" s="20">
        <v>55.81</v>
      </c>
      <c r="L695" s="20">
        <v>36.35</v>
      </c>
      <c r="M695" s="20">
        <v>40.4</v>
      </c>
      <c r="N695" s="20">
        <v>56.17</v>
      </c>
      <c r="O695" s="20">
        <v>55.16</v>
      </c>
      <c r="P695" s="20">
        <v>36.83</v>
      </c>
      <c r="Q695" s="20">
        <v>48</v>
      </c>
      <c r="R695" s="20">
        <v>15.29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43433</v>
      </c>
      <c r="B696" s="31">
        <v>0</v>
      </c>
      <c r="C696" s="20">
        <v>0</v>
      </c>
      <c r="D696" s="20">
        <v>0</v>
      </c>
      <c r="E696" s="20">
        <v>0.21</v>
      </c>
      <c r="F696" s="20">
        <v>59.71</v>
      </c>
      <c r="G696" s="20">
        <v>135</v>
      </c>
      <c r="H696" s="20">
        <v>154.98</v>
      </c>
      <c r="I696" s="20">
        <v>33</v>
      </c>
      <c r="J696" s="20">
        <v>38.81</v>
      </c>
      <c r="K696" s="20">
        <v>37.99</v>
      </c>
      <c r="L696" s="20">
        <v>16.75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43434</v>
      </c>
      <c r="B697" s="31">
        <v>0</v>
      </c>
      <c r="C697" s="20">
        <v>0</v>
      </c>
      <c r="D697" s="20">
        <v>0</v>
      </c>
      <c r="E697" s="20">
        <v>18.32</v>
      </c>
      <c r="F697" s="20">
        <v>39.79</v>
      </c>
      <c r="G697" s="20">
        <v>46.53</v>
      </c>
      <c r="H697" s="20">
        <v>63.66</v>
      </c>
      <c r="I697" s="20">
        <v>21.22</v>
      </c>
      <c r="J697" s="20">
        <v>72.01</v>
      </c>
      <c r="K697" s="20">
        <v>24.26</v>
      </c>
      <c r="L697" s="20">
        <v>46.88</v>
      </c>
      <c r="M697" s="20">
        <v>11.65</v>
      </c>
      <c r="N697" s="20">
        <v>26.12</v>
      </c>
      <c r="O697" s="20">
        <v>8.02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43435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5" t="s">
        <v>63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13.5" thickBot="1">
      <c r="A701" s="326"/>
      <c r="B701" s="151" t="s">
        <v>64</v>
      </c>
      <c r="C701" s="152" t="s">
        <v>65</v>
      </c>
      <c r="D701" s="152" t="s">
        <v>66</v>
      </c>
      <c r="E701" s="152" t="s">
        <v>67</v>
      </c>
      <c r="F701" s="152" t="s">
        <v>68</v>
      </c>
      <c r="G701" s="152" t="s">
        <v>69</v>
      </c>
      <c r="H701" s="152" t="s">
        <v>70</v>
      </c>
      <c r="I701" s="152" t="s">
        <v>71</v>
      </c>
      <c r="J701" s="152" t="s">
        <v>72</v>
      </c>
      <c r="K701" s="152" t="s">
        <v>88</v>
      </c>
      <c r="L701" s="152" t="s">
        <v>73</v>
      </c>
      <c r="M701" s="152" t="s">
        <v>74</v>
      </c>
      <c r="N701" s="152" t="s">
        <v>75</v>
      </c>
      <c r="O701" s="152" t="s">
        <v>76</v>
      </c>
      <c r="P701" s="152" t="s">
        <v>77</v>
      </c>
      <c r="Q701" s="152" t="s">
        <v>78</v>
      </c>
      <c r="R701" s="152" t="s">
        <v>79</v>
      </c>
      <c r="S701" s="152" t="s">
        <v>80</v>
      </c>
      <c r="T701" s="152" t="s">
        <v>81</v>
      </c>
      <c r="U701" s="152" t="s">
        <v>82</v>
      </c>
      <c r="V701" s="152" t="s">
        <v>83</v>
      </c>
      <c r="W701" s="152" t="s">
        <v>84</v>
      </c>
      <c r="X701" s="152" t="s">
        <v>85</v>
      </c>
      <c r="Y701" s="153" t="s">
        <v>86</v>
      </c>
    </row>
    <row r="702" spans="1:25" ht="12.75">
      <c r="A702" s="34">
        <v>43405</v>
      </c>
      <c r="B702" s="29">
        <v>80.35</v>
      </c>
      <c r="C702" s="15">
        <v>132.94</v>
      </c>
      <c r="D702" s="15">
        <v>103.95</v>
      </c>
      <c r="E702" s="15">
        <v>34.34</v>
      </c>
      <c r="F702" s="15">
        <v>0</v>
      </c>
      <c r="G702" s="15">
        <v>0</v>
      </c>
      <c r="H702" s="15">
        <v>0</v>
      </c>
      <c r="I702" s="15">
        <v>27.51</v>
      </c>
      <c r="J702" s="15">
        <v>0</v>
      </c>
      <c r="K702" s="15">
        <v>0</v>
      </c>
      <c r="L702" s="15">
        <v>159.91</v>
      </c>
      <c r="M702" s="15">
        <v>79.52</v>
      </c>
      <c r="N702" s="15">
        <v>48.53</v>
      </c>
      <c r="O702" s="15">
        <v>50.88</v>
      </c>
      <c r="P702" s="15">
        <v>80.19</v>
      </c>
      <c r="Q702" s="15">
        <v>41.74</v>
      </c>
      <c r="R702" s="15">
        <v>0</v>
      </c>
      <c r="S702" s="15">
        <v>0</v>
      </c>
      <c r="T702" s="15">
        <v>115.88</v>
      </c>
      <c r="U702" s="15">
        <v>141.38</v>
      </c>
      <c r="V702" s="15">
        <v>239.28</v>
      </c>
      <c r="W702" s="15">
        <v>510</v>
      </c>
      <c r="X702" s="15">
        <v>497.56</v>
      </c>
      <c r="Y702" s="16">
        <v>427.19</v>
      </c>
    </row>
    <row r="703" spans="1:25" ht="12.75">
      <c r="A703" s="35">
        <v>43406</v>
      </c>
      <c r="B703" s="31">
        <v>134.2</v>
      </c>
      <c r="C703" s="20">
        <v>240.44</v>
      </c>
      <c r="D703" s="20">
        <v>140.27</v>
      </c>
      <c r="E703" s="20">
        <v>230.03</v>
      </c>
      <c r="F703" s="20">
        <v>17.01</v>
      </c>
      <c r="G703" s="20">
        <v>0</v>
      </c>
      <c r="H703" s="20">
        <v>94.62</v>
      </c>
      <c r="I703" s="20">
        <v>15.92</v>
      </c>
      <c r="J703" s="20">
        <v>39.09</v>
      </c>
      <c r="K703" s="20">
        <v>102.23</v>
      </c>
      <c r="L703" s="20">
        <v>180.28</v>
      </c>
      <c r="M703" s="20">
        <v>178.73</v>
      </c>
      <c r="N703" s="20">
        <v>158.91</v>
      </c>
      <c r="O703" s="20">
        <v>115.71</v>
      </c>
      <c r="P703" s="20">
        <v>186.95</v>
      </c>
      <c r="Q703" s="20">
        <v>212.43</v>
      </c>
      <c r="R703" s="20">
        <v>199.92</v>
      </c>
      <c r="S703" s="20">
        <v>197.31</v>
      </c>
      <c r="T703" s="20">
        <v>363.44</v>
      </c>
      <c r="U703" s="20">
        <v>485.73</v>
      </c>
      <c r="V703" s="20">
        <v>527.86</v>
      </c>
      <c r="W703" s="20">
        <v>392.24</v>
      </c>
      <c r="X703" s="20">
        <v>269.4</v>
      </c>
      <c r="Y703" s="21">
        <v>443.61</v>
      </c>
    </row>
    <row r="704" spans="1:25" ht="12.75">
      <c r="A704" s="35">
        <v>43407</v>
      </c>
      <c r="B704" s="31">
        <v>86.55</v>
      </c>
      <c r="C704" s="20">
        <v>185.98</v>
      </c>
      <c r="D704" s="20">
        <v>77.13</v>
      </c>
      <c r="E704" s="20">
        <v>0</v>
      </c>
      <c r="F704" s="20">
        <v>0</v>
      </c>
      <c r="G704" s="20">
        <v>0</v>
      </c>
      <c r="H704" s="20">
        <v>91.89</v>
      </c>
      <c r="I704" s="20">
        <v>68.39</v>
      </c>
      <c r="J704" s="20">
        <v>21.76</v>
      </c>
      <c r="K704" s="20">
        <v>3.55</v>
      </c>
      <c r="L704" s="20">
        <v>135.04</v>
      </c>
      <c r="M704" s="20">
        <v>166.96</v>
      </c>
      <c r="N704" s="20">
        <v>130.41</v>
      </c>
      <c r="O704" s="20">
        <v>117.6</v>
      </c>
      <c r="P704" s="20">
        <v>52.75</v>
      </c>
      <c r="Q704" s="20">
        <v>50</v>
      </c>
      <c r="R704" s="20">
        <v>25.34</v>
      </c>
      <c r="S704" s="20">
        <v>0</v>
      </c>
      <c r="T704" s="20">
        <v>43.89</v>
      </c>
      <c r="U704" s="20">
        <v>179.58</v>
      </c>
      <c r="V704" s="20">
        <v>225.64</v>
      </c>
      <c r="W704" s="20">
        <v>535.23</v>
      </c>
      <c r="X704" s="20">
        <v>385.51</v>
      </c>
      <c r="Y704" s="21">
        <v>164.09</v>
      </c>
    </row>
    <row r="705" spans="1:25" ht="12.75">
      <c r="A705" s="35">
        <v>43408</v>
      </c>
      <c r="B705" s="31">
        <v>180.6</v>
      </c>
      <c r="C705" s="20">
        <v>92.32</v>
      </c>
      <c r="D705" s="20">
        <v>41.91</v>
      </c>
      <c r="E705" s="20">
        <v>29.29</v>
      </c>
      <c r="F705" s="20">
        <v>34.88</v>
      </c>
      <c r="G705" s="20">
        <v>0</v>
      </c>
      <c r="H705" s="20">
        <v>0</v>
      </c>
      <c r="I705" s="20">
        <v>0</v>
      </c>
      <c r="J705" s="20">
        <v>104.18</v>
      </c>
      <c r="K705" s="20">
        <v>61.47</v>
      </c>
      <c r="L705" s="20">
        <v>210.29</v>
      </c>
      <c r="M705" s="20">
        <v>243.48</v>
      </c>
      <c r="N705" s="20">
        <v>415.38</v>
      </c>
      <c r="O705" s="20">
        <v>312.04</v>
      </c>
      <c r="P705" s="20">
        <v>309.44</v>
      </c>
      <c r="Q705" s="20">
        <v>344.99</v>
      </c>
      <c r="R705" s="20">
        <v>144.07</v>
      </c>
      <c r="S705" s="20">
        <v>94.57</v>
      </c>
      <c r="T705" s="20">
        <v>173.61</v>
      </c>
      <c r="U705" s="20">
        <v>359.34</v>
      </c>
      <c r="V705" s="20">
        <v>550.42</v>
      </c>
      <c r="W705" s="20">
        <v>526.97</v>
      </c>
      <c r="X705" s="20">
        <v>503.09</v>
      </c>
      <c r="Y705" s="21">
        <v>474.36</v>
      </c>
    </row>
    <row r="706" spans="1:25" ht="12.75">
      <c r="A706" s="35">
        <v>43409</v>
      </c>
      <c r="B706" s="31">
        <v>323.11</v>
      </c>
      <c r="C706" s="20">
        <v>96.4</v>
      </c>
      <c r="D706" s="20">
        <v>170.89</v>
      </c>
      <c r="E706" s="20">
        <v>249.52</v>
      </c>
      <c r="F706" s="20">
        <v>62.1</v>
      </c>
      <c r="G706" s="20">
        <v>97.7</v>
      </c>
      <c r="H706" s="20">
        <v>66.48</v>
      </c>
      <c r="I706" s="20">
        <v>154.2</v>
      </c>
      <c r="J706" s="20">
        <v>261.54</v>
      </c>
      <c r="K706" s="20">
        <v>64.4</v>
      </c>
      <c r="L706" s="20">
        <v>34.59</v>
      </c>
      <c r="M706" s="20">
        <v>4.54</v>
      </c>
      <c r="N706" s="20">
        <v>41.62</v>
      </c>
      <c r="O706" s="20">
        <v>73.53</v>
      </c>
      <c r="P706" s="20">
        <v>87.04</v>
      </c>
      <c r="Q706" s="20">
        <v>93.89</v>
      </c>
      <c r="R706" s="20">
        <v>15.85</v>
      </c>
      <c r="S706" s="20">
        <v>0</v>
      </c>
      <c r="T706" s="20">
        <v>20.88</v>
      </c>
      <c r="U706" s="20">
        <v>52.25</v>
      </c>
      <c r="V706" s="20">
        <v>50.42</v>
      </c>
      <c r="W706" s="20">
        <v>145.02</v>
      </c>
      <c r="X706" s="20">
        <v>388.8</v>
      </c>
      <c r="Y706" s="21">
        <v>474.78</v>
      </c>
    </row>
    <row r="707" spans="1:25" ht="12.75">
      <c r="A707" s="35">
        <v>43410</v>
      </c>
      <c r="B707" s="31">
        <v>182.4</v>
      </c>
      <c r="C707" s="20">
        <v>193.58</v>
      </c>
      <c r="D707" s="20">
        <v>137.66</v>
      </c>
      <c r="E707" s="20">
        <v>100.01</v>
      </c>
      <c r="F707" s="20">
        <v>17.65</v>
      </c>
      <c r="G707" s="20">
        <v>0</v>
      </c>
      <c r="H707" s="20">
        <v>0</v>
      </c>
      <c r="I707" s="20">
        <v>59.19</v>
      </c>
      <c r="J707" s="20">
        <v>0.3</v>
      </c>
      <c r="K707" s="20">
        <v>75.11</v>
      </c>
      <c r="L707" s="20">
        <v>83.46</v>
      </c>
      <c r="M707" s="20">
        <v>73.48</v>
      </c>
      <c r="N707" s="20">
        <v>13.4</v>
      </c>
      <c r="O707" s="20">
        <v>65.29</v>
      </c>
      <c r="P707" s="20">
        <v>8.16</v>
      </c>
      <c r="Q707" s="20">
        <v>0</v>
      </c>
      <c r="R707" s="20">
        <v>0</v>
      </c>
      <c r="S707" s="20">
        <v>0</v>
      </c>
      <c r="T707" s="20">
        <v>142.73</v>
      </c>
      <c r="U707" s="20">
        <v>130.98</v>
      </c>
      <c r="V707" s="20">
        <v>322.69</v>
      </c>
      <c r="W707" s="20">
        <v>489.71</v>
      </c>
      <c r="X707" s="20">
        <v>466</v>
      </c>
      <c r="Y707" s="21">
        <v>456.25</v>
      </c>
    </row>
    <row r="708" spans="1:25" ht="12.75">
      <c r="A708" s="35">
        <v>43411</v>
      </c>
      <c r="B708" s="31">
        <v>201.88</v>
      </c>
      <c r="C708" s="20">
        <v>108.47</v>
      </c>
      <c r="D708" s="20">
        <v>71.64</v>
      </c>
      <c r="E708" s="20">
        <v>38.47</v>
      </c>
      <c r="F708" s="20">
        <v>0</v>
      </c>
      <c r="G708" s="20">
        <v>0</v>
      </c>
      <c r="H708" s="20">
        <v>64.86</v>
      </c>
      <c r="I708" s="20">
        <v>0</v>
      </c>
      <c r="J708" s="20">
        <v>0</v>
      </c>
      <c r="K708" s="20">
        <v>0</v>
      </c>
      <c r="L708" s="20">
        <v>0</v>
      </c>
      <c r="M708" s="20">
        <v>74.92</v>
      </c>
      <c r="N708" s="20">
        <v>0</v>
      </c>
      <c r="O708" s="20">
        <v>34.77</v>
      </c>
      <c r="P708" s="20">
        <v>0</v>
      </c>
      <c r="Q708" s="20">
        <v>82.75</v>
      </c>
      <c r="R708" s="20">
        <v>0</v>
      </c>
      <c r="S708" s="20">
        <v>362.59</v>
      </c>
      <c r="T708" s="20">
        <v>233.5</v>
      </c>
      <c r="U708" s="20">
        <v>157.67</v>
      </c>
      <c r="V708" s="20">
        <v>51.4</v>
      </c>
      <c r="W708" s="20">
        <v>425.45</v>
      </c>
      <c r="X708" s="20">
        <v>504.67</v>
      </c>
      <c r="Y708" s="21">
        <v>370.15</v>
      </c>
    </row>
    <row r="709" spans="1:25" ht="12.75">
      <c r="A709" s="35">
        <v>43412</v>
      </c>
      <c r="B709" s="31">
        <v>93.33</v>
      </c>
      <c r="C709" s="20">
        <v>86.85</v>
      </c>
      <c r="D709" s="20">
        <v>52.86</v>
      </c>
      <c r="E709" s="20">
        <v>22.26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0</v>
      </c>
      <c r="O709" s="20">
        <v>0</v>
      </c>
      <c r="P709" s="20">
        <v>0</v>
      </c>
      <c r="Q709" s="20">
        <v>0</v>
      </c>
      <c r="R709" s="20">
        <v>0</v>
      </c>
      <c r="S709" s="20">
        <v>0</v>
      </c>
      <c r="T709" s="20">
        <v>0</v>
      </c>
      <c r="U709" s="20">
        <v>101.91</v>
      </c>
      <c r="V709" s="20">
        <v>0</v>
      </c>
      <c r="W709" s="20">
        <v>344.32</v>
      </c>
      <c r="X709" s="20">
        <v>328.47</v>
      </c>
      <c r="Y709" s="21">
        <v>239.59</v>
      </c>
    </row>
    <row r="710" spans="1:25" ht="12.75">
      <c r="A710" s="35">
        <v>43413</v>
      </c>
      <c r="B710" s="31">
        <v>105.4</v>
      </c>
      <c r="C710" s="20">
        <v>112.17</v>
      </c>
      <c r="D710" s="20">
        <v>38.36</v>
      </c>
      <c r="E710" s="20">
        <v>33.07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23.83</v>
      </c>
      <c r="O710" s="20">
        <v>8.48</v>
      </c>
      <c r="P710" s="20">
        <v>0</v>
      </c>
      <c r="Q710" s="20">
        <v>0</v>
      </c>
      <c r="R710" s="20">
        <v>0</v>
      </c>
      <c r="S710" s="20">
        <v>96.2</v>
      </c>
      <c r="T710" s="20">
        <v>348.61</v>
      </c>
      <c r="U710" s="20">
        <v>83.59</v>
      </c>
      <c r="V710" s="20">
        <v>145.76</v>
      </c>
      <c r="W710" s="20">
        <v>531.21</v>
      </c>
      <c r="X710" s="20">
        <v>396.45</v>
      </c>
      <c r="Y710" s="21">
        <v>155.25</v>
      </c>
    </row>
    <row r="711" spans="1:25" ht="12.75">
      <c r="A711" s="35">
        <v>43414</v>
      </c>
      <c r="B711" s="31">
        <v>281.9</v>
      </c>
      <c r="C711" s="20">
        <v>189.41</v>
      </c>
      <c r="D711" s="20">
        <v>57.81</v>
      </c>
      <c r="E711" s="20">
        <v>14.34</v>
      </c>
      <c r="F711" s="20">
        <v>0</v>
      </c>
      <c r="G711" s="20">
        <v>0</v>
      </c>
      <c r="H711" s="20">
        <v>1.43</v>
      </c>
      <c r="I711" s="20">
        <v>59.2</v>
      </c>
      <c r="J711" s="20">
        <v>129.04</v>
      </c>
      <c r="K711" s="20">
        <v>0</v>
      </c>
      <c r="L711" s="20">
        <v>21.77</v>
      </c>
      <c r="M711" s="20">
        <v>41.14</v>
      </c>
      <c r="N711" s="20">
        <v>9.87</v>
      </c>
      <c r="O711" s="20">
        <v>40.66</v>
      </c>
      <c r="P711" s="20">
        <v>103.03</v>
      </c>
      <c r="Q711" s="20">
        <v>110.33</v>
      </c>
      <c r="R711" s="20">
        <v>0</v>
      </c>
      <c r="S711" s="20">
        <v>0</v>
      </c>
      <c r="T711" s="20">
        <v>0</v>
      </c>
      <c r="U711" s="20">
        <v>68.69</v>
      </c>
      <c r="V711" s="20">
        <v>264.81</v>
      </c>
      <c r="W711" s="20">
        <v>496.92</v>
      </c>
      <c r="X711" s="20">
        <v>400.82</v>
      </c>
      <c r="Y711" s="21">
        <v>341.46</v>
      </c>
    </row>
    <row r="712" spans="1:25" ht="12.75">
      <c r="A712" s="35">
        <v>43415</v>
      </c>
      <c r="B712" s="31">
        <v>72.99</v>
      </c>
      <c r="C712" s="20">
        <v>130.26</v>
      </c>
      <c r="D712" s="20">
        <v>82.89</v>
      </c>
      <c r="E712" s="20">
        <v>84.89</v>
      </c>
      <c r="F712" s="20">
        <v>9.86</v>
      </c>
      <c r="G712" s="20">
        <v>20.78</v>
      </c>
      <c r="H712" s="20">
        <v>0</v>
      </c>
      <c r="I712" s="20">
        <v>0</v>
      </c>
      <c r="J712" s="20">
        <v>160</v>
      </c>
      <c r="K712" s="20">
        <v>106.06</v>
      </c>
      <c r="L712" s="20">
        <v>270.72</v>
      </c>
      <c r="M712" s="20">
        <v>142.75</v>
      </c>
      <c r="N712" s="20">
        <v>212.59</v>
      </c>
      <c r="O712" s="20">
        <v>128.65</v>
      </c>
      <c r="P712" s="20">
        <v>85.05</v>
      </c>
      <c r="Q712" s="20">
        <v>230.11</v>
      </c>
      <c r="R712" s="20">
        <v>110.19</v>
      </c>
      <c r="S712" s="20">
        <v>58.87</v>
      </c>
      <c r="T712" s="20">
        <v>345.43</v>
      </c>
      <c r="U712" s="20">
        <v>173.24</v>
      </c>
      <c r="V712" s="20">
        <v>375.85</v>
      </c>
      <c r="W712" s="20">
        <v>365.6</v>
      </c>
      <c r="X712" s="20">
        <v>433.68</v>
      </c>
      <c r="Y712" s="21">
        <v>448.75</v>
      </c>
    </row>
    <row r="713" spans="1:25" ht="12.75">
      <c r="A713" s="35">
        <v>43416</v>
      </c>
      <c r="B713" s="31">
        <v>166.12</v>
      </c>
      <c r="C713" s="20">
        <v>214.58</v>
      </c>
      <c r="D713" s="20">
        <v>405.56</v>
      </c>
      <c r="E713" s="20">
        <v>119.83</v>
      </c>
      <c r="F713" s="20">
        <v>29.85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>
        <v>0</v>
      </c>
      <c r="R713" s="20">
        <v>0</v>
      </c>
      <c r="S713" s="20">
        <v>0</v>
      </c>
      <c r="T713" s="20">
        <v>0</v>
      </c>
      <c r="U713" s="20">
        <v>0</v>
      </c>
      <c r="V713" s="20">
        <v>250.5</v>
      </c>
      <c r="W713" s="20">
        <v>288.75</v>
      </c>
      <c r="X713" s="20">
        <v>406.42</v>
      </c>
      <c r="Y713" s="21">
        <v>112.49</v>
      </c>
    </row>
    <row r="714" spans="1:25" ht="12.75">
      <c r="A714" s="35">
        <v>43417</v>
      </c>
      <c r="B714" s="31">
        <v>132.68</v>
      </c>
      <c r="C714" s="20">
        <v>157.56</v>
      </c>
      <c r="D714" s="20">
        <v>53.95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294.2</v>
      </c>
      <c r="X714" s="20">
        <v>266.44</v>
      </c>
      <c r="Y714" s="21">
        <v>276.87</v>
      </c>
    </row>
    <row r="715" spans="1:25" ht="12.75">
      <c r="A715" s="35">
        <v>43418</v>
      </c>
      <c r="B715" s="31">
        <v>0</v>
      </c>
      <c r="C715" s="20">
        <v>31.74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0</v>
      </c>
      <c r="U715" s="20">
        <v>166.99</v>
      </c>
      <c r="V715" s="20">
        <v>327.31</v>
      </c>
      <c r="W715" s="20">
        <v>308.19</v>
      </c>
      <c r="X715" s="20">
        <v>322.32</v>
      </c>
      <c r="Y715" s="21">
        <v>477.76</v>
      </c>
    </row>
    <row r="716" spans="1:25" ht="12.75">
      <c r="A716" s="35">
        <v>43419</v>
      </c>
      <c r="B716" s="31">
        <v>215.04</v>
      </c>
      <c r="C716" s="20">
        <v>212.79</v>
      </c>
      <c r="D716" s="20">
        <v>143.98</v>
      </c>
      <c r="E716" s="20">
        <v>27.08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147.44</v>
      </c>
      <c r="M716" s="20">
        <v>154.9</v>
      </c>
      <c r="N716" s="20">
        <v>166.43</v>
      </c>
      <c r="O716" s="20">
        <v>137.2</v>
      </c>
      <c r="P716" s="20">
        <v>122.44</v>
      </c>
      <c r="Q716" s="20">
        <v>84.3</v>
      </c>
      <c r="R716" s="20">
        <v>96.97</v>
      </c>
      <c r="S716" s="20">
        <v>137.93</v>
      </c>
      <c r="T716" s="20">
        <v>132.81</v>
      </c>
      <c r="U716" s="20">
        <v>167.7</v>
      </c>
      <c r="V716" s="20">
        <v>247.79</v>
      </c>
      <c r="W716" s="20">
        <v>330.26</v>
      </c>
      <c r="X716" s="20">
        <v>464.67</v>
      </c>
      <c r="Y716" s="21">
        <v>292.77</v>
      </c>
    </row>
    <row r="717" spans="1:25" ht="12.75">
      <c r="A717" s="35">
        <v>43420</v>
      </c>
      <c r="B717" s="31">
        <v>48.09</v>
      </c>
      <c r="C717" s="20">
        <v>141.76</v>
      </c>
      <c r="D717" s="20">
        <v>87.89</v>
      </c>
      <c r="E717" s="20">
        <v>58.71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6.44</v>
      </c>
      <c r="M717" s="20">
        <v>16.59</v>
      </c>
      <c r="N717" s="20">
        <v>34.26</v>
      </c>
      <c r="O717" s="20">
        <v>36.21</v>
      </c>
      <c r="P717" s="20">
        <v>11.24</v>
      </c>
      <c r="Q717" s="20">
        <v>4.52</v>
      </c>
      <c r="R717" s="20">
        <v>0</v>
      </c>
      <c r="S717" s="20">
        <v>42.78</v>
      </c>
      <c r="T717" s="20">
        <v>28.33</v>
      </c>
      <c r="U717" s="20">
        <v>7.32</v>
      </c>
      <c r="V717" s="20">
        <v>79.26</v>
      </c>
      <c r="W717" s="20">
        <v>143.54</v>
      </c>
      <c r="X717" s="20">
        <v>198.93</v>
      </c>
      <c r="Y717" s="21">
        <v>211.35</v>
      </c>
    </row>
    <row r="718" spans="1:25" ht="12.75">
      <c r="A718" s="35">
        <v>43421</v>
      </c>
      <c r="B718" s="31">
        <v>61.82</v>
      </c>
      <c r="C718" s="20">
        <v>44.94</v>
      </c>
      <c r="D718" s="20">
        <v>38.14</v>
      </c>
      <c r="E718" s="20">
        <v>0</v>
      </c>
      <c r="F718" s="20">
        <v>0</v>
      </c>
      <c r="G718" s="20">
        <v>0</v>
      </c>
      <c r="H718" s="20">
        <v>0</v>
      </c>
      <c r="I718" s="20">
        <v>26.75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0.04</v>
      </c>
      <c r="U718" s="20">
        <v>122.39</v>
      </c>
      <c r="V718" s="20">
        <v>389.77</v>
      </c>
      <c r="W718" s="20">
        <v>416.05</v>
      </c>
      <c r="X718" s="20">
        <v>235.03</v>
      </c>
      <c r="Y718" s="21">
        <v>400.74</v>
      </c>
    </row>
    <row r="719" spans="1:25" ht="12.75">
      <c r="A719" s="35">
        <v>43422</v>
      </c>
      <c r="B719" s="31">
        <v>119.94</v>
      </c>
      <c r="C719" s="20">
        <v>0</v>
      </c>
      <c r="D719" s="20">
        <v>0</v>
      </c>
      <c r="E719" s="20">
        <v>0</v>
      </c>
      <c r="F719" s="20">
        <v>8.69</v>
      </c>
      <c r="G719" s="20">
        <v>96.86</v>
      </c>
      <c r="H719" s="20">
        <v>0</v>
      </c>
      <c r="I719" s="20">
        <v>0</v>
      </c>
      <c r="J719" s="20">
        <v>62.32</v>
      </c>
      <c r="K719" s="20">
        <v>159.73</v>
      </c>
      <c r="L719" s="20">
        <v>215.65</v>
      </c>
      <c r="M719" s="20">
        <v>211.32</v>
      </c>
      <c r="N719" s="20">
        <v>198.27</v>
      </c>
      <c r="O719" s="20">
        <v>208.42</v>
      </c>
      <c r="P719" s="20">
        <v>212.2</v>
      </c>
      <c r="Q719" s="20">
        <v>172.38</v>
      </c>
      <c r="R719" s="20">
        <v>0</v>
      </c>
      <c r="S719" s="20">
        <v>0</v>
      </c>
      <c r="T719" s="20">
        <v>84.76</v>
      </c>
      <c r="U719" s="20">
        <v>183.84</v>
      </c>
      <c r="V719" s="20">
        <v>308.15</v>
      </c>
      <c r="W719" s="20">
        <v>264.63</v>
      </c>
      <c r="X719" s="20">
        <v>278.46</v>
      </c>
      <c r="Y719" s="21">
        <v>409.52</v>
      </c>
    </row>
    <row r="720" spans="1:25" ht="12.75">
      <c r="A720" s="35">
        <v>43423</v>
      </c>
      <c r="B720" s="31">
        <v>179.94</v>
      </c>
      <c r="C720" s="20">
        <v>166.43</v>
      </c>
      <c r="D720" s="20">
        <v>151.28</v>
      </c>
      <c r="E720" s="20">
        <v>93.13</v>
      </c>
      <c r="F720" s="20">
        <v>0</v>
      </c>
      <c r="G720" s="20">
        <v>32.66</v>
      </c>
      <c r="H720" s="20">
        <v>0</v>
      </c>
      <c r="I720" s="20">
        <v>42.76</v>
      </c>
      <c r="J720" s="20">
        <v>0</v>
      </c>
      <c r="K720" s="20">
        <v>62.01</v>
      </c>
      <c r="L720" s="20">
        <v>125.93</v>
      </c>
      <c r="M720" s="20">
        <v>182.43</v>
      </c>
      <c r="N720" s="20">
        <v>190.74</v>
      </c>
      <c r="O720" s="20">
        <v>208.65</v>
      </c>
      <c r="P720" s="20">
        <v>176.64</v>
      </c>
      <c r="Q720" s="20">
        <v>128.73</v>
      </c>
      <c r="R720" s="20">
        <v>75.88</v>
      </c>
      <c r="S720" s="20">
        <v>162.63</v>
      </c>
      <c r="T720" s="20">
        <v>127.39</v>
      </c>
      <c r="U720" s="20">
        <v>163.78</v>
      </c>
      <c r="V720" s="20">
        <v>514.73</v>
      </c>
      <c r="W720" s="20">
        <v>568.47</v>
      </c>
      <c r="X720" s="20">
        <v>743.59</v>
      </c>
      <c r="Y720" s="21">
        <v>1083.59</v>
      </c>
    </row>
    <row r="721" spans="1:25" ht="12.75">
      <c r="A721" s="35">
        <v>43424</v>
      </c>
      <c r="B721" s="31">
        <v>245.74</v>
      </c>
      <c r="C721" s="20">
        <v>471.51</v>
      </c>
      <c r="D721" s="20">
        <v>285.44</v>
      </c>
      <c r="E721" s="20">
        <v>111.73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103.43</v>
      </c>
      <c r="N721" s="20">
        <v>31.38</v>
      </c>
      <c r="O721" s="20">
        <v>14.76</v>
      </c>
      <c r="P721" s="20">
        <v>12.01</v>
      </c>
      <c r="Q721" s="20">
        <v>0</v>
      </c>
      <c r="R721" s="20">
        <v>12.76</v>
      </c>
      <c r="S721" s="20">
        <v>36.84</v>
      </c>
      <c r="T721" s="20">
        <v>135.11</v>
      </c>
      <c r="U721" s="20">
        <v>393.61</v>
      </c>
      <c r="V721" s="20">
        <v>399.76</v>
      </c>
      <c r="W721" s="20">
        <v>449.08</v>
      </c>
      <c r="X721" s="20">
        <v>290.93</v>
      </c>
      <c r="Y721" s="21">
        <v>333.71</v>
      </c>
    </row>
    <row r="722" spans="1:25" ht="12.75">
      <c r="A722" s="35">
        <v>43425</v>
      </c>
      <c r="B722" s="31">
        <v>45.93</v>
      </c>
      <c r="C722" s="20">
        <v>231.99</v>
      </c>
      <c r="D722" s="20">
        <v>32.62</v>
      </c>
      <c r="E722" s="20">
        <v>6.86</v>
      </c>
      <c r="F722" s="20">
        <v>0</v>
      </c>
      <c r="G722" s="20">
        <v>0</v>
      </c>
      <c r="H722" s="20">
        <v>0</v>
      </c>
      <c r="I722" s="20">
        <v>67.48</v>
      </c>
      <c r="J722" s="20">
        <v>0</v>
      </c>
      <c r="K722" s="20">
        <v>0</v>
      </c>
      <c r="L722" s="20">
        <v>87.24</v>
      </c>
      <c r="M722" s="20">
        <v>62.48</v>
      </c>
      <c r="N722" s="20">
        <v>65.7</v>
      </c>
      <c r="O722" s="20">
        <v>72.6</v>
      </c>
      <c r="P722" s="20">
        <v>87.34</v>
      </c>
      <c r="Q722" s="20">
        <v>108.18</v>
      </c>
      <c r="R722" s="20">
        <v>122.53</v>
      </c>
      <c r="S722" s="20">
        <v>111.88</v>
      </c>
      <c r="T722" s="20">
        <v>157.19</v>
      </c>
      <c r="U722" s="20">
        <v>331.6</v>
      </c>
      <c r="V722" s="20">
        <v>383.93</v>
      </c>
      <c r="W722" s="20">
        <v>369.64</v>
      </c>
      <c r="X722" s="20">
        <v>310.06</v>
      </c>
      <c r="Y722" s="21">
        <v>474.5</v>
      </c>
    </row>
    <row r="723" spans="1:25" ht="12.75">
      <c r="A723" s="35">
        <v>43426</v>
      </c>
      <c r="B723" s="31">
        <v>37.1</v>
      </c>
      <c r="C723" s="20">
        <v>910.43</v>
      </c>
      <c r="D723" s="20">
        <v>287.66</v>
      </c>
      <c r="E723" s="20">
        <v>128.01</v>
      </c>
      <c r="F723" s="20">
        <v>102.54</v>
      </c>
      <c r="G723" s="20">
        <v>0</v>
      </c>
      <c r="H723" s="20">
        <v>0</v>
      </c>
      <c r="I723" s="20">
        <v>54.52</v>
      </c>
      <c r="J723" s="20">
        <v>27.95</v>
      </c>
      <c r="K723" s="20">
        <v>51.35</v>
      </c>
      <c r="L723" s="20">
        <v>147.28</v>
      </c>
      <c r="M723" s="20">
        <v>177.53</v>
      </c>
      <c r="N723" s="20">
        <v>257.9</v>
      </c>
      <c r="O723" s="20">
        <v>147.66</v>
      </c>
      <c r="P723" s="20">
        <v>126.35</v>
      </c>
      <c r="Q723" s="20">
        <v>103.13</v>
      </c>
      <c r="R723" s="20">
        <v>140.03</v>
      </c>
      <c r="S723" s="20">
        <v>329.6</v>
      </c>
      <c r="T723" s="20">
        <v>269.23</v>
      </c>
      <c r="U723" s="20">
        <v>444.02</v>
      </c>
      <c r="V723" s="20">
        <v>546.25</v>
      </c>
      <c r="W723" s="20">
        <v>755.93</v>
      </c>
      <c r="X723" s="20">
        <v>1251.46</v>
      </c>
      <c r="Y723" s="21">
        <v>532.89</v>
      </c>
    </row>
    <row r="724" spans="1:25" ht="12.75">
      <c r="A724" s="35">
        <v>43427</v>
      </c>
      <c r="B724" s="31">
        <v>269.05</v>
      </c>
      <c r="C724" s="20">
        <v>143.74</v>
      </c>
      <c r="D724" s="20">
        <v>98.88</v>
      </c>
      <c r="E724" s="20">
        <v>4.75</v>
      </c>
      <c r="F724" s="20">
        <v>0</v>
      </c>
      <c r="G724" s="20">
        <v>0</v>
      </c>
      <c r="H724" s="20">
        <v>0</v>
      </c>
      <c r="I724" s="20">
        <v>25.81</v>
      </c>
      <c r="J724" s="20">
        <v>37.81</v>
      </c>
      <c r="K724" s="20">
        <v>59.39</v>
      </c>
      <c r="L724" s="20">
        <v>178.91</v>
      </c>
      <c r="M724" s="20">
        <v>7.64</v>
      </c>
      <c r="N724" s="20">
        <v>9.69</v>
      </c>
      <c r="O724" s="20">
        <v>60.38</v>
      </c>
      <c r="P724" s="20">
        <v>33.9</v>
      </c>
      <c r="Q724" s="20">
        <v>0</v>
      </c>
      <c r="R724" s="20">
        <v>0</v>
      </c>
      <c r="S724" s="20">
        <v>0</v>
      </c>
      <c r="T724" s="20">
        <v>104.96</v>
      </c>
      <c r="U724" s="20">
        <v>213.35</v>
      </c>
      <c r="V724" s="20">
        <v>307.03</v>
      </c>
      <c r="W724" s="20">
        <v>323.92</v>
      </c>
      <c r="X724" s="20">
        <v>148.26</v>
      </c>
      <c r="Y724" s="21">
        <v>5.63</v>
      </c>
    </row>
    <row r="725" spans="1:25" ht="12.75">
      <c r="A725" s="35">
        <v>43428</v>
      </c>
      <c r="B725" s="31">
        <v>53.99</v>
      </c>
      <c r="C725" s="20">
        <v>92.29</v>
      </c>
      <c r="D725" s="20">
        <v>80.93</v>
      </c>
      <c r="E725" s="20">
        <v>62.84</v>
      </c>
      <c r="F725" s="20">
        <v>5.72</v>
      </c>
      <c r="G725" s="20">
        <v>0</v>
      </c>
      <c r="H725" s="20">
        <v>0</v>
      </c>
      <c r="I725" s="20">
        <v>0</v>
      </c>
      <c r="J725" s="20">
        <v>0.59</v>
      </c>
      <c r="K725" s="20">
        <v>114.92</v>
      </c>
      <c r="L725" s="20">
        <v>227.17</v>
      </c>
      <c r="M725" s="20">
        <v>250.34</v>
      </c>
      <c r="N725" s="20">
        <v>228.47</v>
      </c>
      <c r="O725" s="20">
        <v>219.85</v>
      </c>
      <c r="P725" s="20">
        <v>122.27</v>
      </c>
      <c r="Q725" s="20">
        <v>106.31</v>
      </c>
      <c r="R725" s="20">
        <v>0</v>
      </c>
      <c r="S725" s="20">
        <v>5.84</v>
      </c>
      <c r="T725" s="20">
        <v>245.72</v>
      </c>
      <c r="U725" s="20">
        <v>279.83</v>
      </c>
      <c r="V725" s="20">
        <v>392.31</v>
      </c>
      <c r="W725" s="20">
        <v>392.83</v>
      </c>
      <c r="X725" s="20">
        <v>277.27</v>
      </c>
      <c r="Y725" s="21">
        <v>541.54</v>
      </c>
    </row>
    <row r="726" spans="1:25" ht="12.75">
      <c r="A726" s="35">
        <v>43429</v>
      </c>
      <c r="B726" s="31">
        <v>272.11</v>
      </c>
      <c r="C726" s="20">
        <v>124.81</v>
      </c>
      <c r="D726" s="20">
        <v>74.37</v>
      </c>
      <c r="E726" s="20">
        <v>118.43</v>
      </c>
      <c r="F726" s="20">
        <v>34.23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147.52</v>
      </c>
      <c r="M726" s="20">
        <v>135.92</v>
      </c>
      <c r="N726" s="20">
        <v>133.38</v>
      </c>
      <c r="O726" s="20">
        <v>122.37</v>
      </c>
      <c r="P726" s="20">
        <v>125.45</v>
      </c>
      <c r="Q726" s="20">
        <v>114.39</v>
      </c>
      <c r="R726" s="20">
        <v>0</v>
      </c>
      <c r="S726" s="20">
        <v>4.53</v>
      </c>
      <c r="T726" s="20">
        <v>250.11</v>
      </c>
      <c r="U726" s="20">
        <v>378.28</v>
      </c>
      <c r="V726" s="20">
        <v>299.94</v>
      </c>
      <c r="W726" s="20">
        <v>269.58</v>
      </c>
      <c r="X726" s="20">
        <v>382.77</v>
      </c>
      <c r="Y726" s="21">
        <v>1022.75</v>
      </c>
    </row>
    <row r="727" spans="1:25" ht="12.75">
      <c r="A727" s="35">
        <v>43430</v>
      </c>
      <c r="B727" s="31">
        <v>204.29</v>
      </c>
      <c r="C727" s="20">
        <v>205.17</v>
      </c>
      <c r="D727" s="20">
        <v>72.44</v>
      </c>
      <c r="E727" s="20">
        <v>27.56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189.48</v>
      </c>
      <c r="V727" s="20">
        <v>221.49</v>
      </c>
      <c r="W727" s="20">
        <v>281.01</v>
      </c>
      <c r="X727" s="20">
        <v>201.28</v>
      </c>
      <c r="Y727" s="21">
        <v>101.17</v>
      </c>
    </row>
    <row r="728" spans="1:25" ht="12.75">
      <c r="A728" s="35">
        <v>43431</v>
      </c>
      <c r="B728" s="31">
        <v>158.45</v>
      </c>
      <c r="C728" s="20">
        <v>120.94</v>
      </c>
      <c r="D728" s="20">
        <v>8.71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52.41</v>
      </c>
      <c r="M728" s="20">
        <v>73.4</v>
      </c>
      <c r="N728" s="20">
        <v>0</v>
      </c>
      <c r="O728" s="20">
        <v>2.58</v>
      </c>
      <c r="P728" s="20">
        <v>0</v>
      </c>
      <c r="Q728" s="20">
        <v>37.14</v>
      </c>
      <c r="R728" s="20">
        <v>0</v>
      </c>
      <c r="S728" s="20">
        <v>63.47</v>
      </c>
      <c r="T728" s="20">
        <v>169.21</v>
      </c>
      <c r="U728" s="20">
        <v>262.43</v>
      </c>
      <c r="V728" s="20">
        <v>377.67</v>
      </c>
      <c r="W728" s="20">
        <v>312.47</v>
      </c>
      <c r="X728" s="20">
        <v>345.58</v>
      </c>
      <c r="Y728" s="21">
        <v>171.86</v>
      </c>
    </row>
    <row r="729" spans="1:25" ht="12.75">
      <c r="A729" s="35">
        <v>43432</v>
      </c>
      <c r="B729" s="31">
        <v>62.28</v>
      </c>
      <c r="C729" s="20">
        <v>20.65</v>
      </c>
      <c r="D729" s="20">
        <v>4.96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129.87</v>
      </c>
      <c r="T729" s="20">
        <v>173.41</v>
      </c>
      <c r="U729" s="20">
        <v>113.05</v>
      </c>
      <c r="V729" s="20">
        <v>176.05</v>
      </c>
      <c r="W729" s="20">
        <v>313.49</v>
      </c>
      <c r="X729" s="20">
        <v>285.92</v>
      </c>
      <c r="Y729" s="21">
        <v>148.94</v>
      </c>
    </row>
    <row r="730" spans="1:25" ht="12.75">
      <c r="A730" s="35">
        <v>43433</v>
      </c>
      <c r="B730" s="31">
        <v>82</v>
      </c>
      <c r="C730" s="20">
        <v>23.55</v>
      </c>
      <c r="D730" s="20">
        <v>32.77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4.79</v>
      </c>
      <c r="N730" s="20">
        <v>91.7</v>
      </c>
      <c r="O730" s="20">
        <v>27.01</v>
      </c>
      <c r="P730" s="20">
        <v>60.83</v>
      </c>
      <c r="Q730" s="20">
        <v>64.41</v>
      </c>
      <c r="R730" s="20">
        <v>67.34</v>
      </c>
      <c r="S730" s="20">
        <v>131.26</v>
      </c>
      <c r="T730" s="20">
        <v>127.45</v>
      </c>
      <c r="U730" s="20">
        <v>338</v>
      </c>
      <c r="V730" s="20">
        <v>314.73</v>
      </c>
      <c r="W730" s="20">
        <v>418.44</v>
      </c>
      <c r="X730" s="20">
        <v>411.08</v>
      </c>
      <c r="Y730" s="21">
        <v>162.36</v>
      </c>
    </row>
    <row r="731" spans="1:25" ht="12.75">
      <c r="A731" s="35">
        <v>43434</v>
      </c>
      <c r="B731" s="31">
        <v>102.92</v>
      </c>
      <c r="C731" s="20">
        <v>104.96</v>
      </c>
      <c r="D731" s="20">
        <v>3.13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6.03</v>
      </c>
      <c r="Q731" s="20">
        <v>11.58</v>
      </c>
      <c r="R731" s="20">
        <v>41.71</v>
      </c>
      <c r="S731" s="20">
        <v>223.17</v>
      </c>
      <c r="T731" s="20">
        <v>143.46</v>
      </c>
      <c r="U731" s="20">
        <v>293.88</v>
      </c>
      <c r="V731" s="20">
        <v>353.84</v>
      </c>
      <c r="W731" s="20">
        <v>356.37</v>
      </c>
      <c r="X731" s="20">
        <v>435.97</v>
      </c>
      <c r="Y731" s="21">
        <v>193.51</v>
      </c>
    </row>
    <row r="732" spans="1:25" ht="12.75" hidden="1">
      <c r="A732" s="35">
        <v>43435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3.5">
      <c r="A734" s="327" t="s">
        <v>14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14"/>
      <c r="U734" s="314"/>
      <c r="V734" s="314"/>
      <c r="W734" s="314"/>
      <c r="X734" s="314"/>
      <c r="Y734" s="31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3.5">
      <c r="A736" s="238" t="s">
        <v>138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5.12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3.5">
      <c r="A737" s="238" t="s">
        <v>25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5.12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3.5">
      <c r="A738" s="238" t="s">
        <v>26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19">
        <v>5.12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3.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3.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4"/>
      <c r="U740" s="314"/>
      <c r="V740" s="314"/>
      <c r="W740" s="314"/>
      <c r="X740" s="314"/>
      <c r="Y740" s="31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3.5">
      <c r="A742" s="238" t="s">
        <v>138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779.55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3.5">
      <c r="A743" s="238" t="s">
        <v>25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779.55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3.5">
      <c r="A744" s="238" t="s">
        <v>26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19">
        <v>779.55</v>
      </c>
      <c r="P744" s="320"/>
    </row>
    <row r="746" spans="1:25" ht="15.75" customHeight="1">
      <c r="A746" s="324" t="s">
        <v>31</v>
      </c>
      <c r="B746" s="324"/>
      <c r="C746" s="324"/>
      <c r="D746" s="324"/>
      <c r="E746" s="324"/>
      <c r="F746" s="324"/>
      <c r="G746" s="324"/>
      <c r="H746" s="324"/>
      <c r="I746" s="324"/>
      <c r="J746" s="324"/>
      <c r="K746" s="324"/>
      <c r="L746" s="324"/>
      <c r="M746" s="324"/>
      <c r="N746" s="324"/>
      <c r="O746" s="324"/>
      <c r="P746" s="324"/>
      <c r="Q746" s="324"/>
      <c r="R746" s="324"/>
      <c r="W746" s="24"/>
      <c r="X746" s="24"/>
      <c r="Y746" s="24"/>
    </row>
    <row r="747" spans="1:25" ht="13.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1"/>
      <c r="P747" s="251"/>
      <c r="Q747" s="24"/>
      <c r="W747" s="24"/>
      <c r="X747" s="24"/>
      <c r="Y747" s="24"/>
    </row>
    <row r="748" spans="1:25" ht="15.75" customHeight="1">
      <c r="A748" s="238" t="s">
        <v>138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670795.35</v>
      </c>
      <c r="P748" s="318"/>
      <c r="Q748" s="24"/>
      <c r="W748" s="24"/>
      <c r="X748" s="24"/>
      <c r="Y748" s="24"/>
    </row>
    <row r="749" spans="1:16" ht="13.5">
      <c r="A749" s="238" t="s">
        <v>25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670795.35</v>
      </c>
      <c r="P749" s="318"/>
    </row>
    <row r="750" spans="1:16" ht="13.5">
      <c r="A750" s="238" t="s">
        <v>26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18">
        <v>670795.35</v>
      </c>
      <c r="P750" s="318"/>
    </row>
    <row r="752" ht="12.75">
      <c r="A752" s="37" t="s">
        <v>89</v>
      </c>
    </row>
    <row r="753" spans="1:24" ht="14.25" thickBot="1">
      <c r="A753" s="37"/>
      <c r="P753" s="253"/>
      <c r="Q753" s="253"/>
      <c r="R753" s="253"/>
      <c r="W753" s="24"/>
      <c r="X753" s="24"/>
    </row>
    <row r="754" spans="1:18" ht="12.75" customHeight="1">
      <c r="A754" s="241" t="s">
        <v>90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54" t="s">
        <v>27</v>
      </c>
      <c r="P754" s="195"/>
      <c r="Q754" s="195"/>
      <c r="R754" s="196"/>
    </row>
    <row r="755" spans="1:18" ht="16.5" customHeight="1" thickBot="1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11" t="s">
        <v>56</v>
      </c>
      <c r="P755" s="109" t="s">
        <v>57</v>
      </c>
      <c r="Q755" s="109" t="s">
        <v>58</v>
      </c>
      <c r="R755" s="110" t="s">
        <v>59</v>
      </c>
    </row>
    <row r="756" spans="1:18" ht="12.75" customHeight="1">
      <c r="A756" s="247" t="s">
        <v>143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14"/>
      <c r="P756" s="115"/>
      <c r="Q756" s="115"/>
      <c r="R756" s="116"/>
    </row>
    <row r="757" spans="1:18" ht="12.75" customHeight="1">
      <c r="A757" s="200" t="s">
        <v>138</v>
      </c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0" t="s">
        <v>25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0" t="s">
        <v>26</v>
      </c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49" t="s">
        <v>29</v>
      </c>
      <c r="B760" s="250"/>
      <c r="C760" s="250"/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13">
        <v>2.56</v>
      </c>
      <c r="P761" s="113">
        <v>2.56</v>
      </c>
      <c r="Q761" s="113">
        <v>2.56</v>
      </c>
      <c r="R761" s="119">
        <v>2.56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I26" sqref="I26"/>
    </sheetView>
  </sheetViews>
  <sheetFormatPr defaultColWidth="9.00390625" defaultRowHeight="12.75"/>
  <cols>
    <col min="1" max="1" width="11.50390625" style="0" customWidth="1"/>
    <col min="2" max="5" width="9.375" style="0" bestFit="1" customWidth="1"/>
    <col min="6" max="6" width="10.50390625" style="0" customWidth="1"/>
    <col min="7" max="10" width="9.375" style="0" bestFit="1" customWidth="1"/>
    <col min="11" max="11" width="9.625" style="0" bestFit="1" customWidth="1"/>
    <col min="12" max="25" width="10.50390625" style="0" bestFit="1" customWidth="1"/>
  </cols>
  <sheetData>
    <row r="1" spans="1:25" ht="15">
      <c r="A1" s="236" t="s">
        <v>38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28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63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64</v>
      </c>
      <c r="C9" s="3" t="s">
        <v>65</v>
      </c>
      <c r="D9" s="3" t="s">
        <v>66</v>
      </c>
      <c r="E9" s="3" t="s">
        <v>67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88</v>
      </c>
      <c r="L9" s="3" t="s">
        <v>73</v>
      </c>
      <c r="M9" s="3" t="s">
        <v>74</v>
      </c>
      <c r="N9" s="3" t="s">
        <v>75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81</v>
      </c>
      <c r="U9" s="3" t="s">
        <v>82</v>
      </c>
      <c r="V9" s="3" t="s">
        <v>83</v>
      </c>
      <c r="W9" s="3" t="s">
        <v>84</v>
      </c>
      <c r="X9" s="3" t="s">
        <v>85</v>
      </c>
      <c r="Y9" s="4" t="s">
        <v>86</v>
      </c>
    </row>
    <row r="10" spans="1:26" ht="12.75">
      <c r="A10" s="34">
        <v>43405</v>
      </c>
      <c r="B10" s="29">
        <v>1496.65</v>
      </c>
      <c r="C10" s="15">
        <v>1450.79</v>
      </c>
      <c r="D10" s="15">
        <v>1433.22</v>
      </c>
      <c r="E10" s="15">
        <v>1429.3700000000001</v>
      </c>
      <c r="F10" s="15">
        <v>1474.44</v>
      </c>
      <c r="G10" s="15">
        <v>1714.65</v>
      </c>
      <c r="H10" s="15">
        <v>1866.16</v>
      </c>
      <c r="I10" s="15">
        <v>1883.39</v>
      </c>
      <c r="J10" s="15">
        <v>1984.2800000000002</v>
      </c>
      <c r="K10" s="15">
        <v>2054.88</v>
      </c>
      <c r="L10" s="15">
        <v>2083.8</v>
      </c>
      <c r="M10" s="15">
        <v>2177.3199999999997</v>
      </c>
      <c r="N10" s="15">
        <v>2161.52</v>
      </c>
      <c r="O10" s="15">
        <v>2167.99</v>
      </c>
      <c r="P10" s="15">
        <v>2158.75</v>
      </c>
      <c r="Q10" s="15">
        <v>2068.23</v>
      </c>
      <c r="R10" s="15">
        <v>2064.03</v>
      </c>
      <c r="S10" s="15">
        <v>2108.97</v>
      </c>
      <c r="T10" s="15">
        <v>2148.33</v>
      </c>
      <c r="U10" s="15">
        <v>2078.2599999999998</v>
      </c>
      <c r="V10" s="15">
        <v>2061.9</v>
      </c>
      <c r="W10" s="15">
        <v>2020.46</v>
      </c>
      <c r="X10" s="15">
        <v>1891.48</v>
      </c>
      <c r="Y10" s="16">
        <v>1834.2800000000002</v>
      </c>
      <c r="Z10" s="79"/>
    </row>
    <row r="11" spans="1:26" ht="12.75">
      <c r="A11" s="35">
        <v>43406</v>
      </c>
      <c r="B11" s="30">
        <v>1515.44</v>
      </c>
      <c r="C11" s="14">
        <v>1472.01</v>
      </c>
      <c r="D11" s="14">
        <v>1459.58</v>
      </c>
      <c r="E11" s="14">
        <v>1454.39</v>
      </c>
      <c r="F11" s="14">
        <v>1477.3300000000002</v>
      </c>
      <c r="G11" s="14">
        <v>1648.89</v>
      </c>
      <c r="H11" s="14">
        <v>1840.67</v>
      </c>
      <c r="I11" s="14">
        <v>1893.65</v>
      </c>
      <c r="J11" s="14">
        <v>1999.2800000000002</v>
      </c>
      <c r="K11" s="14">
        <v>2073.74</v>
      </c>
      <c r="L11" s="14">
        <v>2087.2</v>
      </c>
      <c r="M11" s="14">
        <v>2180.87</v>
      </c>
      <c r="N11" s="14">
        <v>2168.98</v>
      </c>
      <c r="O11" s="14">
        <v>2177.85</v>
      </c>
      <c r="P11" s="14">
        <v>2128.65</v>
      </c>
      <c r="Q11" s="14">
        <v>2035.7800000000002</v>
      </c>
      <c r="R11" s="14">
        <v>2040.73</v>
      </c>
      <c r="S11" s="14">
        <v>2076.85</v>
      </c>
      <c r="T11" s="14">
        <v>2099.06</v>
      </c>
      <c r="U11" s="14">
        <v>2075.38</v>
      </c>
      <c r="V11" s="14">
        <v>2080.04</v>
      </c>
      <c r="W11" s="14">
        <v>2041.8600000000001</v>
      </c>
      <c r="X11" s="14">
        <v>1984.8100000000002</v>
      </c>
      <c r="Y11" s="17">
        <v>1926.19</v>
      </c>
      <c r="Z11" s="79"/>
    </row>
    <row r="12" spans="1:26" ht="12.75">
      <c r="A12" s="35">
        <v>43407</v>
      </c>
      <c r="B12" s="30">
        <v>1802.1000000000001</v>
      </c>
      <c r="C12" s="14">
        <v>1656.98</v>
      </c>
      <c r="D12" s="14">
        <v>1506.42</v>
      </c>
      <c r="E12" s="14">
        <v>1474.47</v>
      </c>
      <c r="F12" s="14">
        <v>1492.0600000000002</v>
      </c>
      <c r="G12" s="14">
        <v>1633.8200000000002</v>
      </c>
      <c r="H12" s="14">
        <v>1653.73</v>
      </c>
      <c r="I12" s="14">
        <v>1747.88</v>
      </c>
      <c r="J12" s="14">
        <v>1901.3000000000002</v>
      </c>
      <c r="K12" s="14">
        <v>1976.66</v>
      </c>
      <c r="L12" s="14">
        <v>1986.3000000000002</v>
      </c>
      <c r="M12" s="14">
        <v>1989.0500000000002</v>
      </c>
      <c r="N12" s="14">
        <v>1983.3000000000002</v>
      </c>
      <c r="O12" s="14">
        <v>1980.8200000000002</v>
      </c>
      <c r="P12" s="14">
        <v>1983.3700000000001</v>
      </c>
      <c r="Q12" s="14">
        <v>1975.01</v>
      </c>
      <c r="R12" s="14">
        <v>1991.0500000000002</v>
      </c>
      <c r="S12" s="14">
        <v>2112.08</v>
      </c>
      <c r="T12" s="14">
        <v>2111.68</v>
      </c>
      <c r="U12" s="14">
        <v>2027.8300000000002</v>
      </c>
      <c r="V12" s="14">
        <v>1957.66</v>
      </c>
      <c r="W12" s="14">
        <v>1948.14</v>
      </c>
      <c r="X12" s="14">
        <v>1860.45</v>
      </c>
      <c r="Y12" s="17">
        <v>1592.1200000000001</v>
      </c>
      <c r="Z12" s="79"/>
    </row>
    <row r="13" spans="1:26" ht="12.75">
      <c r="A13" s="35">
        <v>43408</v>
      </c>
      <c r="B13" s="30">
        <v>1674.8500000000001</v>
      </c>
      <c r="C13" s="14">
        <v>1484.71</v>
      </c>
      <c r="D13" s="14">
        <v>1448.72</v>
      </c>
      <c r="E13" s="14">
        <v>1429.18</v>
      </c>
      <c r="F13" s="14">
        <v>1447.05</v>
      </c>
      <c r="G13" s="14">
        <v>1492.1200000000001</v>
      </c>
      <c r="H13" s="14">
        <v>1537.93</v>
      </c>
      <c r="I13" s="14">
        <v>1590.1200000000001</v>
      </c>
      <c r="J13" s="14">
        <v>1812.63</v>
      </c>
      <c r="K13" s="14">
        <v>1932.5800000000002</v>
      </c>
      <c r="L13" s="14">
        <v>1964.8700000000001</v>
      </c>
      <c r="M13" s="14">
        <v>1965.3300000000002</v>
      </c>
      <c r="N13" s="14">
        <v>1963.6100000000001</v>
      </c>
      <c r="O13" s="14">
        <v>1963.8000000000002</v>
      </c>
      <c r="P13" s="14">
        <v>1964.7</v>
      </c>
      <c r="Q13" s="14">
        <v>1959.93</v>
      </c>
      <c r="R13" s="14">
        <v>1974.93</v>
      </c>
      <c r="S13" s="14">
        <v>2118</v>
      </c>
      <c r="T13" s="14">
        <v>2131.46</v>
      </c>
      <c r="U13" s="14">
        <v>2084.49</v>
      </c>
      <c r="V13" s="14">
        <v>1994.3500000000001</v>
      </c>
      <c r="W13" s="14">
        <v>1989.7</v>
      </c>
      <c r="X13" s="14">
        <v>1901.74</v>
      </c>
      <c r="Y13" s="17">
        <v>1813.0600000000002</v>
      </c>
      <c r="Z13" s="79"/>
    </row>
    <row r="14" spans="1:26" ht="12.75">
      <c r="A14" s="35">
        <v>43409</v>
      </c>
      <c r="B14" s="30">
        <v>1808.5600000000002</v>
      </c>
      <c r="C14" s="14">
        <v>1514.97</v>
      </c>
      <c r="D14" s="14">
        <v>1464.33</v>
      </c>
      <c r="E14" s="14">
        <v>1439.28</v>
      </c>
      <c r="F14" s="14">
        <v>1450.1200000000001</v>
      </c>
      <c r="G14" s="14">
        <v>1490.5</v>
      </c>
      <c r="H14" s="14">
        <v>1548.0800000000002</v>
      </c>
      <c r="I14" s="14">
        <v>1630.69</v>
      </c>
      <c r="J14" s="14">
        <v>1888</v>
      </c>
      <c r="K14" s="14">
        <v>1937.1100000000001</v>
      </c>
      <c r="L14" s="14">
        <v>1943.92</v>
      </c>
      <c r="M14" s="14">
        <v>1950.0600000000002</v>
      </c>
      <c r="N14" s="14">
        <v>1948.2800000000002</v>
      </c>
      <c r="O14" s="14">
        <v>1949.3300000000002</v>
      </c>
      <c r="P14" s="14">
        <v>1945.6100000000001</v>
      </c>
      <c r="Q14" s="14">
        <v>1932.8500000000001</v>
      </c>
      <c r="R14" s="14">
        <v>1952.8200000000002</v>
      </c>
      <c r="S14" s="14">
        <v>2007.69</v>
      </c>
      <c r="T14" s="14">
        <v>2024.8000000000002</v>
      </c>
      <c r="U14" s="14">
        <v>2001.48</v>
      </c>
      <c r="V14" s="14">
        <v>1977.5</v>
      </c>
      <c r="W14" s="14">
        <v>1981.3200000000002</v>
      </c>
      <c r="X14" s="14">
        <v>1908.19</v>
      </c>
      <c r="Y14" s="17">
        <v>1817.17</v>
      </c>
      <c r="Z14" s="79"/>
    </row>
    <row r="15" spans="1:26" ht="12.75">
      <c r="A15" s="35">
        <v>43410</v>
      </c>
      <c r="B15" s="30">
        <v>1504.3000000000002</v>
      </c>
      <c r="C15" s="14">
        <v>1431.29</v>
      </c>
      <c r="D15" s="14">
        <v>1400.04</v>
      </c>
      <c r="E15" s="14">
        <v>1398.0900000000001</v>
      </c>
      <c r="F15" s="14">
        <v>1424.3700000000001</v>
      </c>
      <c r="G15" s="14">
        <v>1544.27</v>
      </c>
      <c r="H15" s="14">
        <v>1763.0900000000001</v>
      </c>
      <c r="I15" s="14">
        <v>1921.0400000000002</v>
      </c>
      <c r="J15" s="14">
        <v>2054.34</v>
      </c>
      <c r="K15" s="14">
        <v>2132.91</v>
      </c>
      <c r="L15" s="14">
        <v>2137.31</v>
      </c>
      <c r="M15" s="14">
        <v>2145.21</v>
      </c>
      <c r="N15" s="14">
        <v>2241.7</v>
      </c>
      <c r="O15" s="14">
        <v>2246.6499999999996</v>
      </c>
      <c r="P15" s="14">
        <v>2170.5499999999997</v>
      </c>
      <c r="Q15" s="14">
        <v>2131.52</v>
      </c>
      <c r="R15" s="14">
        <v>2094.97</v>
      </c>
      <c r="S15" s="14">
        <v>2174.66</v>
      </c>
      <c r="T15" s="14">
        <v>2142.38</v>
      </c>
      <c r="U15" s="14">
        <v>2120.14</v>
      </c>
      <c r="V15" s="14">
        <v>2094.78</v>
      </c>
      <c r="W15" s="14">
        <v>2084.98</v>
      </c>
      <c r="X15" s="14">
        <v>1951.5600000000002</v>
      </c>
      <c r="Y15" s="17">
        <v>1846.5500000000002</v>
      </c>
      <c r="Z15" s="79"/>
    </row>
    <row r="16" spans="1:26" ht="12.75">
      <c r="A16" s="35">
        <v>43411</v>
      </c>
      <c r="B16" s="30">
        <v>1633.73</v>
      </c>
      <c r="C16" s="14">
        <v>1460.94</v>
      </c>
      <c r="D16" s="14">
        <v>1424.31</v>
      </c>
      <c r="E16" s="14">
        <v>1422.27</v>
      </c>
      <c r="F16" s="14">
        <v>1460.98</v>
      </c>
      <c r="G16" s="14">
        <v>1591.0500000000002</v>
      </c>
      <c r="H16" s="14">
        <v>1855.64</v>
      </c>
      <c r="I16" s="14">
        <v>1929.7</v>
      </c>
      <c r="J16" s="14">
        <v>2039.5600000000002</v>
      </c>
      <c r="K16" s="14">
        <v>2136.93</v>
      </c>
      <c r="L16" s="14">
        <v>2156.1</v>
      </c>
      <c r="M16" s="14">
        <v>2216.93</v>
      </c>
      <c r="N16" s="14">
        <v>2203.7699999999995</v>
      </c>
      <c r="O16" s="14">
        <v>2208.58</v>
      </c>
      <c r="P16" s="14">
        <v>2097.82</v>
      </c>
      <c r="Q16" s="14">
        <v>2045.66</v>
      </c>
      <c r="R16" s="14">
        <v>2016.0900000000001</v>
      </c>
      <c r="S16" s="14">
        <v>2086.46</v>
      </c>
      <c r="T16" s="14">
        <v>2133.93</v>
      </c>
      <c r="U16" s="14">
        <v>2102.34</v>
      </c>
      <c r="V16" s="14">
        <v>2046.8100000000002</v>
      </c>
      <c r="W16" s="14">
        <v>1991.24</v>
      </c>
      <c r="X16" s="14">
        <v>1881.43</v>
      </c>
      <c r="Y16" s="17">
        <v>1855.0800000000002</v>
      </c>
      <c r="Z16" s="79"/>
    </row>
    <row r="17" spans="1:26" ht="12.75">
      <c r="A17" s="35">
        <v>43412</v>
      </c>
      <c r="B17" s="30">
        <v>1505.5400000000002</v>
      </c>
      <c r="C17" s="14">
        <v>1449.25</v>
      </c>
      <c r="D17" s="14">
        <v>1427.1200000000001</v>
      </c>
      <c r="E17" s="14">
        <v>1432.74</v>
      </c>
      <c r="F17" s="14">
        <v>1469.7</v>
      </c>
      <c r="G17" s="14">
        <v>1563.13</v>
      </c>
      <c r="H17" s="14">
        <v>1668.15</v>
      </c>
      <c r="I17" s="14">
        <v>1921.63</v>
      </c>
      <c r="J17" s="14">
        <v>2037.5800000000002</v>
      </c>
      <c r="K17" s="14">
        <v>2110.33</v>
      </c>
      <c r="L17" s="14">
        <v>2113.95</v>
      </c>
      <c r="M17" s="14">
        <v>2141.37</v>
      </c>
      <c r="N17" s="14">
        <v>2121.18</v>
      </c>
      <c r="O17" s="14">
        <v>2116.94</v>
      </c>
      <c r="P17" s="14">
        <v>2081.7599999999998</v>
      </c>
      <c r="Q17" s="14">
        <v>2075.53</v>
      </c>
      <c r="R17" s="14">
        <v>2052.55</v>
      </c>
      <c r="S17" s="14">
        <v>2082.39</v>
      </c>
      <c r="T17" s="14">
        <v>2040.38</v>
      </c>
      <c r="U17" s="14">
        <v>2079.11</v>
      </c>
      <c r="V17" s="14">
        <v>2044.02</v>
      </c>
      <c r="W17" s="14">
        <v>2003.0600000000002</v>
      </c>
      <c r="X17" s="14">
        <v>1874.3200000000002</v>
      </c>
      <c r="Y17" s="17">
        <v>1753.75</v>
      </c>
      <c r="Z17" s="79"/>
    </row>
    <row r="18" spans="1:26" ht="12.75">
      <c r="A18" s="35">
        <v>43413</v>
      </c>
      <c r="B18" s="30">
        <v>1533.23</v>
      </c>
      <c r="C18" s="14">
        <v>1456.55</v>
      </c>
      <c r="D18" s="14">
        <v>1439.42</v>
      </c>
      <c r="E18" s="14">
        <v>1442.1200000000001</v>
      </c>
      <c r="F18" s="14">
        <v>1477.02</v>
      </c>
      <c r="G18" s="14">
        <v>1592.41</v>
      </c>
      <c r="H18" s="14">
        <v>1695.3700000000001</v>
      </c>
      <c r="I18" s="14">
        <v>1913.7900000000002</v>
      </c>
      <c r="J18" s="14">
        <v>2025.7800000000002</v>
      </c>
      <c r="K18" s="14">
        <v>2075.2</v>
      </c>
      <c r="L18" s="14">
        <v>2084.65</v>
      </c>
      <c r="M18" s="14">
        <v>2135.1</v>
      </c>
      <c r="N18" s="14">
        <v>2127.91</v>
      </c>
      <c r="O18" s="14">
        <v>2135.36</v>
      </c>
      <c r="P18" s="14">
        <v>2104.94</v>
      </c>
      <c r="Q18" s="14">
        <v>2089.13</v>
      </c>
      <c r="R18" s="14">
        <v>2027.5900000000001</v>
      </c>
      <c r="S18" s="14">
        <v>2073.78</v>
      </c>
      <c r="T18" s="14">
        <v>2066.32</v>
      </c>
      <c r="U18" s="14">
        <v>2056.94</v>
      </c>
      <c r="V18" s="14">
        <v>2036.3600000000001</v>
      </c>
      <c r="W18" s="14">
        <v>2006.9</v>
      </c>
      <c r="X18" s="14">
        <v>1882.92</v>
      </c>
      <c r="Y18" s="17">
        <v>1643.26</v>
      </c>
      <c r="Z18" s="79"/>
    </row>
    <row r="19" spans="1:26" ht="12.75">
      <c r="A19" s="35">
        <v>43414</v>
      </c>
      <c r="B19" s="30">
        <v>1811.97</v>
      </c>
      <c r="C19" s="14">
        <v>1644.1000000000001</v>
      </c>
      <c r="D19" s="14">
        <v>1485.8200000000002</v>
      </c>
      <c r="E19" s="14">
        <v>1456.24</v>
      </c>
      <c r="F19" s="14">
        <v>1463.67</v>
      </c>
      <c r="G19" s="14">
        <v>1499.8700000000001</v>
      </c>
      <c r="H19" s="14">
        <v>1521.3200000000002</v>
      </c>
      <c r="I19" s="14">
        <v>1748.5500000000002</v>
      </c>
      <c r="J19" s="14">
        <v>1896.24</v>
      </c>
      <c r="K19" s="14">
        <v>2026.7800000000002</v>
      </c>
      <c r="L19" s="14">
        <v>2067.81</v>
      </c>
      <c r="M19" s="14">
        <v>2059.17</v>
      </c>
      <c r="N19" s="14">
        <v>2047.1100000000001</v>
      </c>
      <c r="O19" s="14">
        <v>2044.5900000000001</v>
      </c>
      <c r="P19" s="14">
        <v>1938.5700000000002</v>
      </c>
      <c r="Q19" s="14">
        <v>1913.2800000000002</v>
      </c>
      <c r="R19" s="14">
        <v>1945.14</v>
      </c>
      <c r="S19" s="14">
        <v>2040.3500000000001</v>
      </c>
      <c r="T19" s="14">
        <v>2055.1</v>
      </c>
      <c r="U19" s="14">
        <v>1990.77</v>
      </c>
      <c r="V19" s="14">
        <v>1952.95</v>
      </c>
      <c r="W19" s="14">
        <v>1932.3200000000002</v>
      </c>
      <c r="X19" s="14">
        <v>1819.24</v>
      </c>
      <c r="Y19" s="17">
        <v>1592.5800000000002</v>
      </c>
      <c r="Z19" s="79"/>
    </row>
    <row r="20" spans="1:26" ht="12.75">
      <c r="A20" s="35">
        <v>43415</v>
      </c>
      <c r="B20" s="30">
        <v>1537.72</v>
      </c>
      <c r="C20" s="14">
        <v>1404.68</v>
      </c>
      <c r="D20" s="14">
        <v>1360.52</v>
      </c>
      <c r="E20" s="14">
        <v>1347.71</v>
      </c>
      <c r="F20" s="14">
        <v>1356.19</v>
      </c>
      <c r="G20" s="14">
        <v>1394.63</v>
      </c>
      <c r="H20" s="14">
        <v>1393.3400000000001</v>
      </c>
      <c r="I20" s="14">
        <v>1465.73</v>
      </c>
      <c r="J20" s="14">
        <v>1617.3100000000002</v>
      </c>
      <c r="K20" s="14">
        <v>1828.64</v>
      </c>
      <c r="L20" s="14">
        <v>1836.44</v>
      </c>
      <c r="M20" s="14">
        <v>1838.91</v>
      </c>
      <c r="N20" s="14">
        <v>1839.47</v>
      </c>
      <c r="O20" s="14">
        <v>1840.19</v>
      </c>
      <c r="P20" s="14">
        <v>1835.0600000000002</v>
      </c>
      <c r="Q20" s="14">
        <v>1834.1200000000001</v>
      </c>
      <c r="R20" s="14">
        <v>1842.66</v>
      </c>
      <c r="S20" s="14">
        <v>1928.7800000000002</v>
      </c>
      <c r="T20" s="14">
        <v>1983.69</v>
      </c>
      <c r="U20" s="14">
        <v>1937</v>
      </c>
      <c r="V20" s="14">
        <v>1862.8300000000002</v>
      </c>
      <c r="W20" s="14">
        <v>1846.8400000000001</v>
      </c>
      <c r="X20" s="14">
        <v>1797.18</v>
      </c>
      <c r="Y20" s="17">
        <v>1744.8200000000002</v>
      </c>
      <c r="Z20" s="79"/>
    </row>
    <row r="21" spans="1:26" ht="12.75">
      <c r="A21" s="35">
        <v>43416</v>
      </c>
      <c r="B21" s="30">
        <v>1467.8100000000002</v>
      </c>
      <c r="C21" s="14">
        <v>1372.22</v>
      </c>
      <c r="D21" s="14">
        <v>1340.71</v>
      </c>
      <c r="E21" s="14">
        <v>1344.51</v>
      </c>
      <c r="F21" s="14">
        <v>1368.93</v>
      </c>
      <c r="G21" s="14">
        <v>1461.08</v>
      </c>
      <c r="H21" s="14">
        <v>1564.48</v>
      </c>
      <c r="I21" s="14">
        <v>1793.0800000000002</v>
      </c>
      <c r="J21" s="14">
        <v>1840.49</v>
      </c>
      <c r="K21" s="14">
        <v>1871.91</v>
      </c>
      <c r="L21" s="14">
        <v>1879.95</v>
      </c>
      <c r="M21" s="14">
        <v>1907.3500000000001</v>
      </c>
      <c r="N21" s="14">
        <v>1914.0400000000002</v>
      </c>
      <c r="O21" s="14">
        <v>1922.98</v>
      </c>
      <c r="P21" s="14">
        <v>1882.26</v>
      </c>
      <c r="Q21" s="14">
        <v>1853.93</v>
      </c>
      <c r="R21" s="14">
        <v>1854.6200000000001</v>
      </c>
      <c r="S21" s="14">
        <v>1884.77</v>
      </c>
      <c r="T21" s="14">
        <v>1873.21</v>
      </c>
      <c r="U21" s="14">
        <v>1863.95</v>
      </c>
      <c r="V21" s="14">
        <v>1845.7900000000002</v>
      </c>
      <c r="W21" s="14">
        <v>1825.3100000000002</v>
      </c>
      <c r="X21" s="14">
        <v>1742.7900000000002</v>
      </c>
      <c r="Y21" s="17">
        <v>1452.21</v>
      </c>
      <c r="Z21" s="79"/>
    </row>
    <row r="22" spans="1:26" ht="12.75">
      <c r="A22" s="35">
        <v>43417</v>
      </c>
      <c r="B22" s="30">
        <v>1404.39</v>
      </c>
      <c r="C22" s="14">
        <v>1356.65</v>
      </c>
      <c r="D22" s="14">
        <v>1314.83</v>
      </c>
      <c r="E22" s="14">
        <v>1316.53</v>
      </c>
      <c r="F22" s="14">
        <v>1376.06</v>
      </c>
      <c r="G22" s="14">
        <v>1448.18</v>
      </c>
      <c r="H22" s="14">
        <v>1602.63</v>
      </c>
      <c r="I22" s="14">
        <v>1801.49</v>
      </c>
      <c r="J22" s="14">
        <v>1848.8600000000001</v>
      </c>
      <c r="K22" s="14">
        <v>1867.63</v>
      </c>
      <c r="L22" s="14">
        <v>1876.25</v>
      </c>
      <c r="M22" s="14">
        <v>1878.3100000000002</v>
      </c>
      <c r="N22" s="14">
        <v>1876.8300000000002</v>
      </c>
      <c r="O22" s="14">
        <v>1884.99</v>
      </c>
      <c r="P22" s="14">
        <v>1871.99</v>
      </c>
      <c r="Q22" s="14">
        <v>1862.01</v>
      </c>
      <c r="R22" s="14">
        <v>1865.4</v>
      </c>
      <c r="S22" s="14">
        <v>1882.8300000000002</v>
      </c>
      <c r="T22" s="14">
        <v>1883.7800000000002</v>
      </c>
      <c r="U22" s="14">
        <v>1881.47</v>
      </c>
      <c r="V22" s="14">
        <v>1862.5700000000002</v>
      </c>
      <c r="W22" s="14">
        <v>1839.3700000000001</v>
      </c>
      <c r="X22" s="14">
        <v>1750.17</v>
      </c>
      <c r="Y22" s="17">
        <v>1545.6200000000001</v>
      </c>
      <c r="Z22" s="79"/>
    </row>
    <row r="23" spans="1:26" ht="12.75">
      <c r="A23" s="35">
        <v>43418</v>
      </c>
      <c r="B23" s="30">
        <v>1459.26</v>
      </c>
      <c r="C23" s="14">
        <v>1391.51</v>
      </c>
      <c r="D23" s="14">
        <v>1370.17</v>
      </c>
      <c r="E23" s="14">
        <v>1364.69</v>
      </c>
      <c r="F23" s="14">
        <v>1416.8700000000001</v>
      </c>
      <c r="G23" s="14">
        <v>1551.9</v>
      </c>
      <c r="H23" s="14">
        <v>1740.52</v>
      </c>
      <c r="I23" s="14">
        <v>1877.5700000000002</v>
      </c>
      <c r="J23" s="14">
        <v>1929.3700000000001</v>
      </c>
      <c r="K23" s="14">
        <v>1962.7800000000002</v>
      </c>
      <c r="L23" s="14">
        <v>1980.16</v>
      </c>
      <c r="M23" s="14">
        <v>2002.2800000000002</v>
      </c>
      <c r="N23" s="14">
        <v>2001.5900000000001</v>
      </c>
      <c r="O23" s="14">
        <v>2016.21</v>
      </c>
      <c r="P23" s="14">
        <v>1990.13</v>
      </c>
      <c r="Q23" s="14">
        <v>1966.42</v>
      </c>
      <c r="R23" s="14">
        <v>1961.99</v>
      </c>
      <c r="S23" s="14">
        <v>1988.3300000000002</v>
      </c>
      <c r="T23" s="14">
        <v>1999.19</v>
      </c>
      <c r="U23" s="14">
        <v>1995.8000000000002</v>
      </c>
      <c r="V23" s="14">
        <v>1960.67</v>
      </c>
      <c r="W23" s="14">
        <v>1907.67</v>
      </c>
      <c r="X23" s="14">
        <v>1812.17</v>
      </c>
      <c r="Y23" s="17">
        <v>1738.42</v>
      </c>
      <c r="Z23" s="79"/>
    </row>
    <row r="24" spans="1:26" ht="12.75">
      <c r="A24" s="35">
        <v>43419</v>
      </c>
      <c r="B24" s="30">
        <v>1457.56</v>
      </c>
      <c r="C24" s="14">
        <v>1404.51</v>
      </c>
      <c r="D24" s="14">
        <v>1386.05</v>
      </c>
      <c r="E24" s="14">
        <v>1386.22</v>
      </c>
      <c r="F24" s="14">
        <v>1425.5900000000001</v>
      </c>
      <c r="G24" s="14">
        <v>1525.73</v>
      </c>
      <c r="H24" s="14">
        <v>1719.6000000000001</v>
      </c>
      <c r="I24" s="14">
        <v>1901.5900000000001</v>
      </c>
      <c r="J24" s="14">
        <v>1942.94</v>
      </c>
      <c r="K24" s="14">
        <v>1992.3400000000001</v>
      </c>
      <c r="L24" s="14">
        <v>2010.48</v>
      </c>
      <c r="M24" s="14">
        <v>2051.15</v>
      </c>
      <c r="N24" s="14">
        <v>2043.3400000000001</v>
      </c>
      <c r="O24" s="14">
        <v>2047.6000000000001</v>
      </c>
      <c r="P24" s="14">
        <v>2031.0800000000002</v>
      </c>
      <c r="Q24" s="14">
        <v>2008.99</v>
      </c>
      <c r="R24" s="14">
        <v>2015.64</v>
      </c>
      <c r="S24" s="14">
        <v>2020.8600000000001</v>
      </c>
      <c r="T24" s="14">
        <v>2006.49</v>
      </c>
      <c r="U24" s="14">
        <v>1992.73</v>
      </c>
      <c r="V24" s="14">
        <v>1970.41</v>
      </c>
      <c r="W24" s="14">
        <v>1931.02</v>
      </c>
      <c r="X24" s="14">
        <v>1797.41</v>
      </c>
      <c r="Y24" s="17">
        <v>1557.8100000000002</v>
      </c>
      <c r="Z24" s="79"/>
    </row>
    <row r="25" spans="1:26" ht="12.75">
      <c r="A25" s="35">
        <v>43420</v>
      </c>
      <c r="B25" s="30">
        <v>1472.1000000000001</v>
      </c>
      <c r="C25" s="14">
        <v>1417.96</v>
      </c>
      <c r="D25" s="14">
        <v>1372.58</v>
      </c>
      <c r="E25" s="14">
        <v>1375.75</v>
      </c>
      <c r="F25" s="14">
        <v>1420.8500000000001</v>
      </c>
      <c r="G25" s="14">
        <v>1524.3000000000002</v>
      </c>
      <c r="H25" s="14">
        <v>1709.9</v>
      </c>
      <c r="I25" s="14">
        <v>1821.21</v>
      </c>
      <c r="J25" s="14">
        <v>1931.22</v>
      </c>
      <c r="K25" s="14">
        <v>1981.68</v>
      </c>
      <c r="L25" s="14">
        <v>2006.2800000000002</v>
      </c>
      <c r="M25" s="14">
        <v>2041.6100000000001</v>
      </c>
      <c r="N25" s="14">
        <v>2044.0600000000002</v>
      </c>
      <c r="O25" s="14">
        <v>2063.12</v>
      </c>
      <c r="P25" s="14">
        <v>2018.7800000000002</v>
      </c>
      <c r="Q25" s="14">
        <v>1985.5900000000001</v>
      </c>
      <c r="R25" s="14">
        <v>1982.75</v>
      </c>
      <c r="S25" s="14">
        <v>2014.93</v>
      </c>
      <c r="T25" s="14">
        <v>1992.26</v>
      </c>
      <c r="U25" s="14">
        <v>1978.38</v>
      </c>
      <c r="V25" s="14">
        <v>1944.97</v>
      </c>
      <c r="W25" s="14">
        <v>1877.41</v>
      </c>
      <c r="X25" s="14">
        <v>1815.75</v>
      </c>
      <c r="Y25" s="17">
        <v>1718.0900000000001</v>
      </c>
      <c r="Z25" s="79"/>
    </row>
    <row r="26" spans="1:26" ht="12.75">
      <c r="A26" s="35">
        <v>43421</v>
      </c>
      <c r="B26" s="30">
        <v>1729.39</v>
      </c>
      <c r="C26" s="14">
        <v>1536.0300000000002</v>
      </c>
      <c r="D26" s="14">
        <v>1468.4</v>
      </c>
      <c r="E26" s="14">
        <v>1461.22</v>
      </c>
      <c r="F26" s="14">
        <v>1468.3600000000001</v>
      </c>
      <c r="G26" s="14">
        <v>1534.41</v>
      </c>
      <c r="H26" s="14">
        <v>1591.14</v>
      </c>
      <c r="I26" s="14">
        <v>1774.76</v>
      </c>
      <c r="J26" s="14">
        <v>1915.0300000000002</v>
      </c>
      <c r="K26" s="14">
        <v>2030.93</v>
      </c>
      <c r="L26" s="14">
        <v>2047.8200000000002</v>
      </c>
      <c r="M26" s="14">
        <v>2050.92</v>
      </c>
      <c r="N26" s="14">
        <v>2047.0600000000002</v>
      </c>
      <c r="O26" s="14">
        <v>2046.95</v>
      </c>
      <c r="P26" s="14">
        <v>2047.0500000000002</v>
      </c>
      <c r="Q26" s="14">
        <v>2026.7800000000002</v>
      </c>
      <c r="R26" s="14">
        <v>2056.4</v>
      </c>
      <c r="S26" s="14">
        <v>2087.75</v>
      </c>
      <c r="T26" s="14">
        <v>2087.2</v>
      </c>
      <c r="U26" s="14">
        <v>2057.55</v>
      </c>
      <c r="V26" s="14">
        <v>2045.5800000000002</v>
      </c>
      <c r="W26" s="14">
        <v>1996.2800000000002</v>
      </c>
      <c r="X26" s="14">
        <v>1761.02</v>
      </c>
      <c r="Y26" s="17">
        <v>1675.98</v>
      </c>
      <c r="Z26" s="79"/>
    </row>
    <row r="27" spans="1:26" ht="12.75">
      <c r="A27" s="35">
        <v>43422</v>
      </c>
      <c r="B27" s="30">
        <v>1559.5700000000002</v>
      </c>
      <c r="C27" s="14">
        <v>1434.27</v>
      </c>
      <c r="D27" s="14">
        <v>1391.05</v>
      </c>
      <c r="E27" s="14">
        <v>1375.3</v>
      </c>
      <c r="F27" s="14">
        <v>1388.52</v>
      </c>
      <c r="G27" s="14">
        <v>1422.18</v>
      </c>
      <c r="H27" s="14">
        <v>1490.24</v>
      </c>
      <c r="I27" s="14">
        <v>1538.95</v>
      </c>
      <c r="J27" s="14">
        <v>1695.25</v>
      </c>
      <c r="K27" s="14">
        <v>1852.98</v>
      </c>
      <c r="L27" s="14">
        <v>1872.3200000000002</v>
      </c>
      <c r="M27" s="14">
        <v>1878.76</v>
      </c>
      <c r="N27" s="14">
        <v>1873.13</v>
      </c>
      <c r="O27" s="14">
        <v>1876.3000000000002</v>
      </c>
      <c r="P27" s="14">
        <v>1880.5700000000002</v>
      </c>
      <c r="Q27" s="14">
        <v>1876.7900000000002</v>
      </c>
      <c r="R27" s="14">
        <v>1927.43</v>
      </c>
      <c r="S27" s="14">
        <v>2015.8400000000001</v>
      </c>
      <c r="T27" s="14">
        <v>2025.93</v>
      </c>
      <c r="U27" s="14">
        <v>1965.93</v>
      </c>
      <c r="V27" s="14">
        <v>1927.8300000000002</v>
      </c>
      <c r="W27" s="14">
        <v>1897.21</v>
      </c>
      <c r="X27" s="14">
        <v>1727.88</v>
      </c>
      <c r="Y27" s="17">
        <v>1666.3400000000001</v>
      </c>
      <c r="Z27" s="79"/>
    </row>
    <row r="28" spans="1:26" ht="12.75">
      <c r="A28" s="35">
        <v>43423</v>
      </c>
      <c r="B28" s="30">
        <v>1452.39</v>
      </c>
      <c r="C28" s="14">
        <v>1411</v>
      </c>
      <c r="D28" s="14">
        <v>1392.93</v>
      </c>
      <c r="E28" s="14">
        <v>1392.6000000000001</v>
      </c>
      <c r="F28" s="14">
        <v>1433.1100000000001</v>
      </c>
      <c r="G28" s="14">
        <v>1646.44</v>
      </c>
      <c r="H28" s="14">
        <v>1732.3100000000002</v>
      </c>
      <c r="I28" s="14">
        <v>1864.47</v>
      </c>
      <c r="J28" s="14">
        <v>1893.26</v>
      </c>
      <c r="K28" s="14">
        <v>1948.15</v>
      </c>
      <c r="L28" s="14">
        <v>1951.1000000000001</v>
      </c>
      <c r="M28" s="14">
        <v>1972.6000000000001</v>
      </c>
      <c r="N28" s="14">
        <v>1919.27</v>
      </c>
      <c r="O28" s="14">
        <v>1931.7900000000002</v>
      </c>
      <c r="P28" s="14">
        <v>1919.43</v>
      </c>
      <c r="Q28" s="14">
        <v>1904.9</v>
      </c>
      <c r="R28" s="14">
        <v>1908.7900000000002</v>
      </c>
      <c r="S28" s="14">
        <v>1962.65</v>
      </c>
      <c r="T28" s="14">
        <v>2010.8600000000001</v>
      </c>
      <c r="U28" s="14">
        <v>1949.8600000000001</v>
      </c>
      <c r="V28" s="14">
        <v>1889.0800000000002</v>
      </c>
      <c r="W28" s="14">
        <v>1867.16</v>
      </c>
      <c r="X28" s="14">
        <v>1722.02</v>
      </c>
      <c r="Y28" s="17">
        <v>1489.8100000000002</v>
      </c>
      <c r="Z28" s="79"/>
    </row>
    <row r="29" spans="1:26" ht="12.75">
      <c r="A29" s="35">
        <v>43424</v>
      </c>
      <c r="B29" s="30">
        <v>1413.72</v>
      </c>
      <c r="C29" s="14">
        <v>1369.88</v>
      </c>
      <c r="D29" s="14">
        <v>1339.9</v>
      </c>
      <c r="E29" s="14">
        <v>1338.3</v>
      </c>
      <c r="F29" s="14">
        <v>1410.82</v>
      </c>
      <c r="G29" s="14">
        <v>1519.41</v>
      </c>
      <c r="H29" s="14">
        <v>1574.3500000000001</v>
      </c>
      <c r="I29" s="14">
        <v>1842.0600000000002</v>
      </c>
      <c r="J29" s="14">
        <v>1873.24</v>
      </c>
      <c r="K29" s="14">
        <v>1895.24</v>
      </c>
      <c r="L29" s="14">
        <v>1899.9</v>
      </c>
      <c r="M29" s="14">
        <v>1908.0900000000001</v>
      </c>
      <c r="N29" s="14">
        <v>1902.8700000000001</v>
      </c>
      <c r="O29" s="14">
        <v>1913.5700000000002</v>
      </c>
      <c r="P29" s="14">
        <v>1903.91</v>
      </c>
      <c r="Q29" s="14">
        <v>1898.7800000000002</v>
      </c>
      <c r="R29" s="14">
        <v>1894.8600000000001</v>
      </c>
      <c r="S29" s="14">
        <v>1909.8100000000002</v>
      </c>
      <c r="T29" s="14">
        <v>1905.93</v>
      </c>
      <c r="U29" s="14">
        <v>1893.7</v>
      </c>
      <c r="V29" s="14">
        <v>1874.95</v>
      </c>
      <c r="W29" s="14">
        <v>1816.5</v>
      </c>
      <c r="X29" s="14">
        <v>1594.41</v>
      </c>
      <c r="Y29" s="17">
        <v>1483.65</v>
      </c>
      <c r="Z29" s="79"/>
    </row>
    <row r="30" spans="1:26" ht="12.75">
      <c r="A30" s="35">
        <v>43425</v>
      </c>
      <c r="B30" s="30">
        <v>1400.97</v>
      </c>
      <c r="C30" s="14">
        <v>1365.93</v>
      </c>
      <c r="D30" s="14">
        <v>1332.28</v>
      </c>
      <c r="E30" s="14">
        <v>1336.45</v>
      </c>
      <c r="F30" s="14">
        <v>1387.18</v>
      </c>
      <c r="G30" s="14">
        <v>1522.73</v>
      </c>
      <c r="H30" s="14">
        <v>1641.52</v>
      </c>
      <c r="I30" s="14">
        <v>1904.91</v>
      </c>
      <c r="J30" s="14">
        <v>1949.98</v>
      </c>
      <c r="K30" s="14">
        <v>1971.0600000000002</v>
      </c>
      <c r="L30" s="14">
        <v>1979.46</v>
      </c>
      <c r="M30" s="14">
        <v>1990</v>
      </c>
      <c r="N30" s="14">
        <v>1979.25</v>
      </c>
      <c r="O30" s="14">
        <v>1985.2900000000002</v>
      </c>
      <c r="P30" s="14">
        <v>1968.0700000000002</v>
      </c>
      <c r="Q30" s="14">
        <v>1972.21</v>
      </c>
      <c r="R30" s="14">
        <v>1965.44</v>
      </c>
      <c r="S30" s="14">
        <v>1957.94</v>
      </c>
      <c r="T30" s="14">
        <v>1957.0300000000002</v>
      </c>
      <c r="U30" s="14">
        <v>1953.39</v>
      </c>
      <c r="V30" s="14">
        <v>1940.8500000000001</v>
      </c>
      <c r="W30" s="14">
        <v>1885.5500000000002</v>
      </c>
      <c r="X30" s="14">
        <v>1610.64</v>
      </c>
      <c r="Y30" s="17">
        <v>1469.74</v>
      </c>
      <c r="Z30" s="79"/>
    </row>
    <row r="31" spans="1:26" ht="12.75">
      <c r="A31" s="35">
        <v>43426</v>
      </c>
      <c r="B31" s="30">
        <v>1380.51</v>
      </c>
      <c r="C31" s="14">
        <v>1319.95</v>
      </c>
      <c r="D31" s="14">
        <v>1263.93</v>
      </c>
      <c r="E31" s="14">
        <v>1280.65</v>
      </c>
      <c r="F31" s="14">
        <v>1352.55</v>
      </c>
      <c r="G31" s="14">
        <v>1447.6000000000001</v>
      </c>
      <c r="H31" s="14">
        <v>1606.91</v>
      </c>
      <c r="I31" s="14">
        <v>1820.25</v>
      </c>
      <c r="J31" s="14">
        <v>1866.23</v>
      </c>
      <c r="K31" s="14">
        <v>1887.7900000000002</v>
      </c>
      <c r="L31" s="14">
        <v>1895.92</v>
      </c>
      <c r="M31" s="14">
        <v>1917.52</v>
      </c>
      <c r="N31" s="14">
        <v>1906.75</v>
      </c>
      <c r="O31" s="14">
        <v>1919.22</v>
      </c>
      <c r="P31" s="14">
        <v>1914.5800000000002</v>
      </c>
      <c r="Q31" s="14">
        <v>1897.41</v>
      </c>
      <c r="R31" s="14">
        <v>1893.94</v>
      </c>
      <c r="S31" s="14">
        <v>1893.3400000000001</v>
      </c>
      <c r="T31" s="14">
        <v>1892.5700000000002</v>
      </c>
      <c r="U31" s="14">
        <v>1884.5600000000002</v>
      </c>
      <c r="V31" s="14">
        <v>1867.26</v>
      </c>
      <c r="W31" s="14">
        <v>1846.1100000000001</v>
      </c>
      <c r="X31" s="14">
        <v>1654.0400000000002</v>
      </c>
      <c r="Y31" s="17">
        <v>1484.52</v>
      </c>
      <c r="Z31" s="79"/>
    </row>
    <row r="32" spans="1:26" ht="12.75">
      <c r="A32" s="35">
        <v>43427</v>
      </c>
      <c r="B32" s="30">
        <v>1360.57</v>
      </c>
      <c r="C32" s="14">
        <v>1283.63</v>
      </c>
      <c r="D32" s="14">
        <v>1248.52</v>
      </c>
      <c r="E32" s="14">
        <v>1233.51</v>
      </c>
      <c r="F32" s="14">
        <v>1329.3400000000001</v>
      </c>
      <c r="G32" s="14">
        <v>1415.24</v>
      </c>
      <c r="H32" s="14">
        <v>1605.0600000000002</v>
      </c>
      <c r="I32" s="14">
        <v>1727.0300000000002</v>
      </c>
      <c r="J32" s="14">
        <v>1820.8500000000001</v>
      </c>
      <c r="K32" s="14">
        <v>1853.98</v>
      </c>
      <c r="L32" s="14">
        <v>1863.1000000000001</v>
      </c>
      <c r="M32" s="14">
        <v>1874.15</v>
      </c>
      <c r="N32" s="14">
        <v>1857.5900000000001</v>
      </c>
      <c r="O32" s="14">
        <v>1873.65</v>
      </c>
      <c r="P32" s="14">
        <v>1861.5500000000002</v>
      </c>
      <c r="Q32" s="14">
        <v>1858.14</v>
      </c>
      <c r="R32" s="14">
        <v>1856.49</v>
      </c>
      <c r="S32" s="14">
        <v>1856.88</v>
      </c>
      <c r="T32" s="14">
        <v>1854.5500000000002</v>
      </c>
      <c r="U32" s="14">
        <v>1848.98</v>
      </c>
      <c r="V32" s="14">
        <v>1833.23</v>
      </c>
      <c r="W32" s="14">
        <v>1809.74</v>
      </c>
      <c r="X32" s="14">
        <v>1570.97</v>
      </c>
      <c r="Y32" s="17">
        <v>1462.98</v>
      </c>
      <c r="Z32" s="79"/>
    </row>
    <row r="33" spans="1:26" ht="12.75">
      <c r="A33" s="35">
        <v>43428</v>
      </c>
      <c r="B33" s="30">
        <v>1479.8200000000002</v>
      </c>
      <c r="C33" s="14">
        <v>1422.93</v>
      </c>
      <c r="D33" s="14">
        <v>1375.8700000000001</v>
      </c>
      <c r="E33" s="14">
        <v>1350.3</v>
      </c>
      <c r="F33" s="14">
        <v>1385.76</v>
      </c>
      <c r="G33" s="14">
        <v>1433.7</v>
      </c>
      <c r="H33" s="14">
        <v>1517.2</v>
      </c>
      <c r="I33" s="14">
        <v>1609.7900000000002</v>
      </c>
      <c r="J33" s="14">
        <v>1713.0600000000002</v>
      </c>
      <c r="K33" s="14">
        <v>1824.6000000000001</v>
      </c>
      <c r="L33" s="14">
        <v>1883.99</v>
      </c>
      <c r="M33" s="14">
        <v>1891.45</v>
      </c>
      <c r="N33" s="14">
        <v>1875.71</v>
      </c>
      <c r="O33" s="14">
        <v>1875.8200000000002</v>
      </c>
      <c r="P33" s="14">
        <v>1878.3000000000002</v>
      </c>
      <c r="Q33" s="14">
        <v>1879.0700000000002</v>
      </c>
      <c r="R33" s="14">
        <v>1935.1100000000001</v>
      </c>
      <c r="S33" s="14">
        <v>1977.16</v>
      </c>
      <c r="T33" s="14">
        <v>1952.0800000000002</v>
      </c>
      <c r="U33" s="14">
        <v>1898.0500000000002</v>
      </c>
      <c r="V33" s="14">
        <v>1872.44</v>
      </c>
      <c r="W33" s="14">
        <v>1788.48</v>
      </c>
      <c r="X33" s="14">
        <v>1598.13</v>
      </c>
      <c r="Y33" s="17">
        <v>1509.69</v>
      </c>
      <c r="Z33" s="79"/>
    </row>
    <row r="34" spans="1:26" ht="12.75">
      <c r="A34" s="35">
        <v>43429</v>
      </c>
      <c r="B34" s="30">
        <v>1407.57</v>
      </c>
      <c r="C34" s="14">
        <v>1330.79</v>
      </c>
      <c r="D34" s="14">
        <v>1284.89</v>
      </c>
      <c r="E34" s="14">
        <v>1209.19</v>
      </c>
      <c r="F34" s="14">
        <v>1259.29</v>
      </c>
      <c r="G34" s="14">
        <v>1339.73</v>
      </c>
      <c r="H34" s="14">
        <v>1403.64</v>
      </c>
      <c r="I34" s="14">
        <v>1445.8</v>
      </c>
      <c r="J34" s="14">
        <v>1547.8100000000002</v>
      </c>
      <c r="K34" s="14">
        <v>1666.67</v>
      </c>
      <c r="L34" s="14">
        <v>1745.52</v>
      </c>
      <c r="M34" s="14">
        <v>1750.8500000000001</v>
      </c>
      <c r="N34" s="14">
        <v>1754.5600000000002</v>
      </c>
      <c r="O34" s="14">
        <v>1752.96</v>
      </c>
      <c r="P34" s="14">
        <v>1760.73</v>
      </c>
      <c r="Q34" s="14">
        <v>1747.74</v>
      </c>
      <c r="R34" s="14">
        <v>1880.49</v>
      </c>
      <c r="S34" s="14">
        <v>1929.5900000000001</v>
      </c>
      <c r="T34" s="14">
        <v>1906.48</v>
      </c>
      <c r="U34" s="14">
        <v>1864.72</v>
      </c>
      <c r="V34" s="14">
        <v>1812.42</v>
      </c>
      <c r="W34" s="14">
        <v>1747.02</v>
      </c>
      <c r="X34" s="14">
        <v>1515.66</v>
      </c>
      <c r="Y34" s="17">
        <v>1432.8500000000001</v>
      </c>
      <c r="Z34" s="79"/>
    </row>
    <row r="35" spans="1:26" ht="12.75">
      <c r="A35" s="35">
        <v>43430</v>
      </c>
      <c r="B35" s="30">
        <v>1363.1100000000001</v>
      </c>
      <c r="C35" s="14">
        <v>1320.32</v>
      </c>
      <c r="D35" s="14">
        <v>1303.47</v>
      </c>
      <c r="E35" s="14">
        <v>1307.66</v>
      </c>
      <c r="F35" s="14">
        <v>1349.91</v>
      </c>
      <c r="G35" s="14">
        <v>1456.95</v>
      </c>
      <c r="H35" s="14">
        <v>1559.8500000000001</v>
      </c>
      <c r="I35" s="14">
        <v>1754.8100000000002</v>
      </c>
      <c r="J35" s="14">
        <v>1818.0500000000002</v>
      </c>
      <c r="K35" s="14">
        <v>1878.89</v>
      </c>
      <c r="L35" s="14">
        <v>1888.6000000000001</v>
      </c>
      <c r="M35" s="14">
        <v>1906.16</v>
      </c>
      <c r="N35" s="14">
        <v>1906.0900000000001</v>
      </c>
      <c r="O35" s="14">
        <v>1928.97</v>
      </c>
      <c r="P35" s="14">
        <v>1923.41</v>
      </c>
      <c r="Q35" s="14">
        <v>1902.23</v>
      </c>
      <c r="R35" s="14">
        <v>1933.97</v>
      </c>
      <c r="S35" s="14">
        <v>1896.2900000000002</v>
      </c>
      <c r="T35" s="14">
        <v>1866.8000000000002</v>
      </c>
      <c r="U35" s="14">
        <v>1845.3400000000001</v>
      </c>
      <c r="V35" s="14">
        <v>1824.63</v>
      </c>
      <c r="W35" s="14">
        <v>1811.0400000000002</v>
      </c>
      <c r="X35" s="14">
        <v>1589.5300000000002</v>
      </c>
      <c r="Y35" s="17">
        <v>1465.92</v>
      </c>
      <c r="Z35" s="79"/>
    </row>
    <row r="36" spans="1:26" ht="12.75">
      <c r="A36" s="35">
        <v>43431</v>
      </c>
      <c r="B36" s="30">
        <v>1398.41</v>
      </c>
      <c r="C36" s="14">
        <v>1354.93</v>
      </c>
      <c r="D36" s="14">
        <v>1311.3500000000001</v>
      </c>
      <c r="E36" s="14">
        <v>1309.48</v>
      </c>
      <c r="F36" s="14">
        <v>1361.8700000000001</v>
      </c>
      <c r="G36" s="14">
        <v>1446.72</v>
      </c>
      <c r="H36" s="14">
        <v>1598.3400000000001</v>
      </c>
      <c r="I36" s="14">
        <v>1851.01</v>
      </c>
      <c r="J36" s="14">
        <v>1884.01</v>
      </c>
      <c r="K36" s="14">
        <v>1905.5800000000002</v>
      </c>
      <c r="L36" s="14">
        <v>1909.98</v>
      </c>
      <c r="M36" s="14">
        <v>1990.5500000000002</v>
      </c>
      <c r="N36" s="14">
        <v>1927.98</v>
      </c>
      <c r="O36" s="14">
        <v>1928.75</v>
      </c>
      <c r="P36" s="14">
        <v>1932.77</v>
      </c>
      <c r="Q36" s="14">
        <v>1900.8300000000002</v>
      </c>
      <c r="R36" s="14">
        <v>1912.18</v>
      </c>
      <c r="S36" s="14">
        <v>1917.14</v>
      </c>
      <c r="T36" s="14">
        <v>1926.02</v>
      </c>
      <c r="U36" s="14">
        <v>1927.24</v>
      </c>
      <c r="V36" s="14">
        <v>1895.3000000000002</v>
      </c>
      <c r="W36" s="14">
        <v>1880.8300000000002</v>
      </c>
      <c r="X36" s="14">
        <v>1733.27</v>
      </c>
      <c r="Y36" s="17">
        <v>1461.7</v>
      </c>
      <c r="Z36" s="79"/>
    </row>
    <row r="37" spans="1:26" ht="12.75">
      <c r="A37" s="35">
        <v>43432</v>
      </c>
      <c r="B37" s="30">
        <v>1381.95</v>
      </c>
      <c r="C37" s="14">
        <v>1327.96</v>
      </c>
      <c r="D37" s="14">
        <v>1285.3500000000001</v>
      </c>
      <c r="E37" s="14">
        <v>1304.38</v>
      </c>
      <c r="F37" s="14">
        <v>1370.8</v>
      </c>
      <c r="G37" s="14">
        <v>1470.43</v>
      </c>
      <c r="H37" s="14">
        <v>1597.8000000000002</v>
      </c>
      <c r="I37" s="14">
        <v>1756.99</v>
      </c>
      <c r="J37" s="14">
        <v>1827.5300000000002</v>
      </c>
      <c r="K37" s="14">
        <v>1873.2800000000002</v>
      </c>
      <c r="L37" s="14">
        <v>1871.5400000000002</v>
      </c>
      <c r="M37" s="14">
        <v>1892.0500000000002</v>
      </c>
      <c r="N37" s="14">
        <v>1883.75</v>
      </c>
      <c r="O37" s="14">
        <v>1894.5400000000002</v>
      </c>
      <c r="P37" s="14">
        <v>1880.7800000000002</v>
      </c>
      <c r="Q37" s="14">
        <v>1852.65</v>
      </c>
      <c r="R37" s="14">
        <v>1893.1100000000001</v>
      </c>
      <c r="S37" s="14">
        <v>1885.8000000000002</v>
      </c>
      <c r="T37" s="14">
        <v>1880.1200000000001</v>
      </c>
      <c r="U37" s="14">
        <v>1856.5700000000002</v>
      </c>
      <c r="V37" s="14">
        <v>1840.17</v>
      </c>
      <c r="W37" s="14">
        <v>1824.4</v>
      </c>
      <c r="X37" s="14">
        <v>1614.19</v>
      </c>
      <c r="Y37" s="17">
        <v>1463.68</v>
      </c>
      <c r="Z37" s="79"/>
    </row>
    <row r="38" spans="1:26" ht="12.75">
      <c r="A38" s="35">
        <v>43433</v>
      </c>
      <c r="B38" s="30">
        <v>1369.4</v>
      </c>
      <c r="C38" s="14">
        <v>1300.23</v>
      </c>
      <c r="D38" s="14">
        <v>1314.77</v>
      </c>
      <c r="E38" s="14">
        <v>1316.23</v>
      </c>
      <c r="F38" s="14">
        <v>1340.42</v>
      </c>
      <c r="G38" s="14">
        <v>1451.56</v>
      </c>
      <c r="H38" s="14">
        <v>1580.39</v>
      </c>
      <c r="I38" s="14">
        <v>1781.5300000000002</v>
      </c>
      <c r="J38" s="14">
        <v>1900.2900000000002</v>
      </c>
      <c r="K38" s="14">
        <v>1925.5500000000002</v>
      </c>
      <c r="L38" s="14">
        <v>1930.77</v>
      </c>
      <c r="M38" s="14">
        <v>1945.74</v>
      </c>
      <c r="N38" s="14">
        <v>1936.51</v>
      </c>
      <c r="O38" s="14">
        <v>1939.8300000000002</v>
      </c>
      <c r="P38" s="14">
        <v>1933.19</v>
      </c>
      <c r="Q38" s="14">
        <v>1921.3600000000001</v>
      </c>
      <c r="R38" s="14">
        <v>1937.3100000000002</v>
      </c>
      <c r="S38" s="14">
        <v>1938.5500000000002</v>
      </c>
      <c r="T38" s="14">
        <v>1933.38</v>
      </c>
      <c r="U38" s="14">
        <v>1926.5400000000002</v>
      </c>
      <c r="V38" s="14">
        <v>1904.98</v>
      </c>
      <c r="W38" s="14">
        <v>1900.44</v>
      </c>
      <c r="X38" s="14">
        <v>1762.8000000000002</v>
      </c>
      <c r="Y38" s="17">
        <v>1476.8100000000002</v>
      </c>
      <c r="Z38" s="79"/>
    </row>
    <row r="39" spans="1:26" ht="12.75">
      <c r="A39" s="35">
        <v>43434</v>
      </c>
      <c r="B39" s="30">
        <v>1416.73</v>
      </c>
      <c r="C39" s="14">
        <v>1322.79</v>
      </c>
      <c r="D39" s="14">
        <v>1317.95</v>
      </c>
      <c r="E39" s="14">
        <v>1323.06</v>
      </c>
      <c r="F39" s="14">
        <v>1378.21</v>
      </c>
      <c r="G39" s="14">
        <v>1472.8600000000001</v>
      </c>
      <c r="H39" s="14">
        <v>1590.52</v>
      </c>
      <c r="I39" s="14">
        <v>1817.27</v>
      </c>
      <c r="J39" s="14">
        <v>1923.64</v>
      </c>
      <c r="K39" s="14">
        <v>1941.69</v>
      </c>
      <c r="L39" s="14">
        <v>1947.7800000000002</v>
      </c>
      <c r="M39" s="14">
        <v>1961.2900000000002</v>
      </c>
      <c r="N39" s="14">
        <v>1947.5300000000002</v>
      </c>
      <c r="O39" s="14">
        <v>1958.8100000000002</v>
      </c>
      <c r="P39" s="14">
        <v>1942.22</v>
      </c>
      <c r="Q39" s="14">
        <v>1932.2900000000002</v>
      </c>
      <c r="R39" s="14">
        <v>1943.23</v>
      </c>
      <c r="S39" s="14">
        <v>1957.25</v>
      </c>
      <c r="T39" s="14">
        <v>1952.41</v>
      </c>
      <c r="U39" s="14">
        <v>1938.71</v>
      </c>
      <c r="V39" s="14">
        <v>1920.7900000000002</v>
      </c>
      <c r="W39" s="14">
        <v>1912.41</v>
      </c>
      <c r="X39" s="14">
        <v>1778.8700000000001</v>
      </c>
      <c r="Y39" s="17">
        <v>1487.27</v>
      </c>
      <c r="Z39" s="79"/>
    </row>
    <row r="40" spans="1:26" ht="12.75" hidden="1">
      <c r="A40" s="35">
        <v>43435</v>
      </c>
      <c r="B40" s="30">
        <v>440.4</v>
      </c>
      <c r="C40" s="14">
        <v>440.4</v>
      </c>
      <c r="D40" s="14">
        <v>440.4</v>
      </c>
      <c r="E40" s="14">
        <v>440.4</v>
      </c>
      <c r="F40" s="14">
        <v>440.4</v>
      </c>
      <c r="G40" s="14">
        <v>440.4</v>
      </c>
      <c r="H40" s="14">
        <v>440.4</v>
      </c>
      <c r="I40" s="14">
        <v>440.4</v>
      </c>
      <c r="J40" s="14">
        <v>440.4</v>
      </c>
      <c r="K40" s="14">
        <v>440.4</v>
      </c>
      <c r="L40" s="14">
        <v>440.4</v>
      </c>
      <c r="M40" s="14">
        <v>440.4</v>
      </c>
      <c r="N40" s="14">
        <v>440.4</v>
      </c>
      <c r="O40" s="14">
        <v>440.4</v>
      </c>
      <c r="P40" s="14">
        <v>440.4</v>
      </c>
      <c r="Q40" s="14">
        <v>440.4</v>
      </c>
      <c r="R40" s="14">
        <v>440.4</v>
      </c>
      <c r="S40" s="14">
        <v>440.4</v>
      </c>
      <c r="T40" s="14">
        <v>440.4</v>
      </c>
      <c r="U40" s="14">
        <v>440.4</v>
      </c>
      <c r="V40" s="14">
        <v>440.4</v>
      </c>
      <c r="W40" s="14">
        <v>440.4</v>
      </c>
      <c r="X40" s="14">
        <v>440.4</v>
      </c>
      <c r="Y40" s="17">
        <v>440.4</v>
      </c>
      <c r="Z40" s="79"/>
    </row>
    <row r="41" ht="13.5" thickBot="1"/>
    <row r="42" spans="1:25" ht="13.5" thickBot="1">
      <c r="A42" s="230" t="s">
        <v>63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64</v>
      </c>
      <c r="C43" s="3" t="s">
        <v>65</v>
      </c>
      <c r="D43" s="3" t="s">
        <v>66</v>
      </c>
      <c r="E43" s="3" t="s">
        <v>67</v>
      </c>
      <c r="F43" s="3" t="s">
        <v>68</v>
      </c>
      <c r="G43" s="3" t="s">
        <v>69</v>
      </c>
      <c r="H43" s="3" t="s">
        <v>70</v>
      </c>
      <c r="I43" s="3" t="s">
        <v>71</v>
      </c>
      <c r="J43" s="3" t="s">
        <v>72</v>
      </c>
      <c r="K43" s="3" t="s">
        <v>88</v>
      </c>
      <c r="L43" s="3" t="s">
        <v>73</v>
      </c>
      <c r="M43" s="3" t="s">
        <v>74</v>
      </c>
      <c r="N43" s="3" t="s">
        <v>75</v>
      </c>
      <c r="O43" s="3" t="s">
        <v>76</v>
      </c>
      <c r="P43" s="3" t="s">
        <v>77</v>
      </c>
      <c r="Q43" s="3" t="s">
        <v>78</v>
      </c>
      <c r="R43" s="3" t="s">
        <v>79</v>
      </c>
      <c r="S43" s="3" t="s">
        <v>80</v>
      </c>
      <c r="T43" s="3" t="s">
        <v>81</v>
      </c>
      <c r="U43" s="3" t="s">
        <v>82</v>
      </c>
      <c r="V43" s="3" t="s">
        <v>83</v>
      </c>
      <c r="W43" s="3" t="s">
        <v>84</v>
      </c>
      <c r="X43" s="3" t="s">
        <v>85</v>
      </c>
      <c r="Y43" s="4" t="s">
        <v>86</v>
      </c>
    </row>
    <row r="44" spans="1:26" ht="12.75">
      <c r="A44" s="34">
        <v>43405</v>
      </c>
      <c r="B44" s="29">
        <v>1632.33</v>
      </c>
      <c r="C44" s="15">
        <v>1586.4699999999998</v>
      </c>
      <c r="D44" s="15">
        <v>1568.8999999999999</v>
      </c>
      <c r="E44" s="15">
        <v>1565.05</v>
      </c>
      <c r="F44" s="15">
        <v>1610.12</v>
      </c>
      <c r="G44" s="15">
        <v>1850.33</v>
      </c>
      <c r="H44" s="15">
        <v>2001.84</v>
      </c>
      <c r="I44" s="15">
        <v>2019.07</v>
      </c>
      <c r="J44" s="15">
        <v>2119.96</v>
      </c>
      <c r="K44" s="15">
        <v>2190.56</v>
      </c>
      <c r="L44" s="15">
        <v>2219.48</v>
      </c>
      <c r="M44" s="15">
        <v>2313</v>
      </c>
      <c r="N44" s="15">
        <v>2297.2</v>
      </c>
      <c r="O44" s="15">
        <v>2303.67</v>
      </c>
      <c r="P44" s="15">
        <v>2294.43</v>
      </c>
      <c r="Q44" s="15">
        <v>2203.91</v>
      </c>
      <c r="R44" s="15">
        <v>2199.71</v>
      </c>
      <c r="S44" s="15">
        <v>2244.65</v>
      </c>
      <c r="T44" s="15">
        <v>2284.01</v>
      </c>
      <c r="U44" s="15">
        <v>2213.94</v>
      </c>
      <c r="V44" s="15">
        <v>2197.58</v>
      </c>
      <c r="W44" s="15">
        <v>2156.14</v>
      </c>
      <c r="X44" s="15">
        <v>2027.1599999999999</v>
      </c>
      <c r="Y44" s="16">
        <v>1969.96</v>
      </c>
      <c r="Z44" s="79"/>
    </row>
    <row r="45" spans="1:26" ht="12.75">
      <c r="A45" s="35">
        <v>43406</v>
      </c>
      <c r="B45" s="30">
        <v>1651.12</v>
      </c>
      <c r="C45" s="14">
        <v>1607.6899999999998</v>
      </c>
      <c r="D45" s="14">
        <v>1595.2599999999998</v>
      </c>
      <c r="E45" s="14">
        <v>1590.07</v>
      </c>
      <c r="F45" s="14">
        <v>1613.01</v>
      </c>
      <c r="G45" s="14">
        <v>1784.57</v>
      </c>
      <c r="H45" s="14">
        <v>1976.35</v>
      </c>
      <c r="I45" s="14">
        <v>2029.33</v>
      </c>
      <c r="J45" s="14">
        <v>2134.96</v>
      </c>
      <c r="K45" s="14">
        <v>2209.42</v>
      </c>
      <c r="L45" s="14">
        <v>2222.88</v>
      </c>
      <c r="M45" s="14">
        <v>2316.55</v>
      </c>
      <c r="N45" s="14">
        <v>2304.66</v>
      </c>
      <c r="O45" s="14">
        <v>2313.53</v>
      </c>
      <c r="P45" s="14">
        <v>2264.33</v>
      </c>
      <c r="Q45" s="14">
        <v>2171.46</v>
      </c>
      <c r="R45" s="14">
        <v>2176.41</v>
      </c>
      <c r="S45" s="14">
        <v>2212.53</v>
      </c>
      <c r="T45" s="14">
        <v>2234.7400000000002</v>
      </c>
      <c r="U45" s="14">
        <v>2211.06</v>
      </c>
      <c r="V45" s="14">
        <v>2215.7200000000003</v>
      </c>
      <c r="W45" s="14">
        <v>2177.54</v>
      </c>
      <c r="X45" s="14">
        <v>2120.4900000000002</v>
      </c>
      <c r="Y45" s="17">
        <v>2061.87</v>
      </c>
      <c r="Z45" s="79"/>
    </row>
    <row r="46" spans="1:26" ht="12.75">
      <c r="A46" s="35">
        <v>43407</v>
      </c>
      <c r="B46" s="30">
        <v>1937.78</v>
      </c>
      <c r="C46" s="14">
        <v>1792.6599999999999</v>
      </c>
      <c r="D46" s="14">
        <v>1642.1</v>
      </c>
      <c r="E46" s="14">
        <v>1610.1499999999999</v>
      </c>
      <c r="F46" s="14">
        <v>1627.74</v>
      </c>
      <c r="G46" s="14">
        <v>1769.5</v>
      </c>
      <c r="H46" s="14">
        <v>1789.4099999999999</v>
      </c>
      <c r="I46" s="14">
        <v>1883.56</v>
      </c>
      <c r="J46" s="14">
        <v>2036.98</v>
      </c>
      <c r="K46" s="14">
        <v>2112.34</v>
      </c>
      <c r="L46" s="14">
        <v>2121.98</v>
      </c>
      <c r="M46" s="14">
        <v>2124.73</v>
      </c>
      <c r="N46" s="14">
        <v>2118.98</v>
      </c>
      <c r="O46" s="14">
        <v>2116.5</v>
      </c>
      <c r="P46" s="14">
        <v>2119.05</v>
      </c>
      <c r="Q46" s="14">
        <v>2110.69</v>
      </c>
      <c r="R46" s="14">
        <v>2126.73</v>
      </c>
      <c r="S46" s="14">
        <v>2247.76</v>
      </c>
      <c r="T46" s="14">
        <v>2247.36</v>
      </c>
      <c r="U46" s="14">
        <v>2163.51</v>
      </c>
      <c r="V46" s="14">
        <v>2093.34</v>
      </c>
      <c r="W46" s="14">
        <v>2083.82</v>
      </c>
      <c r="X46" s="14">
        <v>1996.1299999999999</v>
      </c>
      <c r="Y46" s="17">
        <v>1727.8</v>
      </c>
      <c r="Z46" s="79"/>
    </row>
    <row r="47" spans="1:26" ht="12.75">
      <c r="A47" s="35">
        <v>43408</v>
      </c>
      <c r="B47" s="30">
        <v>1810.53</v>
      </c>
      <c r="C47" s="14">
        <v>1620.3899999999999</v>
      </c>
      <c r="D47" s="14">
        <v>1584.3999999999999</v>
      </c>
      <c r="E47" s="14">
        <v>1564.86</v>
      </c>
      <c r="F47" s="14">
        <v>1582.7299999999998</v>
      </c>
      <c r="G47" s="14">
        <v>1627.8</v>
      </c>
      <c r="H47" s="14">
        <v>1673.61</v>
      </c>
      <c r="I47" s="14">
        <v>1725.8</v>
      </c>
      <c r="J47" s="14">
        <v>1948.31</v>
      </c>
      <c r="K47" s="14">
        <v>2068.26</v>
      </c>
      <c r="L47" s="14">
        <v>2100.55</v>
      </c>
      <c r="M47" s="14">
        <v>2101.01</v>
      </c>
      <c r="N47" s="14">
        <v>2099.29</v>
      </c>
      <c r="O47" s="14">
        <v>2099.48</v>
      </c>
      <c r="P47" s="14">
        <v>2100.38</v>
      </c>
      <c r="Q47" s="14">
        <v>2095.61</v>
      </c>
      <c r="R47" s="14">
        <v>2110.61</v>
      </c>
      <c r="S47" s="14">
        <v>2253.68</v>
      </c>
      <c r="T47" s="14">
        <v>2267.14</v>
      </c>
      <c r="U47" s="14">
        <v>2220.17</v>
      </c>
      <c r="V47" s="14">
        <v>2130.03</v>
      </c>
      <c r="W47" s="14">
        <v>2125.38</v>
      </c>
      <c r="X47" s="14">
        <v>2037.4199999999998</v>
      </c>
      <c r="Y47" s="17">
        <v>1948.74</v>
      </c>
      <c r="Z47" s="79"/>
    </row>
    <row r="48" spans="1:26" ht="12.75">
      <c r="A48" s="35">
        <v>43409</v>
      </c>
      <c r="B48" s="30">
        <v>1944.24</v>
      </c>
      <c r="C48" s="14">
        <v>1650.6499999999999</v>
      </c>
      <c r="D48" s="14">
        <v>1600.0099999999998</v>
      </c>
      <c r="E48" s="14">
        <v>1574.9599999999998</v>
      </c>
      <c r="F48" s="14">
        <v>1585.8</v>
      </c>
      <c r="G48" s="14">
        <v>1626.1799999999998</v>
      </c>
      <c r="H48" s="14">
        <v>1683.76</v>
      </c>
      <c r="I48" s="14">
        <v>1766.37</v>
      </c>
      <c r="J48" s="14">
        <v>2023.6799999999998</v>
      </c>
      <c r="K48" s="14">
        <v>2072.79</v>
      </c>
      <c r="L48" s="14">
        <v>2079.6</v>
      </c>
      <c r="M48" s="14">
        <v>2085.7400000000002</v>
      </c>
      <c r="N48" s="14">
        <v>2083.96</v>
      </c>
      <c r="O48" s="14">
        <v>2085.01</v>
      </c>
      <c r="P48" s="14">
        <v>2081.29</v>
      </c>
      <c r="Q48" s="14">
        <v>2068.53</v>
      </c>
      <c r="R48" s="14">
        <v>2088.5</v>
      </c>
      <c r="S48" s="14">
        <v>2143.37</v>
      </c>
      <c r="T48" s="14">
        <v>2160.48</v>
      </c>
      <c r="U48" s="14">
        <v>2137.16</v>
      </c>
      <c r="V48" s="14">
        <v>2113.18</v>
      </c>
      <c r="W48" s="14">
        <v>2117</v>
      </c>
      <c r="X48" s="14">
        <v>2043.87</v>
      </c>
      <c r="Y48" s="17">
        <v>1952.85</v>
      </c>
      <c r="Z48" s="79"/>
    </row>
    <row r="49" spans="1:26" ht="12.75">
      <c r="A49" s="35">
        <v>43410</v>
      </c>
      <c r="B49" s="30">
        <v>1639.98</v>
      </c>
      <c r="C49" s="14">
        <v>1566.9699999999998</v>
      </c>
      <c r="D49" s="14">
        <v>1535.7199999999998</v>
      </c>
      <c r="E49" s="14">
        <v>1533.77</v>
      </c>
      <c r="F49" s="14">
        <v>1560.05</v>
      </c>
      <c r="G49" s="14">
        <v>1679.9499999999998</v>
      </c>
      <c r="H49" s="14">
        <v>1898.77</v>
      </c>
      <c r="I49" s="14">
        <v>2056.7200000000003</v>
      </c>
      <c r="J49" s="14">
        <v>2190.02</v>
      </c>
      <c r="K49" s="14">
        <v>2268.59</v>
      </c>
      <c r="L49" s="14">
        <v>2272.9900000000002</v>
      </c>
      <c r="M49" s="14">
        <v>2280.89</v>
      </c>
      <c r="N49" s="14">
        <v>2377.38</v>
      </c>
      <c r="O49" s="14">
        <v>2382.33</v>
      </c>
      <c r="P49" s="14">
        <v>2306.23</v>
      </c>
      <c r="Q49" s="14">
        <v>2267.2</v>
      </c>
      <c r="R49" s="14">
        <v>2230.65</v>
      </c>
      <c r="S49" s="14">
        <v>2310.34</v>
      </c>
      <c r="T49" s="14">
        <v>2278.06</v>
      </c>
      <c r="U49" s="14">
        <v>2255.82</v>
      </c>
      <c r="V49" s="14">
        <v>2230.46</v>
      </c>
      <c r="W49" s="14">
        <v>2220.66</v>
      </c>
      <c r="X49" s="14">
        <v>2087.2400000000002</v>
      </c>
      <c r="Y49" s="17">
        <v>1982.23</v>
      </c>
      <c r="Z49" s="79"/>
    </row>
    <row r="50" spans="1:26" ht="12.75">
      <c r="A50" s="35">
        <v>43411</v>
      </c>
      <c r="B50" s="30">
        <v>1769.4099999999999</v>
      </c>
      <c r="C50" s="14">
        <v>1596.62</v>
      </c>
      <c r="D50" s="14">
        <v>1559.9899999999998</v>
      </c>
      <c r="E50" s="14">
        <v>1557.9499999999998</v>
      </c>
      <c r="F50" s="14">
        <v>1596.6599999999999</v>
      </c>
      <c r="G50" s="14">
        <v>1726.73</v>
      </c>
      <c r="H50" s="14">
        <v>1991.32</v>
      </c>
      <c r="I50" s="14">
        <v>2065.38</v>
      </c>
      <c r="J50" s="14">
        <v>2175.2400000000002</v>
      </c>
      <c r="K50" s="14">
        <v>2272.61</v>
      </c>
      <c r="L50" s="14">
        <v>2291.78</v>
      </c>
      <c r="M50" s="14">
        <v>2352.61</v>
      </c>
      <c r="N50" s="14">
        <v>2339.45</v>
      </c>
      <c r="O50" s="14">
        <v>2344.26</v>
      </c>
      <c r="P50" s="14">
        <v>2233.5</v>
      </c>
      <c r="Q50" s="14">
        <v>2181.34</v>
      </c>
      <c r="R50" s="14">
        <v>2151.77</v>
      </c>
      <c r="S50" s="14">
        <v>2222.14</v>
      </c>
      <c r="T50" s="14">
        <v>2269.61</v>
      </c>
      <c r="U50" s="14">
        <v>2238.02</v>
      </c>
      <c r="V50" s="14">
        <v>2182.4900000000002</v>
      </c>
      <c r="W50" s="14">
        <v>2126.92</v>
      </c>
      <c r="X50" s="14">
        <v>2017.11</v>
      </c>
      <c r="Y50" s="17">
        <v>1990.76</v>
      </c>
      <c r="Z50" s="79"/>
    </row>
    <row r="51" spans="1:26" ht="12.75">
      <c r="A51" s="35">
        <v>43412</v>
      </c>
      <c r="B51" s="30">
        <v>1641.22</v>
      </c>
      <c r="C51" s="14">
        <v>1584.9299999999998</v>
      </c>
      <c r="D51" s="14">
        <v>1562.8</v>
      </c>
      <c r="E51" s="14">
        <v>1568.4199999999998</v>
      </c>
      <c r="F51" s="14">
        <v>1605.3799999999999</v>
      </c>
      <c r="G51" s="14">
        <v>1698.81</v>
      </c>
      <c r="H51" s="14">
        <v>1803.83</v>
      </c>
      <c r="I51" s="14">
        <v>2057.31</v>
      </c>
      <c r="J51" s="14">
        <v>2173.26</v>
      </c>
      <c r="K51" s="14">
        <v>2246.01</v>
      </c>
      <c r="L51" s="14">
        <v>2249.63</v>
      </c>
      <c r="M51" s="14">
        <v>2277.05</v>
      </c>
      <c r="N51" s="14">
        <v>2256.86</v>
      </c>
      <c r="O51" s="14">
        <v>2252.62</v>
      </c>
      <c r="P51" s="14">
        <v>2217.44</v>
      </c>
      <c r="Q51" s="14">
        <v>2211.21</v>
      </c>
      <c r="R51" s="14">
        <v>2188.23</v>
      </c>
      <c r="S51" s="14">
        <v>2218.07</v>
      </c>
      <c r="T51" s="14">
        <v>2176.06</v>
      </c>
      <c r="U51" s="14">
        <v>2214.79</v>
      </c>
      <c r="V51" s="14">
        <v>2179.7</v>
      </c>
      <c r="W51" s="14">
        <v>2138.7400000000002</v>
      </c>
      <c r="X51" s="14">
        <v>2010</v>
      </c>
      <c r="Y51" s="17">
        <v>1889.4299999999998</v>
      </c>
      <c r="Z51" s="79"/>
    </row>
    <row r="52" spans="1:26" ht="12.75">
      <c r="A52" s="35">
        <v>43413</v>
      </c>
      <c r="B52" s="30">
        <v>1668.9099999999999</v>
      </c>
      <c r="C52" s="14">
        <v>1592.2299999999998</v>
      </c>
      <c r="D52" s="14">
        <v>1575.1</v>
      </c>
      <c r="E52" s="14">
        <v>1577.8</v>
      </c>
      <c r="F52" s="14">
        <v>1612.6999999999998</v>
      </c>
      <c r="G52" s="14">
        <v>1728.09</v>
      </c>
      <c r="H52" s="14">
        <v>1831.05</v>
      </c>
      <c r="I52" s="14">
        <v>2049.4700000000003</v>
      </c>
      <c r="J52" s="14">
        <v>2161.46</v>
      </c>
      <c r="K52" s="14">
        <v>2210.88</v>
      </c>
      <c r="L52" s="14">
        <v>2220.33</v>
      </c>
      <c r="M52" s="14">
        <v>2270.78</v>
      </c>
      <c r="N52" s="14">
        <v>2263.59</v>
      </c>
      <c r="O52" s="14">
        <v>2271.04</v>
      </c>
      <c r="P52" s="14">
        <v>2240.62</v>
      </c>
      <c r="Q52" s="14">
        <v>2224.81</v>
      </c>
      <c r="R52" s="14">
        <v>2163.27</v>
      </c>
      <c r="S52" s="14">
        <v>2209.46</v>
      </c>
      <c r="T52" s="14">
        <v>2202</v>
      </c>
      <c r="U52" s="14">
        <v>2192.62</v>
      </c>
      <c r="V52" s="14">
        <v>2172.04</v>
      </c>
      <c r="W52" s="14">
        <v>2142.58</v>
      </c>
      <c r="X52" s="14">
        <v>2018.6</v>
      </c>
      <c r="Y52" s="17">
        <v>1778.9399999999998</v>
      </c>
      <c r="Z52" s="79"/>
    </row>
    <row r="53" spans="1:26" ht="12.75">
      <c r="A53" s="35">
        <v>43414</v>
      </c>
      <c r="B53" s="30">
        <v>1947.6499999999999</v>
      </c>
      <c r="C53" s="14">
        <v>1779.78</v>
      </c>
      <c r="D53" s="14">
        <v>1621.5</v>
      </c>
      <c r="E53" s="14">
        <v>1591.9199999999998</v>
      </c>
      <c r="F53" s="14">
        <v>1599.35</v>
      </c>
      <c r="G53" s="14">
        <v>1635.55</v>
      </c>
      <c r="H53" s="14">
        <v>1657</v>
      </c>
      <c r="I53" s="14">
        <v>1884.23</v>
      </c>
      <c r="J53" s="14">
        <v>2031.9199999999998</v>
      </c>
      <c r="K53" s="14">
        <v>2162.46</v>
      </c>
      <c r="L53" s="14">
        <v>2203.4900000000002</v>
      </c>
      <c r="M53" s="14">
        <v>2194.85</v>
      </c>
      <c r="N53" s="14">
        <v>2182.79</v>
      </c>
      <c r="O53" s="14">
        <v>2180.27</v>
      </c>
      <c r="P53" s="14">
        <v>2074.25</v>
      </c>
      <c r="Q53" s="14">
        <v>2048.96</v>
      </c>
      <c r="R53" s="14">
        <v>2080.82</v>
      </c>
      <c r="S53" s="14">
        <v>2176.03</v>
      </c>
      <c r="T53" s="14">
        <v>2190.78</v>
      </c>
      <c r="U53" s="14">
        <v>2126.45</v>
      </c>
      <c r="V53" s="14">
        <v>2088.63</v>
      </c>
      <c r="W53" s="14">
        <v>2068</v>
      </c>
      <c r="X53" s="14">
        <v>1954.9199999999998</v>
      </c>
      <c r="Y53" s="17">
        <v>1728.26</v>
      </c>
      <c r="Z53" s="79"/>
    </row>
    <row r="54" spans="1:26" ht="12.75">
      <c r="A54" s="35">
        <v>43415</v>
      </c>
      <c r="B54" s="30">
        <v>1673.3999999999999</v>
      </c>
      <c r="C54" s="14">
        <v>1540.36</v>
      </c>
      <c r="D54" s="14">
        <v>1496.1999999999998</v>
      </c>
      <c r="E54" s="14">
        <v>1483.3899999999999</v>
      </c>
      <c r="F54" s="14">
        <v>1491.87</v>
      </c>
      <c r="G54" s="14">
        <v>1530.31</v>
      </c>
      <c r="H54" s="14">
        <v>1529.02</v>
      </c>
      <c r="I54" s="14">
        <v>1601.4099999999999</v>
      </c>
      <c r="J54" s="14">
        <v>1752.99</v>
      </c>
      <c r="K54" s="14">
        <v>1964.32</v>
      </c>
      <c r="L54" s="14">
        <v>1972.12</v>
      </c>
      <c r="M54" s="14">
        <v>1974.59</v>
      </c>
      <c r="N54" s="14">
        <v>1975.1499999999999</v>
      </c>
      <c r="O54" s="14">
        <v>1975.87</v>
      </c>
      <c r="P54" s="14">
        <v>1970.74</v>
      </c>
      <c r="Q54" s="14">
        <v>1969.8</v>
      </c>
      <c r="R54" s="14">
        <v>1978.34</v>
      </c>
      <c r="S54" s="14">
        <v>2064.46</v>
      </c>
      <c r="T54" s="14">
        <v>2119.37</v>
      </c>
      <c r="U54" s="14">
        <v>2072.68</v>
      </c>
      <c r="V54" s="14">
        <v>1998.51</v>
      </c>
      <c r="W54" s="14">
        <v>1982.52</v>
      </c>
      <c r="X54" s="14">
        <v>1932.86</v>
      </c>
      <c r="Y54" s="17">
        <v>1880.5</v>
      </c>
      <c r="Z54" s="79"/>
    </row>
    <row r="55" spans="1:26" ht="12.75">
      <c r="A55" s="35">
        <v>43416</v>
      </c>
      <c r="B55" s="30">
        <v>1603.49</v>
      </c>
      <c r="C55" s="14">
        <v>1507.8999999999999</v>
      </c>
      <c r="D55" s="14">
        <v>1476.3899999999999</v>
      </c>
      <c r="E55" s="14">
        <v>1480.1899999999998</v>
      </c>
      <c r="F55" s="14">
        <v>1504.61</v>
      </c>
      <c r="G55" s="14">
        <v>1596.7599999999998</v>
      </c>
      <c r="H55" s="14">
        <v>1700.1599999999999</v>
      </c>
      <c r="I55" s="14">
        <v>1928.76</v>
      </c>
      <c r="J55" s="14">
        <v>1976.1699999999998</v>
      </c>
      <c r="K55" s="14">
        <v>2007.59</v>
      </c>
      <c r="L55" s="14">
        <v>2015.6299999999999</v>
      </c>
      <c r="M55" s="14">
        <v>2043.03</v>
      </c>
      <c r="N55" s="14">
        <v>2049.7200000000003</v>
      </c>
      <c r="O55" s="14">
        <v>2058.66</v>
      </c>
      <c r="P55" s="14">
        <v>2017.9399999999998</v>
      </c>
      <c r="Q55" s="14">
        <v>1989.61</v>
      </c>
      <c r="R55" s="14">
        <v>1990.3</v>
      </c>
      <c r="S55" s="14">
        <v>2020.4499999999998</v>
      </c>
      <c r="T55" s="14">
        <v>2008.8899999999999</v>
      </c>
      <c r="U55" s="14">
        <v>1999.6299999999999</v>
      </c>
      <c r="V55" s="14">
        <v>1981.47</v>
      </c>
      <c r="W55" s="14">
        <v>1960.99</v>
      </c>
      <c r="X55" s="14">
        <v>1878.47</v>
      </c>
      <c r="Y55" s="17">
        <v>1587.8899999999999</v>
      </c>
      <c r="Z55" s="79"/>
    </row>
    <row r="56" spans="1:26" ht="12.75">
      <c r="A56" s="35">
        <v>43417</v>
      </c>
      <c r="B56" s="30">
        <v>1540.07</v>
      </c>
      <c r="C56" s="14">
        <v>1492.33</v>
      </c>
      <c r="D56" s="14">
        <v>1450.5099999999998</v>
      </c>
      <c r="E56" s="14">
        <v>1452.2099999999998</v>
      </c>
      <c r="F56" s="14">
        <v>1511.7399999999998</v>
      </c>
      <c r="G56" s="14">
        <v>1583.86</v>
      </c>
      <c r="H56" s="14">
        <v>1738.31</v>
      </c>
      <c r="I56" s="14">
        <v>1937.1699999999998</v>
      </c>
      <c r="J56" s="14">
        <v>1984.54</v>
      </c>
      <c r="K56" s="14">
        <v>2003.31</v>
      </c>
      <c r="L56" s="14">
        <v>2011.9299999999998</v>
      </c>
      <c r="M56" s="14">
        <v>2013.99</v>
      </c>
      <c r="N56" s="14">
        <v>2012.51</v>
      </c>
      <c r="O56" s="14">
        <v>2020.6699999999998</v>
      </c>
      <c r="P56" s="14">
        <v>2007.6699999999998</v>
      </c>
      <c r="Q56" s="14">
        <v>1997.6899999999998</v>
      </c>
      <c r="R56" s="14">
        <v>2001.08</v>
      </c>
      <c r="S56" s="14">
        <v>2018.51</v>
      </c>
      <c r="T56" s="14">
        <v>2019.46</v>
      </c>
      <c r="U56" s="14">
        <v>2017.1499999999999</v>
      </c>
      <c r="V56" s="14">
        <v>1998.25</v>
      </c>
      <c r="W56" s="14">
        <v>1975.05</v>
      </c>
      <c r="X56" s="14">
        <v>1885.85</v>
      </c>
      <c r="Y56" s="17">
        <v>1681.3</v>
      </c>
      <c r="Z56" s="79"/>
    </row>
    <row r="57" spans="1:26" ht="12.75">
      <c r="A57" s="35">
        <v>43418</v>
      </c>
      <c r="B57" s="30">
        <v>1594.9399999999998</v>
      </c>
      <c r="C57" s="14">
        <v>1527.1899999999998</v>
      </c>
      <c r="D57" s="14">
        <v>1505.85</v>
      </c>
      <c r="E57" s="14">
        <v>1500.37</v>
      </c>
      <c r="F57" s="14">
        <v>1552.55</v>
      </c>
      <c r="G57" s="14">
        <v>1687.58</v>
      </c>
      <c r="H57" s="14">
        <v>1876.1999999999998</v>
      </c>
      <c r="I57" s="14">
        <v>2013.25</v>
      </c>
      <c r="J57" s="14">
        <v>2065.05</v>
      </c>
      <c r="K57" s="14">
        <v>2098.46</v>
      </c>
      <c r="L57" s="14">
        <v>2115.84</v>
      </c>
      <c r="M57" s="14">
        <v>2137.96</v>
      </c>
      <c r="N57" s="14">
        <v>2137.27</v>
      </c>
      <c r="O57" s="14">
        <v>2151.89</v>
      </c>
      <c r="P57" s="14">
        <v>2125.81</v>
      </c>
      <c r="Q57" s="14">
        <v>2102.1</v>
      </c>
      <c r="R57" s="14">
        <v>2097.67</v>
      </c>
      <c r="S57" s="14">
        <v>2124.01</v>
      </c>
      <c r="T57" s="14">
        <v>2134.87</v>
      </c>
      <c r="U57" s="14">
        <v>2131.48</v>
      </c>
      <c r="V57" s="14">
        <v>2096.35</v>
      </c>
      <c r="W57" s="14">
        <v>2043.35</v>
      </c>
      <c r="X57" s="14">
        <v>1947.85</v>
      </c>
      <c r="Y57" s="17">
        <v>1874.1</v>
      </c>
      <c r="Z57" s="79"/>
    </row>
    <row r="58" spans="1:26" ht="12.75">
      <c r="A58" s="35">
        <v>43419</v>
      </c>
      <c r="B58" s="30">
        <v>1593.2399999999998</v>
      </c>
      <c r="C58" s="14">
        <v>1540.1899999999998</v>
      </c>
      <c r="D58" s="14">
        <v>1521.7299999999998</v>
      </c>
      <c r="E58" s="14">
        <v>1521.8999999999999</v>
      </c>
      <c r="F58" s="14">
        <v>1561.27</v>
      </c>
      <c r="G58" s="14">
        <v>1661.4099999999999</v>
      </c>
      <c r="H58" s="14">
        <v>1855.28</v>
      </c>
      <c r="I58" s="14">
        <v>2037.27</v>
      </c>
      <c r="J58" s="14">
        <v>2078.62</v>
      </c>
      <c r="K58" s="14">
        <v>2128.02</v>
      </c>
      <c r="L58" s="14">
        <v>2146.16</v>
      </c>
      <c r="M58" s="14">
        <v>2186.83</v>
      </c>
      <c r="N58" s="14">
        <v>2179.02</v>
      </c>
      <c r="O58" s="14">
        <v>2183.28</v>
      </c>
      <c r="P58" s="14">
        <v>2166.76</v>
      </c>
      <c r="Q58" s="14">
        <v>2144.67</v>
      </c>
      <c r="R58" s="14">
        <v>2151.32</v>
      </c>
      <c r="S58" s="14">
        <v>2156.54</v>
      </c>
      <c r="T58" s="14">
        <v>2142.17</v>
      </c>
      <c r="U58" s="14">
        <v>2128.41</v>
      </c>
      <c r="V58" s="14">
        <v>2106.09</v>
      </c>
      <c r="W58" s="14">
        <v>2066.7</v>
      </c>
      <c r="X58" s="14">
        <v>1933.09</v>
      </c>
      <c r="Y58" s="17">
        <v>1693.49</v>
      </c>
      <c r="Z58" s="79"/>
    </row>
    <row r="59" spans="1:26" ht="12.75">
      <c r="A59" s="35">
        <v>43420</v>
      </c>
      <c r="B59" s="30">
        <v>1607.78</v>
      </c>
      <c r="C59" s="14">
        <v>1553.6399999999999</v>
      </c>
      <c r="D59" s="14">
        <v>1508.2599999999998</v>
      </c>
      <c r="E59" s="14">
        <v>1511.4299999999998</v>
      </c>
      <c r="F59" s="14">
        <v>1556.53</v>
      </c>
      <c r="G59" s="14">
        <v>1659.98</v>
      </c>
      <c r="H59" s="14">
        <v>1845.58</v>
      </c>
      <c r="I59" s="14">
        <v>1956.8899999999999</v>
      </c>
      <c r="J59" s="14">
        <v>2066.9</v>
      </c>
      <c r="K59" s="14">
        <v>2117.36</v>
      </c>
      <c r="L59" s="14">
        <v>2141.96</v>
      </c>
      <c r="M59" s="14">
        <v>2177.29</v>
      </c>
      <c r="N59" s="14">
        <v>2179.7400000000002</v>
      </c>
      <c r="O59" s="14">
        <v>2198.8</v>
      </c>
      <c r="P59" s="14">
        <v>2154.46</v>
      </c>
      <c r="Q59" s="14">
        <v>2121.27</v>
      </c>
      <c r="R59" s="14">
        <v>2118.43</v>
      </c>
      <c r="S59" s="14">
        <v>2150.61</v>
      </c>
      <c r="T59" s="14">
        <v>2127.94</v>
      </c>
      <c r="U59" s="14">
        <v>2114.06</v>
      </c>
      <c r="V59" s="14">
        <v>2080.65</v>
      </c>
      <c r="W59" s="14">
        <v>2013.09</v>
      </c>
      <c r="X59" s="14">
        <v>1951.4299999999998</v>
      </c>
      <c r="Y59" s="17">
        <v>1853.77</v>
      </c>
      <c r="Z59" s="79"/>
    </row>
    <row r="60" spans="1:26" ht="12.75">
      <c r="A60" s="35">
        <v>43421</v>
      </c>
      <c r="B60" s="30">
        <v>1865.07</v>
      </c>
      <c r="C60" s="14">
        <v>1671.71</v>
      </c>
      <c r="D60" s="14">
        <v>1604.08</v>
      </c>
      <c r="E60" s="14">
        <v>1596.8999999999999</v>
      </c>
      <c r="F60" s="14">
        <v>1604.04</v>
      </c>
      <c r="G60" s="14">
        <v>1670.09</v>
      </c>
      <c r="H60" s="14">
        <v>1726.82</v>
      </c>
      <c r="I60" s="14">
        <v>1910.4399999999998</v>
      </c>
      <c r="J60" s="14">
        <v>2050.71</v>
      </c>
      <c r="K60" s="14">
        <v>2166.61</v>
      </c>
      <c r="L60" s="14">
        <v>2183.5</v>
      </c>
      <c r="M60" s="14">
        <v>2186.6</v>
      </c>
      <c r="N60" s="14">
        <v>2182.7400000000002</v>
      </c>
      <c r="O60" s="14">
        <v>2182.63</v>
      </c>
      <c r="P60" s="14">
        <v>2182.73</v>
      </c>
      <c r="Q60" s="14">
        <v>2162.46</v>
      </c>
      <c r="R60" s="14">
        <v>2192.08</v>
      </c>
      <c r="S60" s="14">
        <v>2223.43</v>
      </c>
      <c r="T60" s="14">
        <v>2222.88</v>
      </c>
      <c r="U60" s="14">
        <v>2193.23</v>
      </c>
      <c r="V60" s="14">
        <v>2181.26</v>
      </c>
      <c r="W60" s="14">
        <v>2131.96</v>
      </c>
      <c r="X60" s="14">
        <v>1896.6999999999998</v>
      </c>
      <c r="Y60" s="17">
        <v>1811.6599999999999</v>
      </c>
      <c r="Z60" s="79"/>
    </row>
    <row r="61" spans="1:26" ht="12.75">
      <c r="A61" s="35">
        <v>43422</v>
      </c>
      <c r="B61" s="30">
        <v>1695.25</v>
      </c>
      <c r="C61" s="14">
        <v>1569.9499999999998</v>
      </c>
      <c r="D61" s="14">
        <v>1526.7299999999998</v>
      </c>
      <c r="E61" s="14">
        <v>1510.9799999999998</v>
      </c>
      <c r="F61" s="14">
        <v>1524.1999999999998</v>
      </c>
      <c r="G61" s="14">
        <v>1557.86</v>
      </c>
      <c r="H61" s="14">
        <v>1625.9199999999998</v>
      </c>
      <c r="I61" s="14">
        <v>1674.6299999999999</v>
      </c>
      <c r="J61" s="14">
        <v>1830.9299999999998</v>
      </c>
      <c r="K61" s="14">
        <v>1988.6599999999999</v>
      </c>
      <c r="L61" s="14">
        <v>2008</v>
      </c>
      <c r="M61" s="14">
        <v>2014.4399999999998</v>
      </c>
      <c r="N61" s="14">
        <v>2008.81</v>
      </c>
      <c r="O61" s="14">
        <v>2011.98</v>
      </c>
      <c r="P61" s="14">
        <v>2016.25</v>
      </c>
      <c r="Q61" s="14">
        <v>2012.47</v>
      </c>
      <c r="R61" s="14">
        <v>2063.11</v>
      </c>
      <c r="S61" s="14">
        <v>2151.52</v>
      </c>
      <c r="T61" s="14">
        <v>2161.61</v>
      </c>
      <c r="U61" s="14">
        <v>2101.61</v>
      </c>
      <c r="V61" s="14">
        <v>2063.51</v>
      </c>
      <c r="W61" s="14">
        <v>2032.8899999999999</v>
      </c>
      <c r="X61" s="14">
        <v>1863.56</v>
      </c>
      <c r="Y61" s="17">
        <v>1802.02</v>
      </c>
      <c r="Z61" s="79"/>
    </row>
    <row r="62" spans="1:26" ht="12.75">
      <c r="A62" s="35">
        <v>43423</v>
      </c>
      <c r="B62" s="30">
        <v>1588.07</v>
      </c>
      <c r="C62" s="14">
        <v>1546.6799999999998</v>
      </c>
      <c r="D62" s="14">
        <v>1528.61</v>
      </c>
      <c r="E62" s="14">
        <v>1528.28</v>
      </c>
      <c r="F62" s="14">
        <v>1568.79</v>
      </c>
      <c r="G62" s="14">
        <v>1782.12</v>
      </c>
      <c r="H62" s="14">
        <v>1867.99</v>
      </c>
      <c r="I62" s="14">
        <v>2000.1499999999999</v>
      </c>
      <c r="J62" s="14">
        <v>2028.9399999999998</v>
      </c>
      <c r="K62" s="14">
        <v>2083.83</v>
      </c>
      <c r="L62" s="14">
        <v>2086.78</v>
      </c>
      <c r="M62" s="14">
        <v>2108.28</v>
      </c>
      <c r="N62" s="14">
        <v>2054.95</v>
      </c>
      <c r="O62" s="14">
        <v>2067.4700000000003</v>
      </c>
      <c r="P62" s="14">
        <v>2055.11</v>
      </c>
      <c r="Q62" s="14">
        <v>2040.58</v>
      </c>
      <c r="R62" s="14">
        <v>2044.47</v>
      </c>
      <c r="S62" s="14">
        <v>2098.33</v>
      </c>
      <c r="T62" s="14">
        <v>2146.54</v>
      </c>
      <c r="U62" s="14">
        <v>2085.54</v>
      </c>
      <c r="V62" s="14">
        <v>2024.76</v>
      </c>
      <c r="W62" s="14">
        <v>2002.84</v>
      </c>
      <c r="X62" s="14">
        <v>1857.6999999999998</v>
      </c>
      <c r="Y62" s="17">
        <v>1625.49</v>
      </c>
      <c r="Z62" s="79"/>
    </row>
    <row r="63" spans="1:26" ht="12.75">
      <c r="A63" s="35">
        <v>43424</v>
      </c>
      <c r="B63" s="30">
        <v>1549.3999999999999</v>
      </c>
      <c r="C63" s="14">
        <v>1505.56</v>
      </c>
      <c r="D63" s="14">
        <v>1475.58</v>
      </c>
      <c r="E63" s="14">
        <v>1473.9799999999998</v>
      </c>
      <c r="F63" s="14">
        <v>1546.4999999999998</v>
      </c>
      <c r="G63" s="14">
        <v>1655.09</v>
      </c>
      <c r="H63" s="14">
        <v>1710.03</v>
      </c>
      <c r="I63" s="14">
        <v>1977.74</v>
      </c>
      <c r="J63" s="14">
        <v>2008.9199999999998</v>
      </c>
      <c r="K63" s="14">
        <v>2030.9199999999998</v>
      </c>
      <c r="L63" s="14">
        <v>2035.58</v>
      </c>
      <c r="M63" s="14">
        <v>2043.77</v>
      </c>
      <c r="N63" s="14">
        <v>2038.55</v>
      </c>
      <c r="O63" s="14">
        <v>2049.25</v>
      </c>
      <c r="P63" s="14">
        <v>2039.59</v>
      </c>
      <c r="Q63" s="14">
        <v>2034.46</v>
      </c>
      <c r="R63" s="14">
        <v>2030.54</v>
      </c>
      <c r="S63" s="14">
        <v>2045.49</v>
      </c>
      <c r="T63" s="14">
        <v>2041.61</v>
      </c>
      <c r="U63" s="14">
        <v>2029.3799999999999</v>
      </c>
      <c r="V63" s="14">
        <v>2010.6299999999999</v>
      </c>
      <c r="W63" s="14">
        <v>1952.1799999999998</v>
      </c>
      <c r="X63" s="14">
        <v>1730.09</v>
      </c>
      <c r="Y63" s="17">
        <v>1619.33</v>
      </c>
      <c r="Z63" s="79"/>
    </row>
    <row r="64" spans="1:26" ht="12.75">
      <c r="A64" s="35">
        <v>43425</v>
      </c>
      <c r="B64" s="30">
        <v>1536.6499999999999</v>
      </c>
      <c r="C64" s="14">
        <v>1501.61</v>
      </c>
      <c r="D64" s="14">
        <v>1467.9599999999998</v>
      </c>
      <c r="E64" s="14">
        <v>1472.1299999999999</v>
      </c>
      <c r="F64" s="14">
        <v>1522.86</v>
      </c>
      <c r="G64" s="14">
        <v>1658.4099999999999</v>
      </c>
      <c r="H64" s="14">
        <v>1777.1999999999998</v>
      </c>
      <c r="I64" s="14">
        <v>2040.59</v>
      </c>
      <c r="J64" s="14">
        <v>2085.66</v>
      </c>
      <c r="K64" s="14">
        <v>2106.7400000000002</v>
      </c>
      <c r="L64" s="14">
        <v>2115.14</v>
      </c>
      <c r="M64" s="14">
        <v>2125.68</v>
      </c>
      <c r="N64" s="14">
        <v>2114.93</v>
      </c>
      <c r="O64" s="14">
        <v>2120.9700000000003</v>
      </c>
      <c r="P64" s="14">
        <v>2103.75</v>
      </c>
      <c r="Q64" s="14">
        <v>2107.89</v>
      </c>
      <c r="R64" s="14">
        <v>2101.12</v>
      </c>
      <c r="S64" s="14">
        <v>2093.62</v>
      </c>
      <c r="T64" s="14">
        <v>2092.71</v>
      </c>
      <c r="U64" s="14">
        <v>2089.07</v>
      </c>
      <c r="V64" s="14">
        <v>2076.53</v>
      </c>
      <c r="W64" s="14">
        <v>2021.23</v>
      </c>
      <c r="X64" s="14">
        <v>1746.32</v>
      </c>
      <c r="Y64" s="17">
        <v>1605.4199999999998</v>
      </c>
      <c r="Z64" s="79"/>
    </row>
    <row r="65" spans="1:26" ht="12.75">
      <c r="A65" s="35">
        <v>43426</v>
      </c>
      <c r="B65" s="30">
        <v>1516.1899999999998</v>
      </c>
      <c r="C65" s="14">
        <v>1455.6299999999999</v>
      </c>
      <c r="D65" s="14">
        <v>1399.61</v>
      </c>
      <c r="E65" s="14">
        <v>1416.33</v>
      </c>
      <c r="F65" s="14">
        <v>1488.2299999999998</v>
      </c>
      <c r="G65" s="14">
        <v>1583.28</v>
      </c>
      <c r="H65" s="14">
        <v>1742.59</v>
      </c>
      <c r="I65" s="14">
        <v>1955.9299999999998</v>
      </c>
      <c r="J65" s="14">
        <v>2001.9099999999999</v>
      </c>
      <c r="K65" s="14">
        <v>2023.47</v>
      </c>
      <c r="L65" s="14">
        <v>2031.6</v>
      </c>
      <c r="M65" s="14">
        <v>2053.2</v>
      </c>
      <c r="N65" s="14">
        <v>2042.4299999999998</v>
      </c>
      <c r="O65" s="14">
        <v>2054.9</v>
      </c>
      <c r="P65" s="14">
        <v>2050.26</v>
      </c>
      <c r="Q65" s="14">
        <v>2033.09</v>
      </c>
      <c r="R65" s="14">
        <v>2029.62</v>
      </c>
      <c r="S65" s="14">
        <v>2029.02</v>
      </c>
      <c r="T65" s="14">
        <v>2028.25</v>
      </c>
      <c r="U65" s="14">
        <v>2020.24</v>
      </c>
      <c r="V65" s="14">
        <v>2002.9399999999998</v>
      </c>
      <c r="W65" s="14">
        <v>1981.79</v>
      </c>
      <c r="X65" s="14">
        <v>1789.72</v>
      </c>
      <c r="Y65" s="17">
        <v>1620.1999999999998</v>
      </c>
      <c r="Z65" s="79"/>
    </row>
    <row r="66" spans="1:26" ht="12.75">
      <c r="A66" s="35">
        <v>43427</v>
      </c>
      <c r="B66" s="30">
        <v>1496.2499999999998</v>
      </c>
      <c r="C66" s="14">
        <v>1419.31</v>
      </c>
      <c r="D66" s="14">
        <v>1384.1999999999998</v>
      </c>
      <c r="E66" s="14">
        <v>1369.1899999999998</v>
      </c>
      <c r="F66" s="14">
        <v>1465.02</v>
      </c>
      <c r="G66" s="14">
        <v>1550.9199999999998</v>
      </c>
      <c r="H66" s="14">
        <v>1740.74</v>
      </c>
      <c r="I66" s="14">
        <v>1862.71</v>
      </c>
      <c r="J66" s="14">
        <v>1956.53</v>
      </c>
      <c r="K66" s="14">
        <v>1989.6599999999999</v>
      </c>
      <c r="L66" s="14">
        <v>1998.78</v>
      </c>
      <c r="M66" s="14">
        <v>2009.83</v>
      </c>
      <c r="N66" s="14">
        <v>1993.27</v>
      </c>
      <c r="O66" s="14">
        <v>2009.33</v>
      </c>
      <c r="P66" s="14">
        <v>1997.23</v>
      </c>
      <c r="Q66" s="14">
        <v>1993.82</v>
      </c>
      <c r="R66" s="14">
        <v>1992.1699999999998</v>
      </c>
      <c r="S66" s="14">
        <v>1992.56</v>
      </c>
      <c r="T66" s="14">
        <v>1990.23</v>
      </c>
      <c r="U66" s="14">
        <v>1984.6599999999999</v>
      </c>
      <c r="V66" s="14">
        <v>1968.9099999999999</v>
      </c>
      <c r="W66" s="14">
        <v>1945.4199999999998</v>
      </c>
      <c r="X66" s="14">
        <v>1706.6499999999999</v>
      </c>
      <c r="Y66" s="17">
        <v>1598.6599999999999</v>
      </c>
      <c r="Z66" s="79"/>
    </row>
    <row r="67" spans="1:26" ht="12.75">
      <c r="A67" s="35">
        <v>43428</v>
      </c>
      <c r="B67" s="30">
        <v>1615.5</v>
      </c>
      <c r="C67" s="14">
        <v>1558.61</v>
      </c>
      <c r="D67" s="14">
        <v>1511.55</v>
      </c>
      <c r="E67" s="14">
        <v>1485.9799999999998</v>
      </c>
      <c r="F67" s="14">
        <v>1521.4399999999998</v>
      </c>
      <c r="G67" s="14">
        <v>1569.3799999999999</v>
      </c>
      <c r="H67" s="14">
        <v>1652.8799999999999</v>
      </c>
      <c r="I67" s="14">
        <v>1745.47</v>
      </c>
      <c r="J67" s="14">
        <v>1848.74</v>
      </c>
      <c r="K67" s="14">
        <v>1960.28</v>
      </c>
      <c r="L67" s="14">
        <v>2019.6699999999998</v>
      </c>
      <c r="M67" s="14">
        <v>2027.1299999999999</v>
      </c>
      <c r="N67" s="14">
        <v>2011.3899999999999</v>
      </c>
      <c r="O67" s="14">
        <v>2011.5</v>
      </c>
      <c r="P67" s="14">
        <v>2013.98</v>
      </c>
      <c r="Q67" s="14">
        <v>2014.75</v>
      </c>
      <c r="R67" s="14">
        <v>2070.79</v>
      </c>
      <c r="S67" s="14">
        <v>2112.84</v>
      </c>
      <c r="T67" s="14">
        <v>2087.76</v>
      </c>
      <c r="U67" s="14">
        <v>2033.73</v>
      </c>
      <c r="V67" s="14">
        <v>2008.12</v>
      </c>
      <c r="W67" s="14">
        <v>1924.1599999999999</v>
      </c>
      <c r="X67" s="14">
        <v>1733.81</v>
      </c>
      <c r="Y67" s="17">
        <v>1645.37</v>
      </c>
      <c r="Z67" s="79"/>
    </row>
    <row r="68" spans="1:26" ht="12.75">
      <c r="A68" s="35">
        <v>43429</v>
      </c>
      <c r="B68" s="30">
        <v>1543.2499999999998</v>
      </c>
      <c r="C68" s="14">
        <v>1466.4699999999998</v>
      </c>
      <c r="D68" s="14">
        <v>1420.57</v>
      </c>
      <c r="E68" s="14">
        <v>1344.87</v>
      </c>
      <c r="F68" s="14">
        <v>1394.9699999999998</v>
      </c>
      <c r="G68" s="14">
        <v>1475.4099999999999</v>
      </c>
      <c r="H68" s="14">
        <v>1539.32</v>
      </c>
      <c r="I68" s="14">
        <v>1581.4799999999998</v>
      </c>
      <c r="J68" s="14">
        <v>1683.49</v>
      </c>
      <c r="K68" s="14">
        <v>1802.35</v>
      </c>
      <c r="L68" s="14">
        <v>1881.1999999999998</v>
      </c>
      <c r="M68" s="14">
        <v>1886.53</v>
      </c>
      <c r="N68" s="14">
        <v>1890.24</v>
      </c>
      <c r="O68" s="14">
        <v>1888.6399999999999</v>
      </c>
      <c r="P68" s="14">
        <v>1896.4099999999999</v>
      </c>
      <c r="Q68" s="14">
        <v>1883.4199999999998</v>
      </c>
      <c r="R68" s="14">
        <v>2016.1699999999998</v>
      </c>
      <c r="S68" s="14">
        <v>2065.27</v>
      </c>
      <c r="T68" s="14">
        <v>2042.1599999999999</v>
      </c>
      <c r="U68" s="14">
        <v>2000.3999999999999</v>
      </c>
      <c r="V68" s="14">
        <v>1948.1</v>
      </c>
      <c r="W68" s="14">
        <v>1882.6999999999998</v>
      </c>
      <c r="X68" s="14">
        <v>1651.34</v>
      </c>
      <c r="Y68" s="17">
        <v>1568.53</v>
      </c>
      <c r="Z68" s="79"/>
    </row>
    <row r="69" spans="1:26" ht="12.75">
      <c r="A69" s="35">
        <v>43430</v>
      </c>
      <c r="B69" s="30">
        <v>1498.79</v>
      </c>
      <c r="C69" s="14">
        <v>1455.9999999999998</v>
      </c>
      <c r="D69" s="14">
        <v>1439.1499999999999</v>
      </c>
      <c r="E69" s="14">
        <v>1443.34</v>
      </c>
      <c r="F69" s="14">
        <v>1485.59</v>
      </c>
      <c r="G69" s="14">
        <v>1592.6299999999999</v>
      </c>
      <c r="H69" s="14">
        <v>1695.53</v>
      </c>
      <c r="I69" s="14">
        <v>1890.49</v>
      </c>
      <c r="J69" s="14">
        <v>1953.73</v>
      </c>
      <c r="K69" s="14">
        <v>2014.57</v>
      </c>
      <c r="L69" s="14">
        <v>2024.28</v>
      </c>
      <c r="M69" s="14">
        <v>2041.84</v>
      </c>
      <c r="N69" s="14">
        <v>2041.77</v>
      </c>
      <c r="O69" s="14">
        <v>2064.65</v>
      </c>
      <c r="P69" s="14">
        <v>2059.09</v>
      </c>
      <c r="Q69" s="14">
        <v>2037.9099999999999</v>
      </c>
      <c r="R69" s="14">
        <v>2069.65</v>
      </c>
      <c r="S69" s="14">
        <v>2031.97</v>
      </c>
      <c r="T69" s="14">
        <v>2002.48</v>
      </c>
      <c r="U69" s="14">
        <v>1981.02</v>
      </c>
      <c r="V69" s="14">
        <v>1960.31</v>
      </c>
      <c r="W69" s="14">
        <v>1946.72</v>
      </c>
      <c r="X69" s="14">
        <v>1725.21</v>
      </c>
      <c r="Y69" s="17">
        <v>1601.6</v>
      </c>
      <c r="Z69" s="79"/>
    </row>
    <row r="70" spans="1:26" ht="12.75">
      <c r="A70" s="35">
        <v>43431</v>
      </c>
      <c r="B70" s="30">
        <v>1534.09</v>
      </c>
      <c r="C70" s="14">
        <v>1490.61</v>
      </c>
      <c r="D70" s="14">
        <v>1447.03</v>
      </c>
      <c r="E70" s="14">
        <v>1445.1599999999999</v>
      </c>
      <c r="F70" s="14">
        <v>1497.55</v>
      </c>
      <c r="G70" s="14">
        <v>1582.3999999999999</v>
      </c>
      <c r="H70" s="14">
        <v>1734.02</v>
      </c>
      <c r="I70" s="14">
        <v>1986.6899999999998</v>
      </c>
      <c r="J70" s="14">
        <v>2019.6899999999998</v>
      </c>
      <c r="K70" s="14">
        <v>2041.26</v>
      </c>
      <c r="L70" s="14">
        <v>2045.6599999999999</v>
      </c>
      <c r="M70" s="14">
        <v>2126.23</v>
      </c>
      <c r="N70" s="14">
        <v>2063.66</v>
      </c>
      <c r="O70" s="14">
        <v>2064.43</v>
      </c>
      <c r="P70" s="14">
        <v>2068.45</v>
      </c>
      <c r="Q70" s="14">
        <v>2036.51</v>
      </c>
      <c r="R70" s="14">
        <v>2047.86</v>
      </c>
      <c r="S70" s="14">
        <v>2052.82</v>
      </c>
      <c r="T70" s="14">
        <v>2061.7</v>
      </c>
      <c r="U70" s="14">
        <v>2062.92</v>
      </c>
      <c r="V70" s="14">
        <v>2030.98</v>
      </c>
      <c r="W70" s="14">
        <v>2016.51</v>
      </c>
      <c r="X70" s="14">
        <v>1868.9499999999998</v>
      </c>
      <c r="Y70" s="17">
        <v>1597.3799999999999</v>
      </c>
      <c r="Z70" s="79"/>
    </row>
    <row r="71" spans="1:26" ht="12.75">
      <c r="A71" s="35">
        <v>43432</v>
      </c>
      <c r="B71" s="30">
        <v>1517.6299999999999</v>
      </c>
      <c r="C71" s="14">
        <v>1463.6399999999999</v>
      </c>
      <c r="D71" s="14">
        <v>1421.03</v>
      </c>
      <c r="E71" s="14">
        <v>1440.06</v>
      </c>
      <c r="F71" s="14">
        <v>1506.4799999999998</v>
      </c>
      <c r="G71" s="14">
        <v>1606.11</v>
      </c>
      <c r="H71" s="14">
        <v>1733.48</v>
      </c>
      <c r="I71" s="14">
        <v>1892.6699999999998</v>
      </c>
      <c r="J71" s="14">
        <v>1963.21</v>
      </c>
      <c r="K71" s="14">
        <v>2008.96</v>
      </c>
      <c r="L71" s="14">
        <v>2007.22</v>
      </c>
      <c r="M71" s="14">
        <v>2027.73</v>
      </c>
      <c r="N71" s="14">
        <v>2019.4299999999998</v>
      </c>
      <c r="O71" s="14">
        <v>2030.22</v>
      </c>
      <c r="P71" s="14">
        <v>2016.46</v>
      </c>
      <c r="Q71" s="14">
        <v>1988.33</v>
      </c>
      <c r="R71" s="14">
        <v>2028.79</v>
      </c>
      <c r="S71" s="14">
        <v>2021.48</v>
      </c>
      <c r="T71" s="14">
        <v>2015.8</v>
      </c>
      <c r="U71" s="14">
        <v>1992.25</v>
      </c>
      <c r="V71" s="14">
        <v>1975.85</v>
      </c>
      <c r="W71" s="14">
        <v>1960.08</v>
      </c>
      <c r="X71" s="14">
        <v>1749.87</v>
      </c>
      <c r="Y71" s="17">
        <v>1599.36</v>
      </c>
      <c r="Z71" s="79"/>
    </row>
    <row r="72" spans="1:26" ht="12.75">
      <c r="A72" s="35">
        <v>43433</v>
      </c>
      <c r="B72" s="30">
        <v>1505.08</v>
      </c>
      <c r="C72" s="14">
        <v>1435.9099999999999</v>
      </c>
      <c r="D72" s="14">
        <v>1450.4499999999998</v>
      </c>
      <c r="E72" s="14">
        <v>1451.9099999999999</v>
      </c>
      <c r="F72" s="14">
        <v>1476.1</v>
      </c>
      <c r="G72" s="14">
        <v>1587.2399999999998</v>
      </c>
      <c r="H72" s="14">
        <v>1716.07</v>
      </c>
      <c r="I72" s="14">
        <v>1917.21</v>
      </c>
      <c r="J72" s="14">
        <v>2035.97</v>
      </c>
      <c r="K72" s="14">
        <v>2061.23</v>
      </c>
      <c r="L72" s="14">
        <v>2066.45</v>
      </c>
      <c r="M72" s="14">
        <v>2081.42</v>
      </c>
      <c r="N72" s="14">
        <v>2072.19</v>
      </c>
      <c r="O72" s="14">
        <v>2075.51</v>
      </c>
      <c r="P72" s="14">
        <v>2068.87</v>
      </c>
      <c r="Q72" s="14">
        <v>2057.04</v>
      </c>
      <c r="R72" s="14">
        <v>2072.9900000000002</v>
      </c>
      <c r="S72" s="14">
        <v>2074.23</v>
      </c>
      <c r="T72" s="14">
        <v>2069.06</v>
      </c>
      <c r="U72" s="14">
        <v>2062.2200000000003</v>
      </c>
      <c r="V72" s="14">
        <v>2040.6599999999999</v>
      </c>
      <c r="W72" s="14">
        <v>2036.12</v>
      </c>
      <c r="X72" s="14">
        <v>1898.48</v>
      </c>
      <c r="Y72" s="17">
        <v>1612.49</v>
      </c>
      <c r="Z72" s="79"/>
    </row>
    <row r="73" spans="1:26" ht="13.5" customHeight="1">
      <c r="A73" s="35">
        <v>43434</v>
      </c>
      <c r="B73" s="30">
        <v>1552.4099999999999</v>
      </c>
      <c r="C73" s="14">
        <v>1458.4699999999998</v>
      </c>
      <c r="D73" s="14">
        <v>1453.6299999999999</v>
      </c>
      <c r="E73" s="14">
        <v>1458.7399999999998</v>
      </c>
      <c r="F73" s="14">
        <v>1513.8899999999999</v>
      </c>
      <c r="G73" s="14">
        <v>1608.54</v>
      </c>
      <c r="H73" s="14">
        <v>1726.1999999999998</v>
      </c>
      <c r="I73" s="14">
        <v>1952.9499999999998</v>
      </c>
      <c r="J73" s="14">
        <v>2059.32</v>
      </c>
      <c r="K73" s="14">
        <v>2077.37</v>
      </c>
      <c r="L73" s="14">
        <v>2083.46</v>
      </c>
      <c r="M73" s="14">
        <v>2096.9700000000003</v>
      </c>
      <c r="N73" s="14">
        <v>2083.21</v>
      </c>
      <c r="O73" s="14">
        <v>2094.4900000000002</v>
      </c>
      <c r="P73" s="14">
        <v>2077.9</v>
      </c>
      <c r="Q73" s="14">
        <v>2067.9700000000003</v>
      </c>
      <c r="R73" s="14">
        <v>2078.91</v>
      </c>
      <c r="S73" s="14">
        <v>2092.93</v>
      </c>
      <c r="T73" s="14">
        <v>2088.09</v>
      </c>
      <c r="U73" s="14">
        <v>2074.39</v>
      </c>
      <c r="V73" s="14">
        <v>2056.4700000000003</v>
      </c>
      <c r="W73" s="14">
        <v>2048.09</v>
      </c>
      <c r="X73" s="14">
        <v>1914.55</v>
      </c>
      <c r="Y73" s="17">
        <v>1622.9499999999998</v>
      </c>
      <c r="Z73" s="79"/>
    </row>
    <row r="74" spans="1:26" ht="12.75" hidden="1">
      <c r="A74" s="35">
        <v>43435</v>
      </c>
      <c r="B74" s="30">
        <v>576.0799999999999</v>
      </c>
      <c r="C74" s="14">
        <v>576.0799999999999</v>
      </c>
      <c r="D74" s="14">
        <v>576.0799999999999</v>
      </c>
      <c r="E74" s="14">
        <v>576.0799999999999</v>
      </c>
      <c r="F74" s="14">
        <v>576.0799999999999</v>
      </c>
      <c r="G74" s="14">
        <v>576.0799999999999</v>
      </c>
      <c r="H74" s="14">
        <v>576.0799999999999</v>
      </c>
      <c r="I74" s="14">
        <v>576.0799999999999</v>
      </c>
      <c r="J74" s="14">
        <v>576.0799999999999</v>
      </c>
      <c r="K74" s="14">
        <v>576.0799999999999</v>
      </c>
      <c r="L74" s="14">
        <v>576.0799999999999</v>
      </c>
      <c r="M74" s="14">
        <v>576.0799999999999</v>
      </c>
      <c r="N74" s="14">
        <v>576.0799999999999</v>
      </c>
      <c r="O74" s="14">
        <v>576.0799999999999</v>
      </c>
      <c r="P74" s="14">
        <v>576.0799999999999</v>
      </c>
      <c r="Q74" s="14">
        <v>576.0799999999999</v>
      </c>
      <c r="R74" s="14">
        <v>576.0799999999999</v>
      </c>
      <c r="S74" s="14">
        <v>576.0799999999999</v>
      </c>
      <c r="T74" s="14">
        <v>576.0799999999999</v>
      </c>
      <c r="U74" s="14">
        <v>576.0799999999999</v>
      </c>
      <c r="V74" s="14">
        <v>576.0799999999999</v>
      </c>
      <c r="W74" s="14">
        <v>576.0799999999999</v>
      </c>
      <c r="X74" s="14">
        <v>576.0799999999999</v>
      </c>
      <c r="Y74" s="17">
        <v>576.0799999999999</v>
      </c>
      <c r="Z74" s="79"/>
    </row>
    <row r="75" ht="13.5" thickBot="1"/>
    <row r="76" spans="1:25" ht="13.5" thickBot="1">
      <c r="A76" s="230" t="s">
        <v>63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64</v>
      </c>
      <c r="C77" s="3" t="s">
        <v>65</v>
      </c>
      <c r="D77" s="3" t="s">
        <v>66</v>
      </c>
      <c r="E77" s="3" t="s">
        <v>67</v>
      </c>
      <c r="F77" s="3" t="s">
        <v>68</v>
      </c>
      <c r="G77" s="3" t="s">
        <v>69</v>
      </c>
      <c r="H77" s="3" t="s">
        <v>70</v>
      </c>
      <c r="I77" s="3" t="s">
        <v>71</v>
      </c>
      <c r="J77" s="3" t="s">
        <v>72</v>
      </c>
      <c r="K77" s="3" t="s">
        <v>88</v>
      </c>
      <c r="L77" s="3" t="s">
        <v>73</v>
      </c>
      <c r="M77" s="3" t="s">
        <v>74</v>
      </c>
      <c r="N77" s="3" t="s">
        <v>75</v>
      </c>
      <c r="O77" s="3" t="s">
        <v>76</v>
      </c>
      <c r="P77" s="3" t="s">
        <v>77</v>
      </c>
      <c r="Q77" s="3" t="s">
        <v>78</v>
      </c>
      <c r="R77" s="3" t="s">
        <v>79</v>
      </c>
      <c r="S77" s="3" t="s">
        <v>80</v>
      </c>
      <c r="T77" s="3" t="s">
        <v>81</v>
      </c>
      <c r="U77" s="3" t="s">
        <v>82</v>
      </c>
      <c r="V77" s="3" t="s">
        <v>83</v>
      </c>
      <c r="W77" s="3" t="s">
        <v>84</v>
      </c>
      <c r="X77" s="3" t="s">
        <v>85</v>
      </c>
      <c r="Y77" s="4" t="s">
        <v>86</v>
      </c>
    </row>
    <row r="78" spans="1:26" ht="12.75">
      <c r="A78" s="34">
        <v>43405</v>
      </c>
      <c r="B78" s="29">
        <v>1721.27</v>
      </c>
      <c r="C78" s="15">
        <v>1675.4099999999999</v>
      </c>
      <c r="D78" s="15">
        <v>1657.84</v>
      </c>
      <c r="E78" s="15">
        <v>1653.99</v>
      </c>
      <c r="F78" s="15">
        <v>1699.06</v>
      </c>
      <c r="G78" s="15">
        <v>1939.27</v>
      </c>
      <c r="H78" s="15">
        <v>2090.78</v>
      </c>
      <c r="I78" s="15">
        <v>2108.0099999999998</v>
      </c>
      <c r="J78" s="15">
        <v>2208.9</v>
      </c>
      <c r="K78" s="15">
        <v>2279.5</v>
      </c>
      <c r="L78" s="15">
        <v>2308.42</v>
      </c>
      <c r="M78" s="15">
        <v>2401.94</v>
      </c>
      <c r="N78" s="15">
        <v>2386.14</v>
      </c>
      <c r="O78" s="15">
        <v>2392.61</v>
      </c>
      <c r="P78" s="15">
        <v>2383.37</v>
      </c>
      <c r="Q78" s="15">
        <v>2292.85</v>
      </c>
      <c r="R78" s="15">
        <v>2288.65</v>
      </c>
      <c r="S78" s="15">
        <v>2333.5899999999997</v>
      </c>
      <c r="T78" s="15">
        <v>2372.9500000000003</v>
      </c>
      <c r="U78" s="15">
        <v>2302.8799999999997</v>
      </c>
      <c r="V78" s="15">
        <v>2286.52</v>
      </c>
      <c r="W78" s="15">
        <v>2245.08</v>
      </c>
      <c r="X78" s="15">
        <v>2116.1</v>
      </c>
      <c r="Y78" s="16">
        <v>2058.9</v>
      </c>
      <c r="Z78" s="79"/>
    </row>
    <row r="79" spans="1:26" ht="12.75">
      <c r="A79" s="35">
        <v>43406</v>
      </c>
      <c r="B79" s="30">
        <v>1740.06</v>
      </c>
      <c r="C79" s="14">
        <v>1696.6299999999999</v>
      </c>
      <c r="D79" s="14">
        <v>1684.1999999999998</v>
      </c>
      <c r="E79" s="14">
        <v>1679.01</v>
      </c>
      <c r="F79" s="14">
        <v>1701.95</v>
      </c>
      <c r="G79" s="14">
        <v>1873.51</v>
      </c>
      <c r="H79" s="14">
        <v>2065.29</v>
      </c>
      <c r="I79" s="14">
        <v>2118.27</v>
      </c>
      <c r="J79" s="14">
        <v>2223.9</v>
      </c>
      <c r="K79" s="14">
        <v>2298.36</v>
      </c>
      <c r="L79" s="14">
        <v>2311.82</v>
      </c>
      <c r="M79" s="14">
        <v>2405.4900000000002</v>
      </c>
      <c r="N79" s="14">
        <v>2393.6</v>
      </c>
      <c r="O79" s="14">
        <v>2402.47</v>
      </c>
      <c r="P79" s="14">
        <v>2353.27</v>
      </c>
      <c r="Q79" s="14">
        <v>2260.4</v>
      </c>
      <c r="R79" s="14">
        <v>2265.35</v>
      </c>
      <c r="S79" s="14">
        <v>2301.47</v>
      </c>
      <c r="T79" s="14">
        <v>2323.68</v>
      </c>
      <c r="U79" s="14">
        <v>2300</v>
      </c>
      <c r="V79" s="14">
        <v>2304.6600000000003</v>
      </c>
      <c r="W79" s="14">
        <v>2266.48</v>
      </c>
      <c r="X79" s="14">
        <v>2209.43</v>
      </c>
      <c r="Y79" s="17">
        <v>2150.81</v>
      </c>
      <c r="Z79" s="79"/>
    </row>
    <row r="80" spans="1:26" ht="12.75">
      <c r="A80" s="35">
        <v>43407</v>
      </c>
      <c r="B80" s="30">
        <v>2026.72</v>
      </c>
      <c r="C80" s="14">
        <v>1881.6</v>
      </c>
      <c r="D80" s="14">
        <v>1731.04</v>
      </c>
      <c r="E80" s="14">
        <v>1699.09</v>
      </c>
      <c r="F80" s="14">
        <v>1716.68</v>
      </c>
      <c r="G80" s="14">
        <v>1858.44</v>
      </c>
      <c r="H80" s="14">
        <v>1878.35</v>
      </c>
      <c r="I80" s="14">
        <v>1972.5</v>
      </c>
      <c r="J80" s="14">
        <v>2125.92</v>
      </c>
      <c r="K80" s="14">
        <v>2201.28</v>
      </c>
      <c r="L80" s="14">
        <v>2210.92</v>
      </c>
      <c r="M80" s="14">
        <v>2213.67</v>
      </c>
      <c r="N80" s="14">
        <v>2207.92</v>
      </c>
      <c r="O80" s="14">
        <v>2205.44</v>
      </c>
      <c r="P80" s="14">
        <v>2207.9900000000002</v>
      </c>
      <c r="Q80" s="14">
        <v>2199.6299999999997</v>
      </c>
      <c r="R80" s="14">
        <v>2215.67</v>
      </c>
      <c r="S80" s="14">
        <v>2336.7000000000003</v>
      </c>
      <c r="T80" s="14">
        <v>2336.2999999999997</v>
      </c>
      <c r="U80" s="14">
        <v>2252.4500000000003</v>
      </c>
      <c r="V80" s="14">
        <v>2182.28</v>
      </c>
      <c r="W80" s="14">
        <v>2172.7599999999998</v>
      </c>
      <c r="X80" s="14">
        <v>2085.07</v>
      </c>
      <c r="Y80" s="17">
        <v>1816.74</v>
      </c>
      <c r="Z80" s="79"/>
    </row>
    <row r="81" spans="1:26" ht="12.75">
      <c r="A81" s="35">
        <v>43408</v>
      </c>
      <c r="B81" s="30">
        <v>1899.47</v>
      </c>
      <c r="C81" s="14">
        <v>1709.33</v>
      </c>
      <c r="D81" s="14">
        <v>1673.34</v>
      </c>
      <c r="E81" s="14">
        <v>1653.8</v>
      </c>
      <c r="F81" s="14">
        <v>1671.6699999999998</v>
      </c>
      <c r="G81" s="14">
        <v>1716.74</v>
      </c>
      <c r="H81" s="14">
        <v>1762.55</v>
      </c>
      <c r="I81" s="14">
        <v>1814.74</v>
      </c>
      <c r="J81" s="14">
        <v>2037.25</v>
      </c>
      <c r="K81" s="14">
        <v>2157.2000000000003</v>
      </c>
      <c r="L81" s="14">
        <v>2189.4900000000002</v>
      </c>
      <c r="M81" s="14">
        <v>2189.9500000000003</v>
      </c>
      <c r="N81" s="14">
        <v>2188.23</v>
      </c>
      <c r="O81" s="14">
        <v>2188.42</v>
      </c>
      <c r="P81" s="14">
        <v>2189.32</v>
      </c>
      <c r="Q81" s="14">
        <v>2184.5499999999997</v>
      </c>
      <c r="R81" s="14">
        <v>2199.5499999999997</v>
      </c>
      <c r="S81" s="14">
        <v>2342.62</v>
      </c>
      <c r="T81" s="14">
        <v>2356.08</v>
      </c>
      <c r="U81" s="14">
        <v>2309.11</v>
      </c>
      <c r="V81" s="14">
        <v>2218.97</v>
      </c>
      <c r="W81" s="14">
        <v>2214.32</v>
      </c>
      <c r="X81" s="14">
        <v>2126.36</v>
      </c>
      <c r="Y81" s="17">
        <v>2037.68</v>
      </c>
      <c r="Z81" s="79"/>
    </row>
    <row r="82" spans="1:26" ht="12.75">
      <c r="A82" s="35">
        <v>43409</v>
      </c>
      <c r="B82" s="30">
        <v>2033.18</v>
      </c>
      <c r="C82" s="14">
        <v>1739.59</v>
      </c>
      <c r="D82" s="14">
        <v>1688.9499999999998</v>
      </c>
      <c r="E82" s="14">
        <v>1663.8999999999999</v>
      </c>
      <c r="F82" s="14">
        <v>1674.74</v>
      </c>
      <c r="G82" s="14">
        <v>1715.12</v>
      </c>
      <c r="H82" s="14">
        <v>1772.7</v>
      </c>
      <c r="I82" s="14">
        <v>1855.31</v>
      </c>
      <c r="J82" s="14">
        <v>2112.62</v>
      </c>
      <c r="K82" s="14">
        <v>2161.73</v>
      </c>
      <c r="L82" s="14">
        <v>2168.54</v>
      </c>
      <c r="M82" s="14">
        <v>2174.68</v>
      </c>
      <c r="N82" s="14">
        <v>2172.9</v>
      </c>
      <c r="O82" s="14">
        <v>2173.9500000000003</v>
      </c>
      <c r="P82" s="14">
        <v>2170.23</v>
      </c>
      <c r="Q82" s="14">
        <v>2157.47</v>
      </c>
      <c r="R82" s="14">
        <v>2177.44</v>
      </c>
      <c r="S82" s="14">
        <v>2232.31</v>
      </c>
      <c r="T82" s="14">
        <v>2249.42</v>
      </c>
      <c r="U82" s="14">
        <v>2226.1</v>
      </c>
      <c r="V82" s="14">
        <v>2202.12</v>
      </c>
      <c r="W82" s="14">
        <v>2205.94</v>
      </c>
      <c r="X82" s="14">
        <v>2132.81</v>
      </c>
      <c r="Y82" s="17">
        <v>2041.79</v>
      </c>
      <c r="Z82" s="79"/>
    </row>
    <row r="83" spans="1:26" ht="12.75">
      <c r="A83" s="35">
        <v>43410</v>
      </c>
      <c r="B83" s="30">
        <v>1728.92</v>
      </c>
      <c r="C83" s="14">
        <v>1655.9099999999999</v>
      </c>
      <c r="D83" s="14">
        <v>1624.6599999999999</v>
      </c>
      <c r="E83" s="14">
        <v>1622.71</v>
      </c>
      <c r="F83" s="14">
        <v>1648.99</v>
      </c>
      <c r="G83" s="14">
        <v>1768.8899999999999</v>
      </c>
      <c r="H83" s="14">
        <v>1987.71</v>
      </c>
      <c r="I83" s="14">
        <v>2145.6600000000003</v>
      </c>
      <c r="J83" s="14">
        <v>2278.96</v>
      </c>
      <c r="K83" s="14">
        <v>2357.53</v>
      </c>
      <c r="L83" s="14">
        <v>2361.93</v>
      </c>
      <c r="M83" s="14">
        <v>2369.83</v>
      </c>
      <c r="N83" s="14">
        <v>2466.32</v>
      </c>
      <c r="O83" s="14">
        <v>2471.27</v>
      </c>
      <c r="P83" s="14">
        <v>2395.1699999999996</v>
      </c>
      <c r="Q83" s="14">
        <v>2356.14</v>
      </c>
      <c r="R83" s="14">
        <v>2319.5899999999997</v>
      </c>
      <c r="S83" s="14">
        <v>2399.28</v>
      </c>
      <c r="T83" s="14">
        <v>2367</v>
      </c>
      <c r="U83" s="14">
        <v>2344.7599999999998</v>
      </c>
      <c r="V83" s="14">
        <v>2319.4</v>
      </c>
      <c r="W83" s="14">
        <v>2309.6</v>
      </c>
      <c r="X83" s="14">
        <v>2176.18</v>
      </c>
      <c r="Y83" s="17">
        <v>2071.17</v>
      </c>
      <c r="Z83" s="79"/>
    </row>
    <row r="84" spans="1:26" ht="12.75">
      <c r="A84" s="35">
        <v>43411</v>
      </c>
      <c r="B84" s="30">
        <v>1858.35</v>
      </c>
      <c r="C84" s="14">
        <v>1685.56</v>
      </c>
      <c r="D84" s="14">
        <v>1648.9299999999998</v>
      </c>
      <c r="E84" s="14">
        <v>1646.8899999999999</v>
      </c>
      <c r="F84" s="14">
        <v>1685.6</v>
      </c>
      <c r="G84" s="14">
        <v>1815.67</v>
      </c>
      <c r="H84" s="14">
        <v>2080.2599999999998</v>
      </c>
      <c r="I84" s="14">
        <v>2154.32</v>
      </c>
      <c r="J84" s="14">
        <v>2264.18</v>
      </c>
      <c r="K84" s="14">
        <v>2361.5499999999997</v>
      </c>
      <c r="L84" s="14">
        <v>2380.72</v>
      </c>
      <c r="M84" s="14">
        <v>2441.5499999999997</v>
      </c>
      <c r="N84" s="14">
        <v>2428.39</v>
      </c>
      <c r="O84" s="14">
        <v>2433.2000000000003</v>
      </c>
      <c r="P84" s="14">
        <v>2322.44</v>
      </c>
      <c r="Q84" s="14">
        <v>2270.28</v>
      </c>
      <c r="R84" s="14">
        <v>2240.71</v>
      </c>
      <c r="S84" s="14">
        <v>2311.08</v>
      </c>
      <c r="T84" s="14">
        <v>2358.5499999999997</v>
      </c>
      <c r="U84" s="14">
        <v>2326.96</v>
      </c>
      <c r="V84" s="14">
        <v>2271.43</v>
      </c>
      <c r="W84" s="14">
        <v>2215.86</v>
      </c>
      <c r="X84" s="14">
        <v>2106.0499999999997</v>
      </c>
      <c r="Y84" s="17">
        <v>2079.7000000000003</v>
      </c>
      <c r="Z84" s="79"/>
    </row>
    <row r="85" spans="1:26" ht="12.75">
      <c r="A85" s="35">
        <v>43412</v>
      </c>
      <c r="B85" s="30">
        <v>1730.16</v>
      </c>
      <c r="C85" s="14">
        <v>1673.87</v>
      </c>
      <c r="D85" s="14">
        <v>1651.74</v>
      </c>
      <c r="E85" s="14">
        <v>1657.36</v>
      </c>
      <c r="F85" s="14">
        <v>1694.32</v>
      </c>
      <c r="G85" s="14">
        <v>1787.75</v>
      </c>
      <c r="H85" s="14">
        <v>1892.77</v>
      </c>
      <c r="I85" s="14">
        <v>2146.25</v>
      </c>
      <c r="J85" s="14">
        <v>2262.2000000000003</v>
      </c>
      <c r="K85" s="14">
        <v>2334.9500000000003</v>
      </c>
      <c r="L85" s="14">
        <v>2338.57</v>
      </c>
      <c r="M85" s="14">
        <v>2365.9900000000002</v>
      </c>
      <c r="N85" s="14">
        <v>2345.7999999999997</v>
      </c>
      <c r="O85" s="14">
        <v>2341.56</v>
      </c>
      <c r="P85" s="14">
        <v>2306.3799999999997</v>
      </c>
      <c r="Q85" s="14">
        <v>2300.15</v>
      </c>
      <c r="R85" s="14">
        <v>2277.17</v>
      </c>
      <c r="S85" s="14">
        <v>2307.0099999999998</v>
      </c>
      <c r="T85" s="14">
        <v>2265</v>
      </c>
      <c r="U85" s="14">
        <v>2303.73</v>
      </c>
      <c r="V85" s="14">
        <v>2268.64</v>
      </c>
      <c r="W85" s="14">
        <v>2227.68</v>
      </c>
      <c r="X85" s="14">
        <v>2098.94</v>
      </c>
      <c r="Y85" s="17">
        <v>1978.37</v>
      </c>
      <c r="Z85" s="79"/>
    </row>
    <row r="86" spans="1:26" ht="12.75">
      <c r="A86" s="35">
        <v>43413</v>
      </c>
      <c r="B86" s="30">
        <v>1757.85</v>
      </c>
      <c r="C86" s="14">
        <v>1681.1699999999998</v>
      </c>
      <c r="D86" s="14">
        <v>1664.04</v>
      </c>
      <c r="E86" s="14">
        <v>1666.74</v>
      </c>
      <c r="F86" s="14">
        <v>1701.6399999999999</v>
      </c>
      <c r="G86" s="14">
        <v>1817.03</v>
      </c>
      <c r="H86" s="14">
        <v>1919.99</v>
      </c>
      <c r="I86" s="14">
        <v>2138.4100000000003</v>
      </c>
      <c r="J86" s="14">
        <v>2250.4</v>
      </c>
      <c r="K86" s="14">
        <v>2299.82</v>
      </c>
      <c r="L86" s="14">
        <v>2309.27</v>
      </c>
      <c r="M86" s="14">
        <v>2359.72</v>
      </c>
      <c r="N86" s="14">
        <v>2352.53</v>
      </c>
      <c r="O86" s="14">
        <v>2359.98</v>
      </c>
      <c r="P86" s="14">
        <v>2329.56</v>
      </c>
      <c r="Q86" s="14">
        <v>2313.75</v>
      </c>
      <c r="R86" s="14">
        <v>2252.21</v>
      </c>
      <c r="S86" s="14">
        <v>2298.4</v>
      </c>
      <c r="T86" s="14">
        <v>2290.94</v>
      </c>
      <c r="U86" s="14">
        <v>2281.56</v>
      </c>
      <c r="V86" s="14">
        <v>2260.98</v>
      </c>
      <c r="W86" s="14">
        <v>2231.52</v>
      </c>
      <c r="X86" s="14">
        <v>2107.54</v>
      </c>
      <c r="Y86" s="17">
        <v>1867.8799999999999</v>
      </c>
      <c r="Z86" s="79"/>
    </row>
    <row r="87" spans="1:26" ht="12.75">
      <c r="A87" s="35">
        <v>43414</v>
      </c>
      <c r="B87" s="30">
        <v>2036.59</v>
      </c>
      <c r="C87" s="14">
        <v>1868.72</v>
      </c>
      <c r="D87" s="14">
        <v>1710.44</v>
      </c>
      <c r="E87" s="14">
        <v>1680.86</v>
      </c>
      <c r="F87" s="14">
        <v>1688.29</v>
      </c>
      <c r="G87" s="14">
        <v>1724.49</v>
      </c>
      <c r="H87" s="14">
        <v>1745.94</v>
      </c>
      <c r="I87" s="14">
        <v>1973.17</v>
      </c>
      <c r="J87" s="14">
        <v>2120.86</v>
      </c>
      <c r="K87" s="14">
        <v>2251.4</v>
      </c>
      <c r="L87" s="14">
        <v>2292.43</v>
      </c>
      <c r="M87" s="14">
        <v>2283.79</v>
      </c>
      <c r="N87" s="14">
        <v>2271.73</v>
      </c>
      <c r="O87" s="14">
        <v>2269.21</v>
      </c>
      <c r="P87" s="14">
        <v>2163.19</v>
      </c>
      <c r="Q87" s="14">
        <v>2137.9</v>
      </c>
      <c r="R87" s="14">
        <v>2169.7599999999998</v>
      </c>
      <c r="S87" s="14">
        <v>2264.97</v>
      </c>
      <c r="T87" s="14">
        <v>2279.72</v>
      </c>
      <c r="U87" s="14">
        <v>2215.39</v>
      </c>
      <c r="V87" s="14">
        <v>2177.57</v>
      </c>
      <c r="W87" s="14">
        <v>2156.94</v>
      </c>
      <c r="X87" s="14">
        <v>2043.86</v>
      </c>
      <c r="Y87" s="17">
        <v>1817.2</v>
      </c>
      <c r="Z87" s="79"/>
    </row>
    <row r="88" spans="1:26" ht="12.75">
      <c r="A88" s="35">
        <v>43415</v>
      </c>
      <c r="B88" s="30">
        <v>1762.34</v>
      </c>
      <c r="C88" s="14">
        <v>1629.3</v>
      </c>
      <c r="D88" s="14">
        <v>1585.1399999999999</v>
      </c>
      <c r="E88" s="14">
        <v>1572.33</v>
      </c>
      <c r="F88" s="14">
        <v>1580.81</v>
      </c>
      <c r="G88" s="14">
        <v>1619.25</v>
      </c>
      <c r="H88" s="14">
        <v>1617.96</v>
      </c>
      <c r="I88" s="14">
        <v>1690.35</v>
      </c>
      <c r="J88" s="14">
        <v>1841.93</v>
      </c>
      <c r="K88" s="14">
        <v>2053.2599999999998</v>
      </c>
      <c r="L88" s="14">
        <v>2061.06</v>
      </c>
      <c r="M88" s="14">
        <v>2063.53</v>
      </c>
      <c r="N88" s="14">
        <v>2064.0899999999997</v>
      </c>
      <c r="O88" s="14">
        <v>2064.81</v>
      </c>
      <c r="P88" s="14">
        <v>2059.68</v>
      </c>
      <c r="Q88" s="14">
        <v>2058.7400000000002</v>
      </c>
      <c r="R88" s="14">
        <v>2067.28</v>
      </c>
      <c r="S88" s="14">
        <v>2153.4</v>
      </c>
      <c r="T88" s="14">
        <v>2208.31</v>
      </c>
      <c r="U88" s="14">
        <v>2161.62</v>
      </c>
      <c r="V88" s="14">
        <v>2087.4500000000003</v>
      </c>
      <c r="W88" s="14">
        <v>2071.46</v>
      </c>
      <c r="X88" s="14">
        <v>2021.8</v>
      </c>
      <c r="Y88" s="17">
        <v>1969.44</v>
      </c>
      <c r="Z88" s="79"/>
    </row>
    <row r="89" spans="1:26" ht="12.75">
      <c r="A89" s="35">
        <v>43416</v>
      </c>
      <c r="B89" s="30">
        <v>1692.43</v>
      </c>
      <c r="C89" s="14">
        <v>1596.84</v>
      </c>
      <c r="D89" s="14">
        <v>1565.33</v>
      </c>
      <c r="E89" s="14">
        <v>1569.1299999999999</v>
      </c>
      <c r="F89" s="14">
        <v>1593.55</v>
      </c>
      <c r="G89" s="14">
        <v>1685.6999999999998</v>
      </c>
      <c r="H89" s="14">
        <v>1789.1</v>
      </c>
      <c r="I89" s="14">
        <v>2017.7</v>
      </c>
      <c r="J89" s="14">
        <v>2065.11</v>
      </c>
      <c r="K89" s="14">
        <v>2096.53</v>
      </c>
      <c r="L89" s="14">
        <v>2104.57</v>
      </c>
      <c r="M89" s="14">
        <v>2131.97</v>
      </c>
      <c r="N89" s="14">
        <v>2138.6600000000003</v>
      </c>
      <c r="O89" s="14">
        <v>2147.6</v>
      </c>
      <c r="P89" s="14">
        <v>2106.8799999999997</v>
      </c>
      <c r="Q89" s="14">
        <v>2078.5499999999997</v>
      </c>
      <c r="R89" s="14">
        <v>2079.2400000000002</v>
      </c>
      <c r="S89" s="14">
        <v>2109.39</v>
      </c>
      <c r="T89" s="14">
        <v>2097.83</v>
      </c>
      <c r="U89" s="14">
        <v>2088.57</v>
      </c>
      <c r="V89" s="14">
        <v>2070.4100000000003</v>
      </c>
      <c r="W89" s="14">
        <v>2049.9300000000003</v>
      </c>
      <c r="X89" s="14">
        <v>1967.41</v>
      </c>
      <c r="Y89" s="17">
        <v>1676.83</v>
      </c>
      <c r="Z89" s="79"/>
    </row>
    <row r="90" spans="1:26" ht="12.75">
      <c r="A90" s="35">
        <v>43417</v>
      </c>
      <c r="B90" s="30">
        <v>1629.01</v>
      </c>
      <c r="C90" s="14">
        <v>1581.27</v>
      </c>
      <c r="D90" s="14">
        <v>1539.4499999999998</v>
      </c>
      <c r="E90" s="14">
        <v>1541.1499999999999</v>
      </c>
      <c r="F90" s="14">
        <v>1600.6799999999998</v>
      </c>
      <c r="G90" s="14">
        <v>1672.8</v>
      </c>
      <c r="H90" s="14">
        <v>1827.25</v>
      </c>
      <c r="I90" s="14">
        <v>2026.11</v>
      </c>
      <c r="J90" s="14">
        <v>2073.48</v>
      </c>
      <c r="K90" s="14">
        <v>2092.25</v>
      </c>
      <c r="L90" s="14">
        <v>2100.87</v>
      </c>
      <c r="M90" s="14">
        <v>2102.93</v>
      </c>
      <c r="N90" s="14">
        <v>2101.4500000000003</v>
      </c>
      <c r="O90" s="14">
        <v>2109.61</v>
      </c>
      <c r="P90" s="14">
        <v>2096.61</v>
      </c>
      <c r="Q90" s="14">
        <v>2086.6299999999997</v>
      </c>
      <c r="R90" s="14">
        <v>2090.02</v>
      </c>
      <c r="S90" s="14">
        <v>2107.4500000000003</v>
      </c>
      <c r="T90" s="14">
        <v>2108.4</v>
      </c>
      <c r="U90" s="14">
        <v>2106.0899999999997</v>
      </c>
      <c r="V90" s="14">
        <v>2087.19</v>
      </c>
      <c r="W90" s="14">
        <v>2063.9900000000002</v>
      </c>
      <c r="X90" s="14">
        <v>1974.79</v>
      </c>
      <c r="Y90" s="17">
        <v>1770.24</v>
      </c>
      <c r="Z90" s="79"/>
    </row>
    <row r="91" spans="1:26" ht="12.75">
      <c r="A91" s="35">
        <v>43418</v>
      </c>
      <c r="B91" s="30">
        <v>1683.8799999999999</v>
      </c>
      <c r="C91" s="14">
        <v>1616.1299999999999</v>
      </c>
      <c r="D91" s="14">
        <v>1594.79</v>
      </c>
      <c r="E91" s="14">
        <v>1589.31</v>
      </c>
      <c r="F91" s="14">
        <v>1641.49</v>
      </c>
      <c r="G91" s="14">
        <v>1776.52</v>
      </c>
      <c r="H91" s="14">
        <v>1965.1399999999999</v>
      </c>
      <c r="I91" s="14">
        <v>2102.19</v>
      </c>
      <c r="J91" s="14">
        <v>2153.9900000000002</v>
      </c>
      <c r="K91" s="14">
        <v>2187.4</v>
      </c>
      <c r="L91" s="14">
        <v>2204.78</v>
      </c>
      <c r="M91" s="14">
        <v>2226.9</v>
      </c>
      <c r="N91" s="14">
        <v>2226.21</v>
      </c>
      <c r="O91" s="14">
        <v>2240.83</v>
      </c>
      <c r="P91" s="14">
        <v>2214.75</v>
      </c>
      <c r="Q91" s="14">
        <v>2191.04</v>
      </c>
      <c r="R91" s="14">
        <v>2186.61</v>
      </c>
      <c r="S91" s="14">
        <v>2212.9500000000003</v>
      </c>
      <c r="T91" s="14">
        <v>2223.81</v>
      </c>
      <c r="U91" s="14">
        <v>2220.42</v>
      </c>
      <c r="V91" s="14">
        <v>2185.29</v>
      </c>
      <c r="W91" s="14">
        <v>2132.29</v>
      </c>
      <c r="X91" s="14">
        <v>2036.79</v>
      </c>
      <c r="Y91" s="17">
        <v>1963.04</v>
      </c>
      <c r="Z91" s="79"/>
    </row>
    <row r="92" spans="1:26" ht="12.75">
      <c r="A92" s="35">
        <v>43419</v>
      </c>
      <c r="B92" s="30">
        <v>1682.1799999999998</v>
      </c>
      <c r="C92" s="14">
        <v>1629.1299999999999</v>
      </c>
      <c r="D92" s="14">
        <v>1610.6699999999998</v>
      </c>
      <c r="E92" s="14">
        <v>1610.84</v>
      </c>
      <c r="F92" s="14">
        <v>1650.21</v>
      </c>
      <c r="G92" s="14">
        <v>1750.35</v>
      </c>
      <c r="H92" s="14">
        <v>1944.22</v>
      </c>
      <c r="I92" s="14">
        <v>2126.21</v>
      </c>
      <c r="J92" s="14">
        <v>2167.56</v>
      </c>
      <c r="K92" s="14">
        <v>2216.96</v>
      </c>
      <c r="L92" s="14">
        <v>2235.1</v>
      </c>
      <c r="M92" s="14">
        <v>2275.77</v>
      </c>
      <c r="N92" s="14">
        <v>2267.96</v>
      </c>
      <c r="O92" s="14">
        <v>2272.22</v>
      </c>
      <c r="P92" s="14">
        <v>2255.7000000000003</v>
      </c>
      <c r="Q92" s="14">
        <v>2233.61</v>
      </c>
      <c r="R92" s="14">
        <v>2240.2599999999998</v>
      </c>
      <c r="S92" s="14">
        <v>2245.48</v>
      </c>
      <c r="T92" s="14">
        <v>2231.11</v>
      </c>
      <c r="U92" s="14">
        <v>2217.35</v>
      </c>
      <c r="V92" s="14">
        <v>2195.03</v>
      </c>
      <c r="W92" s="14">
        <v>2155.64</v>
      </c>
      <c r="X92" s="14">
        <v>2022.03</v>
      </c>
      <c r="Y92" s="17">
        <v>1782.43</v>
      </c>
      <c r="Z92" s="79"/>
    </row>
    <row r="93" spans="1:26" ht="12.75">
      <c r="A93" s="35">
        <v>43420</v>
      </c>
      <c r="B93" s="30">
        <v>1696.72</v>
      </c>
      <c r="C93" s="14">
        <v>1642.58</v>
      </c>
      <c r="D93" s="14">
        <v>1597.1999999999998</v>
      </c>
      <c r="E93" s="14">
        <v>1600.37</v>
      </c>
      <c r="F93" s="14">
        <v>1645.47</v>
      </c>
      <c r="G93" s="14">
        <v>1748.92</v>
      </c>
      <c r="H93" s="14">
        <v>1934.52</v>
      </c>
      <c r="I93" s="14">
        <v>2045.83</v>
      </c>
      <c r="J93" s="14">
        <v>2155.8399999999997</v>
      </c>
      <c r="K93" s="14">
        <v>2206.2999999999997</v>
      </c>
      <c r="L93" s="14">
        <v>2230.9</v>
      </c>
      <c r="M93" s="14">
        <v>2266.23</v>
      </c>
      <c r="N93" s="14">
        <v>2268.68</v>
      </c>
      <c r="O93" s="14">
        <v>2287.7400000000002</v>
      </c>
      <c r="P93" s="14">
        <v>2243.4</v>
      </c>
      <c r="Q93" s="14">
        <v>2210.21</v>
      </c>
      <c r="R93" s="14">
        <v>2207.37</v>
      </c>
      <c r="S93" s="14">
        <v>2239.5499999999997</v>
      </c>
      <c r="T93" s="14">
        <v>2216.8799999999997</v>
      </c>
      <c r="U93" s="14">
        <v>2203</v>
      </c>
      <c r="V93" s="14">
        <v>2169.5899999999997</v>
      </c>
      <c r="W93" s="14">
        <v>2102.03</v>
      </c>
      <c r="X93" s="14">
        <v>2040.37</v>
      </c>
      <c r="Y93" s="17">
        <v>1942.71</v>
      </c>
      <c r="Z93" s="79"/>
    </row>
    <row r="94" spans="1:26" ht="12.75">
      <c r="A94" s="35">
        <v>43421</v>
      </c>
      <c r="B94" s="30">
        <v>1954.01</v>
      </c>
      <c r="C94" s="14">
        <v>1760.65</v>
      </c>
      <c r="D94" s="14">
        <v>1693.02</v>
      </c>
      <c r="E94" s="14">
        <v>1685.84</v>
      </c>
      <c r="F94" s="14">
        <v>1692.98</v>
      </c>
      <c r="G94" s="14">
        <v>1759.03</v>
      </c>
      <c r="H94" s="14">
        <v>1815.76</v>
      </c>
      <c r="I94" s="14">
        <v>1999.3799999999999</v>
      </c>
      <c r="J94" s="14">
        <v>2139.65</v>
      </c>
      <c r="K94" s="14">
        <v>2255.5499999999997</v>
      </c>
      <c r="L94" s="14">
        <v>2272.44</v>
      </c>
      <c r="M94" s="14">
        <v>2275.54</v>
      </c>
      <c r="N94" s="14">
        <v>2271.68</v>
      </c>
      <c r="O94" s="14">
        <v>2271.57</v>
      </c>
      <c r="P94" s="14">
        <v>2271.67</v>
      </c>
      <c r="Q94" s="14">
        <v>2251.4</v>
      </c>
      <c r="R94" s="14">
        <v>2281.02</v>
      </c>
      <c r="S94" s="14">
        <v>2312.37</v>
      </c>
      <c r="T94" s="14">
        <v>2311.82</v>
      </c>
      <c r="U94" s="14">
        <v>2282.17</v>
      </c>
      <c r="V94" s="14">
        <v>2270.2000000000003</v>
      </c>
      <c r="W94" s="14">
        <v>2220.9</v>
      </c>
      <c r="X94" s="14">
        <v>1985.6399999999999</v>
      </c>
      <c r="Y94" s="17">
        <v>1900.6</v>
      </c>
      <c r="Z94" s="79"/>
    </row>
    <row r="95" spans="1:26" ht="12.75">
      <c r="A95" s="35">
        <v>43422</v>
      </c>
      <c r="B95" s="30">
        <v>1784.19</v>
      </c>
      <c r="C95" s="14">
        <v>1658.8899999999999</v>
      </c>
      <c r="D95" s="14">
        <v>1615.6699999999998</v>
      </c>
      <c r="E95" s="14">
        <v>1599.9199999999998</v>
      </c>
      <c r="F95" s="14">
        <v>1613.1399999999999</v>
      </c>
      <c r="G95" s="14">
        <v>1646.8</v>
      </c>
      <c r="H95" s="14">
        <v>1714.86</v>
      </c>
      <c r="I95" s="14">
        <v>1763.57</v>
      </c>
      <c r="J95" s="14">
        <v>1919.87</v>
      </c>
      <c r="K95" s="14">
        <v>2077.6</v>
      </c>
      <c r="L95" s="14">
        <v>2096.94</v>
      </c>
      <c r="M95" s="14">
        <v>2103.3799999999997</v>
      </c>
      <c r="N95" s="14">
        <v>2097.75</v>
      </c>
      <c r="O95" s="14">
        <v>2100.92</v>
      </c>
      <c r="P95" s="14">
        <v>2105.19</v>
      </c>
      <c r="Q95" s="14">
        <v>2101.4100000000003</v>
      </c>
      <c r="R95" s="14">
        <v>2152.0499999999997</v>
      </c>
      <c r="S95" s="14">
        <v>2240.46</v>
      </c>
      <c r="T95" s="14">
        <v>2250.5499999999997</v>
      </c>
      <c r="U95" s="14">
        <v>2190.5499999999997</v>
      </c>
      <c r="V95" s="14">
        <v>2152.4500000000003</v>
      </c>
      <c r="W95" s="14">
        <v>2121.83</v>
      </c>
      <c r="X95" s="14">
        <v>1952.5</v>
      </c>
      <c r="Y95" s="17">
        <v>1890.96</v>
      </c>
      <c r="Z95" s="79"/>
    </row>
    <row r="96" spans="1:26" ht="12.75">
      <c r="A96" s="35">
        <v>43423</v>
      </c>
      <c r="B96" s="30">
        <v>1677.01</v>
      </c>
      <c r="C96" s="14">
        <v>1635.62</v>
      </c>
      <c r="D96" s="14">
        <v>1617.55</v>
      </c>
      <c r="E96" s="14">
        <v>1617.22</v>
      </c>
      <c r="F96" s="14">
        <v>1657.73</v>
      </c>
      <c r="G96" s="14">
        <v>1871.06</v>
      </c>
      <c r="H96" s="14">
        <v>1956.93</v>
      </c>
      <c r="I96" s="14">
        <v>2089.0899999999997</v>
      </c>
      <c r="J96" s="14">
        <v>2117.8799999999997</v>
      </c>
      <c r="K96" s="14">
        <v>2172.77</v>
      </c>
      <c r="L96" s="14">
        <v>2175.72</v>
      </c>
      <c r="M96" s="14">
        <v>2197.22</v>
      </c>
      <c r="N96" s="14">
        <v>2143.89</v>
      </c>
      <c r="O96" s="14">
        <v>2156.4100000000003</v>
      </c>
      <c r="P96" s="14">
        <v>2144.0499999999997</v>
      </c>
      <c r="Q96" s="14">
        <v>2129.52</v>
      </c>
      <c r="R96" s="14">
        <v>2133.4100000000003</v>
      </c>
      <c r="S96" s="14">
        <v>2187.27</v>
      </c>
      <c r="T96" s="14">
        <v>2235.48</v>
      </c>
      <c r="U96" s="14">
        <v>2174.48</v>
      </c>
      <c r="V96" s="14">
        <v>2113.7000000000003</v>
      </c>
      <c r="W96" s="14">
        <v>2091.78</v>
      </c>
      <c r="X96" s="14">
        <v>1946.6399999999999</v>
      </c>
      <c r="Y96" s="17">
        <v>1714.43</v>
      </c>
      <c r="Z96" s="79"/>
    </row>
    <row r="97" spans="1:26" ht="12.75">
      <c r="A97" s="35">
        <v>43424</v>
      </c>
      <c r="B97" s="30">
        <v>1638.34</v>
      </c>
      <c r="C97" s="14">
        <v>1594.5</v>
      </c>
      <c r="D97" s="14">
        <v>1564.52</v>
      </c>
      <c r="E97" s="14">
        <v>1562.9199999999998</v>
      </c>
      <c r="F97" s="14">
        <v>1635.4399999999998</v>
      </c>
      <c r="G97" s="14">
        <v>1744.03</v>
      </c>
      <c r="H97" s="14">
        <v>1798.97</v>
      </c>
      <c r="I97" s="14">
        <v>2066.68</v>
      </c>
      <c r="J97" s="14">
        <v>2097.86</v>
      </c>
      <c r="K97" s="14">
        <v>2119.86</v>
      </c>
      <c r="L97" s="14">
        <v>2124.52</v>
      </c>
      <c r="M97" s="14">
        <v>2132.71</v>
      </c>
      <c r="N97" s="14">
        <v>2127.4900000000002</v>
      </c>
      <c r="O97" s="14">
        <v>2138.19</v>
      </c>
      <c r="P97" s="14">
        <v>2128.53</v>
      </c>
      <c r="Q97" s="14">
        <v>2123.4</v>
      </c>
      <c r="R97" s="14">
        <v>2119.48</v>
      </c>
      <c r="S97" s="14">
        <v>2134.43</v>
      </c>
      <c r="T97" s="14">
        <v>2130.5499999999997</v>
      </c>
      <c r="U97" s="14">
        <v>2118.32</v>
      </c>
      <c r="V97" s="14">
        <v>2099.57</v>
      </c>
      <c r="W97" s="14">
        <v>2041.12</v>
      </c>
      <c r="X97" s="14">
        <v>1819.03</v>
      </c>
      <c r="Y97" s="17">
        <v>1708.27</v>
      </c>
      <c r="Z97" s="79"/>
    </row>
    <row r="98" spans="1:26" ht="12.75">
      <c r="A98" s="35">
        <v>43425</v>
      </c>
      <c r="B98" s="30">
        <v>1625.59</v>
      </c>
      <c r="C98" s="14">
        <v>1590.55</v>
      </c>
      <c r="D98" s="14">
        <v>1556.8999999999999</v>
      </c>
      <c r="E98" s="14">
        <v>1561.07</v>
      </c>
      <c r="F98" s="14">
        <v>1611.8</v>
      </c>
      <c r="G98" s="14">
        <v>1747.35</v>
      </c>
      <c r="H98" s="14">
        <v>1866.1399999999999</v>
      </c>
      <c r="I98" s="14">
        <v>2129.53</v>
      </c>
      <c r="J98" s="14">
        <v>2174.6</v>
      </c>
      <c r="K98" s="14">
        <v>2195.68</v>
      </c>
      <c r="L98" s="14">
        <v>2204.08</v>
      </c>
      <c r="M98" s="14">
        <v>2214.62</v>
      </c>
      <c r="N98" s="14">
        <v>2203.87</v>
      </c>
      <c r="O98" s="14">
        <v>2209.9100000000003</v>
      </c>
      <c r="P98" s="14">
        <v>2192.69</v>
      </c>
      <c r="Q98" s="14">
        <v>2196.83</v>
      </c>
      <c r="R98" s="14">
        <v>2190.06</v>
      </c>
      <c r="S98" s="14">
        <v>2182.56</v>
      </c>
      <c r="T98" s="14">
        <v>2181.65</v>
      </c>
      <c r="U98" s="14">
        <v>2178.0099999999998</v>
      </c>
      <c r="V98" s="14">
        <v>2165.47</v>
      </c>
      <c r="W98" s="14">
        <v>2110.17</v>
      </c>
      <c r="X98" s="14">
        <v>1835.26</v>
      </c>
      <c r="Y98" s="17">
        <v>1694.36</v>
      </c>
      <c r="Z98" s="79"/>
    </row>
    <row r="99" spans="1:26" ht="12.75">
      <c r="A99" s="35">
        <v>43426</v>
      </c>
      <c r="B99" s="30">
        <v>1605.1299999999999</v>
      </c>
      <c r="C99" s="14">
        <v>1544.57</v>
      </c>
      <c r="D99" s="14">
        <v>1488.55</v>
      </c>
      <c r="E99" s="14">
        <v>1505.27</v>
      </c>
      <c r="F99" s="14">
        <v>1577.1699999999998</v>
      </c>
      <c r="G99" s="14">
        <v>1672.22</v>
      </c>
      <c r="H99" s="14">
        <v>1831.53</v>
      </c>
      <c r="I99" s="14">
        <v>2044.87</v>
      </c>
      <c r="J99" s="14">
        <v>2090.85</v>
      </c>
      <c r="K99" s="14">
        <v>2112.4100000000003</v>
      </c>
      <c r="L99" s="14">
        <v>2120.54</v>
      </c>
      <c r="M99" s="14">
        <v>2142.14</v>
      </c>
      <c r="N99" s="14">
        <v>2131.37</v>
      </c>
      <c r="O99" s="14">
        <v>2143.8399999999997</v>
      </c>
      <c r="P99" s="14">
        <v>2139.2000000000003</v>
      </c>
      <c r="Q99" s="14">
        <v>2122.03</v>
      </c>
      <c r="R99" s="14">
        <v>2118.56</v>
      </c>
      <c r="S99" s="14">
        <v>2117.96</v>
      </c>
      <c r="T99" s="14">
        <v>2117.19</v>
      </c>
      <c r="U99" s="14">
        <v>2109.18</v>
      </c>
      <c r="V99" s="14">
        <v>2091.8799999999997</v>
      </c>
      <c r="W99" s="14">
        <v>2070.73</v>
      </c>
      <c r="X99" s="14">
        <v>1878.66</v>
      </c>
      <c r="Y99" s="17">
        <v>1709.1399999999999</v>
      </c>
      <c r="Z99" s="79"/>
    </row>
    <row r="100" spans="1:26" ht="12.75">
      <c r="A100" s="35">
        <v>43427</v>
      </c>
      <c r="B100" s="30">
        <v>1585.1899999999998</v>
      </c>
      <c r="C100" s="14">
        <v>1508.25</v>
      </c>
      <c r="D100" s="14">
        <v>1473.1399999999999</v>
      </c>
      <c r="E100" s="14">
        <v>1458.1299999999999</v>
      </c>
      <c r="F100" s="14">
        <v>1553.96</v>
      </c>
      <c r="G100" s="14">
        <v>1639.86</v>
      </c>
      <c r="H100" s="14">
        <v>1829.68</v>
      </c>
      <c r="I100" s="14">
        <v>1951.65</v>
      </c>
      <c r="J100" s="14">
        <v>2045.47</v>
      </c>
      <c r="K100" s="14">
        <v>2078.6</v>
      </c>
      <c r="L100" s="14">
        <v>2087.72</v>
      </c>
      <c r="M100" s="14">
        <v>2098.77</v>
      </c>
      <c r="N100" s="14">
        <v>2082.21</v>
      </c>
      <c r="O100" s="14">
        <v>2098.27</v>
      </c>
      <c r="P100" s="14">
        <v>2086.17</v>
      </c>
      <c r="Q100" s="14">
        <v>2082.7599999999998</v>
      </c>
      <c r="R100" s="14">
        <v>2081.11</v>
      </c>
      <c r="S100" s="14">
        <v>2081.5</v>
      </c>
      <c r="T100" s="14">
        <v>2079.17</v>
      </c>
      <c r="U100" s="14">
        <v>2073.6</v>
      </c>
      <c r="V100" s="14">
        <v>2057.85</v>
      </c>
      <c r="W100" s="14">
        <v>2034.36</v>
      </c>
      <c r="X100" s="14">
        <v>1795.59</v>
      </c>
      <c r="Y100" s="17">
        <v>1687.6</v>
      </c>
      <c r="Z100" s="79"/>
    </row>
    <row r="101" spans="1:26" ht="12.75">
      <c r="A101" s="35">
        <v>43428</v>
      </c>
      <c r="B101" s="30">
        <v>1704.44</v>
      </c>
      <c r="C101" s="14">
        <v>1647.55</v>
      </c>
      <c r="D101" s="14">
        <v>1600.49</v>
      </c>
      <c r="E101" s="14">
        <v>1574.9199999999998</v>
      </c>
      <c r="F101" s="14">
        <v>1610.3799999999999</v>
      </c>
      <c r="G101" s="14">
        <v>1658.32</v>
      </c>
      <c r="H101" s="14">
        <v>1741.82</v>
      </c>
      <c r="I101" s="14">
        <v>1834.41</v>
      </c>
      <c r="J101" s="14">
        <v>1937.68</v>
      </c>
      <c r="K101" s="14">
        <v>2049.2200000000003</v>
      </c>
      <c r="L101" s="14">
        <v>2108.61</v>
      </c>
      <c r="M101" s="14">
        <v>2116.07</v>
      </c>
      <c r="N101" s="14">
        <v>2100.33</v>
      </c>
      <c r="O101" s="14">
        <v>2100.44</v>
      </c>
      <c r="P101" s="14">
        <v>2102.92</v>
      </c>
      <c r="Q101" s="14">
        <v>2103.69</v>
      </c>
      <c r="R101" s="14">
        <v>2159.73</v>
      </c>
      <c r="S101" s="14">
        <v>2201.78</v>
      </c>
      <c r="T101" s="14">
        <v>2176.7000000000003</v>
      </c>
      <c r="U101" s="14">
        <v>2122.67</v>
      </c>
      <c r="V101" s="14">
        <v>2097.06</v>
      </c>
      <c r="W101" s="14">
        <v>2013.1</v>
      </c>
      <c r="X101" s="14">
        <v>1822.75</v>
      </c>
      <c r="Y101" s="17">
        <v>1734.31</v>
      </c>
      <c r="Z101" s="79"/>
    </row>
    <row r="102" spans="1:26" ht="12.75">
      <c r="A102" s="35">
        <v>43429</v>
      </c>
      <c r="B102" s="30">
        <v>1632.1899999999998</v>
      </c>
      <c r="C102" s="14">
        <v>1555.4099999999999</v>
      </c>
      <c r="D102" s="14">
        <v>1509.51</v>
      </c>
      <c r="E102" s="14">
        <v>1433.81</v>
      </c>
      <c r="F102" s="14">
        <v>1483.9099999999999</v>
      </c>
      <c r="G102" s="14">
        <v>1564.35</v>
      </c>
      <c r="H102" s="14">
        <v>1628.26</v>
      </c>
      <c r="I102" s="14">
        <v>1670.4199999999998</v>
      </c>
      <c r="J102" s="14">
        <v>1772.43</v>
      </c>
      <c r="K102" s="14">
        <v>1891.29</v>
      </c>
      <c r="L102" s="14">
        <v>1970.1399999999999</v>
      </c>
      <c r="M102" s="14">
        <v>1975.47</v>
      </c>
      <c r="N102" s="14">
        <v>1979.18</v>
      </c>
      <c r="O102" s="14">
        <v>1977.58</v>
      </c>
      <c r="P102" s="14">
        <v>1985.35</v>
      </c>
      <c r="Q102" s="14">
        <v>1972.36</v>
      </c>
      <c r="R102" s="14">
        <v>2105.11</v>
      </c>
      <c r="S102" s="14">
        <v>2154.21</v>
      </c>
      <c r="T102" s="14">
        <v>2131.1</v>
      </c>
      <c r="U102" s="14">
        <v>2089.3399999999997</v>
      </c>
      <c r="V102" s="14">
        <v>2037.04</v>
      </c>
      <c r="W102" s="14">
        <v>1971.6399999999999</v>
      </c>
      <c r="X102" s="14">
        <v>1740.28</v>
      </c>
      <c r="Y102" s="17">
        <v>1657.47</v>
      </c>
      <c r="Z102" s="79"/>
    </row>
    <row r="103" spans="1:26" ht="12.75">
      <c r="A103" s="35">
        <v>43430</v>
      </c>
      <c r="B103" s="30">
        <v>1587.73</v>
      </c>
      <c r="C103" s="14">
        <v>1544.9399999999998</v>
      </c>
      <c r="D103" s="14">
        <v>1528.09</v>
      </c>
      <c r="E103" s="14">
        <v>1532.28</v>
      </c>
      <c r="F103" s="14">
        <v>1574.53</v>
      </c>
      <c r="G103" s="14">
        <v>1681.57</v>
      </c>
      <c r="H103" s="14">
        <v>1784.47</v>
      </c>
      <c r="I103" s="14">
        <v>1979.43</v>
      </c>
      <c r="J103" s="14">
        <v>2042.67</v>
      </c>
      <c r="K103" s="14">
        <v>2103.5099999999998</v>
      </c>
      <c r="L103" s="14">
        <v>2113.22</v>
      </c>
      <c r="M103" s="14">
        <v>2130.78</v>
      </c>
      <c r="N103" s="14">
        <v>2130.71</v>
      </c>
      <c r="O103" s="14">
        <v>2153.5899999999997</v>
      </c>
      <c r="P103" s="14">
        <v>2148.03</v>
      </c>
      <c r="Q103" s="14">
        <v>2126.85</v>
      </c>
      <c r="R103" s="14">
        <v>2158.5899999999997</v>
      </c>
      <c r="S103" s="14">
        <v>2120.9100000000003</v>
      </c>
      <c r="T103" s="14">
        <v>2091.42</v>
      </c>
      <c r="U103" s="14">
        <v>2069.96</v>
      </c>
      <c r="V103" s="14">
        <v>2049.25</v>
      </c>
      <c r="W103" s="14">
        <v>2035.66</v>
      </c>
      <c r="X103" s="14">
        <v>1814.15</v>
      </c>
      <c r="Y103" s="17">
        <v>1690.54</v>
      </c>
      <c r="Z103" s="79"/>
    </row>
    <row r="104" spans="1:26" ht="12.75">
      <c r="A104" s="35">
        <v>43431</v>
      </c>
      <c r="B104" s="30">
        <v>1623.03</v>
      </c>
      <c r="C104" s="14">
        <v>1579.55</v>
      </c>
      <c r="D104" s="14">
        <v>1535.97</v>
      </c>
      <c r="E104" s="14">
        <v>1534.1</v>
      </c>
      <c r="F104" s="14">
        <v>1586.49</v>
      </c>
      <c r="G104" s="14">
        <v>1671.34</v>
      </c>
      <c r="H104" s="14">
        <v>1822.96</v>
      </c>
      <c r="I104" s="14">
        <v>2075.6299999999997</v>
      </c>
      <c r="J104" s="14">
        <v>2108.6299999999997</v>
      </c>
      <c r="K104" s="14">
        <v>2130.2000000000003</v>
      </c>
      <c r="L104" s="14">
        <v>2134.6</v>
      </c>
      <c r="M104" s="14">
        <v>2215.17</v>
      </c>
      <c r="N104" s="14">
        <v>2152.6</v>
      </c>
      <c r="O104" s="14">
        <v>2153.37</v>
      </c>
      <c r="P104" s="14">
        <v>2157.39</v>
      </c>
      <c r="Q104" s="14">
        <v>2125.4500000000003</v>
      </c>
      <c r="R104" s="14">
        <v>2136.7999999999997</v>
      </c>
      <c r="S104" s="14">
        <v>2141.7599999999998</v>
      </c>
      <c r="T104" s="14">
        <v>2150.64</v>
      </c>
      <c r="U104" s="14">
        <v>2151.86</v>
      </c>
      <c r="V104" s="14">
        <v>2119.92</v>
      </c>
      <c r="W104" s="14">
        <v>2105.4500000000003</v>
      </c>
      <c r="X104" s="14">
        <v>1957.8899999999999</v>
      </c>
      <c r="Y104" s="17">
        <v>1686.32</v>
      </c>
      <c r="Z104" s="79"/>
    </row>
    <row r="105" spans="1:26" ht="12.75">
      <c r="A105" s="35">
        <v>43432</v>
      </c>
      <c r="B105" s="30">
        <v>1606.57</v>
      </c>
      <c r="C105" s="14">
        <v>1552.58</v>
      </c>
      <c r="D105" s="14">
        <v>1509.97</v>
      </c>
      <c r="E105" s="14">
        <v>1529</v>
      </c>
      <c r="F105" s="14">
        <v>1595.4199999999998</v>
      </c>
      <c r="G105" s="14">
        <v>1695.05</v>
      </c>
      <c r="H105" s="14">
        <v>1822.42</v>
      </c>
      <c r="I105" s="14">
        <v>1981.61</v>
      </c>
      <c r="J105" s="14">
        <v>2052.15</v>
      </c>
      <c r="K105" s="14">
        <v>2097.9</v>
      </c>
      <c r="L105" s="14">
        <v>2096.1600000000003</v>
      </c>
      <c r="M105" s="14">
        <v>2116.67</v>
      </c>
      <c r="N105" s="14">
        <v>2108.37</v>
      </c>
      <c r="O105" s="14">
        <v>2119.1600000000003</v>
      </c>
      <c r="P105" s="14">
        <v>2105.4</v>
      </c>
      <c r="Q105" s="14">
        <v>2077.27</v>
      </c>
      <c r="R105" s="14">
        <v>2117.73</v>
      </c>
      <c r="S105" s="14">
        <v>2110.42</v>
      </c>
      <c r="T105" s="14">
        <v>2104.7400000000002</v>
      </c>
      <c r="U105" s="14">
        <v>2081.19</v>
      </c>
      <c r="V105" s="14">
        <v>2064.79</v>
      </c>
      <c r="W105" s="14">
        <v>2049.02</v>
      </c>
      <c r="X105" s="14">
        <v>1838.81</v>
      </c>
      <c r="Y105" s="17">
        <v>1688.3</v>
      </c>
      <c r="Z105" s="79"/>
    </row>
    <row r="106" spans="1:26" ht="12.75">
      <c r="A106" s="35">
        <v>43433</v>
      </c>
      <c r="B106" s="30">
        <v>1594.02</v>
      </c>
      <c r="C106" s="14">
        <v>1524.85</v>
      </c>
      <c r="D106" s="14">
        <v>1539.3899999999999</v>
      </c>
      <c r="E106" s="14">
        <v>1540.85</v>
      </c>
      <c r="F106" s="14">
        <v>1565.04</v>
      </c>
      <c r="G106" s="14">
        <v>1676.1799999999998</v>
      </c>
      <c r="H106" s="14">
        <v>1805.01</v>
      </c>
      <c r="I106" s="14">
        <v>2006.15</v>
      </c>
      <c r="J106" s="14">
        <v>2124.9100000000003</v>
      </c>
      <c r="K106" s="14">
        <v>2150.17</v>
      </c>
      <c r="L106" s="14">
        <v>2155.39</v>
      </c>
      <c r="M106" s="14">
        <v>2170.36</v>
      </c>
      <c r="N106" s="14">
        <v>2161.1299999999997</v>
      </c>
      <c r="O106" s="14">
        <v>2164.4500000000003</v>
      </c>
      <c r="P106" s="14">
        <v>2157.81</v>
      </c>
      <c r="Q106" s="14">
        <v>2145.98</v>
      </c>
      <c r="R106" s="14">
        <v>2161.93</v>
      </c>
      <c r="S106" s="14">
        <v>2163.17</v>
      </c>
      <c r="T106" s="14">
        <v>2158</v>
      </c>
      <c r="U106" s="14">
        <v>2151.1600000000003</v>
      </c>
      <c r="V106" s="14">
        <v>2129.6</v>
      </c>
      <c r="W106" s="14">
        <v>2125.06</v>
      </c>
      <c r="X106" s="14">
        <v>1987.42</v>
      </c>
      <c r="Y106" s="17">
        <v>1701.43</v>
      </c>
      <c r="Z106" s="79"/>
    </row>
    <row r="107" spans="1:26" ht="12.75">
      <c r="A107" s="35">
        <v>43434</v>
      </c>
      <c r="B107" s="30">
        <v>1641.35</v>
      </c>
      <c r="C107" s="14">
        <v>1547.4099999999999</v>
      </c>
      <c r="D107" s="14">
        <v>1542.57</v>
      </c>
      <c r="E107" s="14">
        <v>1547.6799999999998</v>
      </c>
      <c r="F107" s="14">
        <v>1602.83</v>
      </c>
      <c r="G107" s="14">
        <v>1697.48</v>
      </c>
      <c r="H107" s="14">
        <v>1815.1399999999999</v>
      </c>
      <c r="I107" s="14">
        <v>2041.8899999999999</v>
      </c>
      <c r="J107" s="14">
        <v>2148.2599999999998</v>
      </c>
      <c r="K107" s="14">
        <v>2166.31</v>
      </c>
      <c r="L107" s="14">
        <v>2172.4</v>
      </c>
      <c r="M107" s="14">
        <v>2185.9100000000003</v>
      </c>
      <c r="N107" s="14">
        <v>2172.15</v>
      </c>
      <c r="O107" s="14">
        <v>2183.43</v>
      </c>
      <c r="P107" s="14">
        <v>2166.8399999999997</v>
      </c>
      <c r="Q107" s="14">
        <v>2156.9100000000003</v>
      </c>
      <c r="R107" s="14">
        <v>2167.85</v>
      </c>
      <c r="S107" s="14">
        <v>2181.87</v>
      </c>
      <c r="T107" s="14">
        <v>2177.03</v>
      </c>
      <c r="U107" s="14">
        <v>2163.33</v>
      </c>
      <c r="V107" s="14">
        <v>2145.4100000000003</v>
      </c>
      <c r="W107" s="14">
        <v>2137.03</v>
      </c>
      <c r="X107" s="14">
        <v>2003.49</v>
      </c>
      <c r="Y107" s="17">
        <v>1711.8899999999999</v>
      </c>
      <c r="Z107" s="79"/>
    </row>
    <row r="108" spans="1:26" ht="12.75" hidden="1">
      <c r="A108" s="35">
        <v>43435</v>
      </c>
      <c r="B108" s="30">
        <v>665.02</v>
      </c>
      <c r="C108" s="14">
        <v>665.02</v>
      </c>
      <c r="D108" s="14">
        <v>665.02</v>
      </c>
      <c r="E108" s="14">
        <v>665.02</v>
      </c>
      <c r="F108" s="14">
        <v>665.02</v>
      </c>
      <c r="G108" s="14">
        <v>665.02</v>
      </c>
      <c r="H108" s="14">
        <v>665.02</v>
      </c>
      <c r="I108" s="14">
        <v>665.02</v>
      </c>
      <c r="J108" s="14">
        <v>665.02</v>
      </c>
      <c r="K108" s="14">
        <v>665.02</v>
      </c>
      <c r="L108" s="14">
        <v>665.02</v>
      </c>
      <c r="M108" s="14">
        <v>665.02</v>
      </c>
      <c r="N108" s="14">
        <v>665.02</v>
      </c>
      <c r="O108" s="14">
        <v>665.02</v>
      </c>
      <c r="P108" s="14">
        <v>665.02</v>
      </c>
      <c r="Q108" s="14">
        <v>665.02</v>
      </c>
      <c r="R108" s="14">
        <v>665.02</v>
      </c>
      <c r="S108" s="14">
        <v>665.02</v>
      </c>
      <c r="T108" s="14">
        <v>665.02</v>
      </c>
      <c r="U108" s="14">
        <v>665.02</v>
      </c>
      <c r="V108" s="14">
        <v>665.02</v>
      </c>
      <c r="W108" s="14">
        <v>665.02</v>
      </c>
      <c r="X108" s="14">
        <v>665.02</v>
      </c>
      <c r="Y108" s="17">
        <v>665.02</v>
      </c>
      <c r="Z108" s="79"/>
    </row>
    <row r="109" ht="13.5" thickBot="1"/>
    <row r="110" spans="1:25" ht="13.5" thickBot="1">
      <c r="A110" s="230" t="s">
        <v>63</v>
      </c>
      <c r="B110" s="232" t="s">
        <v>133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3"/>
      <c r="B111" s="5" t="s">
        <v>64</v>
      </c>
      <c r="C111" s="3" t="s">
        <v>65</v>
      </c>
      <c r="D111" s="3" t="s">
        <v>66</v>
      </c>
      <c r="E111" s="3" t="s">
        <v>67</v>
      </c>
      <c r="F111" s="3" t="s">
        <v>68</v>
      </c>
      <c r="G111" s="3" t="s">
        <v>69</v>
      </c>
      <c r="H111" s="3" t="s">
        <v>70</v>
      </c>
      <c r="I111" s="3" t="s">
        <v>71</v>
      </c>
      <c r="J111" s="3" t="s">
        <v>72</v>
      </c>
      <c r="K111" s="3" t="s">
        <v>88</v>
      </c>
      <c r="L111" s="3" t="s">
        <v>73</v>
      </c>
      <c r="M111" s="3" t="s">
        <v>74</v>
      </c>
      <c r="N111" s="3" t="s">
        <v>75</v>
      </c>
      <c r="O111" s="3" t="s">
        <v>76</v>
      </c>
      <c r="P111" s="3" t="s">
        <v>77</v>
      </c>
      <c r="Q111" s="3" t="s">
        <v>78</v>
      </c>
      <c r="R111" s="3" t="s">
        <v>79</v>
      </c>
      <c r="S111" s="3" t="s">
        <v>80</v>
      </c>
      <c r="T111" s="3" t="s">
        <v>81</v>
      </c>
      <c r="U111" s="3" t="s">
        <v>82</v>
      </c>
      <c r="V111" s="3" t="s">
        <v>83</v>
      </c>
      <c r="W111" s="3" t="s">
        <v>84</v>
      </c>
      <c r="X111" s="3" t="s">
        <v>85</v>
      </c>
      <c r="Y111" s="4" t="s">
        <v>86</v>
      </c>
    </row>
    <row r="112" spans="1:25" ht="12.75">
      <c r="A112" s="34">
        <v>43405</v>
      </c>
      <c r="B112" s="29">
        <v>2128.6</v>
      </c>
      <c r="C112" s="15">
        <v>2082.74</v>
      </c>
      <c r="D112" s="15">
        <v>2065.17</v>
      </c>
      <c r="E112" s="15">
        <v>2061.32</v>
      </c>
      <c r="F112" s="15">
        <v>2106.39</v>
      </c>
      <c r="G112" s="15">
        <v>2346.6</v>
      </c>
      <c r="H112" s="15">
        <v>2498.11</v>
      </c>
      <c r="I112" s="15">
        <v>2515.34</v>
      </c>
      <c r="J112" s="15">
        <v>2616.23</v>
      </c>
      <c r="K112" s="15">
        <v>2686.83</v>
      </c>
      <c r="L112" s="15">
        <v>2715.75</v>
      </c>
      <c r="M112" s="15">
        <v>2809.27</v>
      </c>
      <c r="N112" s="15">
        <v>2793.47</v>
      </c>
      <c r="O112" s="15">
        <v>2799.94</v>
      </c>
      <c r="P112" s="15">
        <v>2790.7</v>
      </c>
      <c r="Q112" s="15">
        <v>2700.18</v>
      </c>
      <c r="R112" s="15">
        <v>2695.98</v>
      </c>
      <c r="S112" s="15">
        <v>2740.92</v>
      </c>
      <c r="T112" s="15">
        <v>2780.28</v>
      </c>
      <c r="U112" s="15">
        <v>2710.21</v>
      </c>
      <c r="V112" s="15">
        <v>2693.85</v>
      </c>
      <c r="W112" s="15">
        <v>2652.41</v>
      </c>
      <c r="X112" s="15">
        <v>2523.43</v>
      </c>
      <c r="Y112" s="16">
        <v>2466.23</v>
      </c>
    </row>
    <row r="113" spans="1:25" ht="12.75">
      <c r="A113" s="35">
        <v>43406</v>
      </c>
      <c r="B113" s="30">
        <v>2147.39</v>
      </c>
      <c r="C113" s="14">
        <v>2103.96</v>
      </c>
      <c r="D113" s="14">
        <v>2091.5299999999997</v>
      </c>
      <c r="E113" s="14">
        <v>2086.34</v>
      </c>
      <c r="F113" s="14">
        <v>2109.28</v>
      </c>
      <c r="G113" s="14">
        <v>2280.84</v>
      </c>
      <c r="H113" s="14">
        <v>2472.62</v>
      </c>
      <c r="I113" s="14">
        <v>2525.6</v>
      </c>
      <c r="J113" s="14">
        <v>2631.23</v>
      </c>
      <c r="K113" s="14">
        <v>2705.69</v>
      </c>
      <c r="L113" s="14">
        <v>2719.15</v>
      </c>
      <c r="M113" s="14">
        <v>2812.82</v>
      </c>
      <c r="N113" s="14">
        <v>2800.93</v>
      </c>
      <c r="O113" s="14">
        <v>2809.8</v>
      </c>
      <c r="P113" s="14">
        <v>2760.6</v>
      </c>
      <c r="Q113" s="14">
        <v>2667.73</v>
      </c>
      <c r="R113" s="14">
        <v>2672.68</v>
      </c>
      <c r="S113" s="14">
        <v>2708.8</v>
      </c>
      <c r="T113" s="14">
        <v>2731.01</v>
      </c>
      <c r="U113" s="14">
        <v>2707.33</v>
      </c>
      <c r="V113" s="14">
        <v>2711.9900000000002</v>
      </c>
      <c r="W113" s="14">
        <v>2673.81</v>
      </c>
      <c r="X113" s="14">
        <v>2616.76</v>
      </c>
      <c r="Y113" s="17">
        <v>2558.14</v>
      </c>
    </row>
    <row r="114" spans="1:25" ht="12.75">
      <c r="A114" s="35">
        <v>43407</v>
      </c>
      <c r="B114" s="30">
        <v>2434.05</v>
      </c>
      <c r="C114" s="14">
        <v>2288.93</v>
      </c>
      <c r="D114" s="14">
        <v>2138.37</v>
      </c>
      <c r="E114" s="14">
        <v>2106.42</v>
      </c>
      <c r="F114" s="14">
        <v>2124.01</v>
      </c>
      <c r="G114" s="14">
        <v>2265.77</v>
      </c>
      <c r="H114" s="14">
        <v>2285.68</v>
      </c>
      <c r="I114" s="14">
        <v>2379.83</v>
      </c>
      <c r="J114" s="14">
        <v>2533.25</v>
      </c>
      <c r="K114" s="14">
        <v>2608.61</v>
      </c>
      <c r="L114" s="14">
        <v>2618.25</v>
      </c>
      <c r="M114" s="14">
        <v>2621</v>
      </c>
      <c r="N114" s="14">
        <v>2615.25</v>
      </c>
      <c r="O114" s="14">
        <v>2612.77</v>
      </c>
      <c r="P114" s="14">
        <v>2615.32</v>
      </c>
      <c r="Q114" s="14">
        <v>2606.96</v>
      </c>
      <c r="R114" s="14">
        <v>2623</v>
      </c>
      <c r="S114" s="14">
        <v>2744.03</v>
      </c>
      <c r="T114" s="14">
        <v>2743.63</v>
      </c>
      <c r="U114" s="14">
        <v>2659.78</v>
      </c>
      <c r="V114" s="14">
        <v>2589.61</v>
      </c>
      <c r="W114" s="14">
        <v>2580.09</v>
      </c>
      <c r="X114" s="14">
        <v>2492.4</v>
      </c>
      <c r="Y114" s="17">
        <v>2224.07</v>
      </c>
    </row>
    <row r="115" spans="1:25" ht="12.75">
      <c r="A115" s="35">
        <v>43408</v>
      </c>
      <c r="B115" s="30">
        <v>2306.8</v>
      </c>
      <c r="C115" s="14">
        <v>2116.66</v>
      </c>
      <c r="D115" s="14">
        <v>2080.67</v>
      </c>
      <c r="E115" s="14">
        <v>2061.13</v>
      </c>
      <c r="F115" s="14">
        <v>2079</v>
      </c>
      <c r="G115" s="14">
        <v>2124.07</v>
      </c>
      <c r="H115" s="14">
        <v>2169.88</v>
      </c>
      <c r="I115" s="14">
        <v>2222.07</v>
      </c>
      <c r="J115" s="14">
        <v>2444.58</v>
      </c>
      <c r="K115" s="14">
        <v>2564.53</v>
      </c>
      <c r="L115" s="14">
        <v>2596.82</v>
      </c>
      <c r="M115" s="14">
        <v>2597.28</v>
      </c>
      <c r="N115" s="14">
        <v>2595.56</v>
      </c>
      <c r="O115" s="14">
        <v>2595.75</v>
      </c>
      <c r="P115" s="14">
        <v>2596.65</v>
      </c>
      <c r="Q115" s="14">
        <v>2591.88</v>
      </c>
      <c r="R115" s="14">
        <v>2606.88</v>
      </c>
      <c r="S115" s="14">
        <v>2749.95</v>
      </c>
      <c r="T115" s="14">
        <v>2763.41</v>
      </c>
      <c r="U115" s="14">
        <v>2716.44</v>
      </c>
      <c r="V115" s="14">
        <v>2626.3</v>
      </c>
      <c r="W115" s="14">
        <v>2621.65</v>
      </c>
      <c r="X115" s="14">
        <v>2533.69</v>
      </c>
      <c r="Y115" s="17">
        <v>2445.01</v>
      </c>
    </row>
    <row r="116" spans="1:25" ht="12.75">
      <c r="A116" s="35">
        <v>43409</v>
      </c>
      <c r="B116" s="30">
        <v>2440.51</v>
      </c>
      <c r="C116" s="14">
        <v>2146.92</v>
      </c>
      <c r="D116" s="14">
        <v>2096.2799999999997</v>
      </c>
      <c r="E116" s="14">
        <v>2071.23</v>
      </c>
      <c r="F116" s="14">
        <v>2082.07</v>
      </c>
      <c r="G116" s="14">
        <v>2122.45</v>
      </c>
      <c r="H116" s="14">
        <v>2180.03</v>
      </c>
      <c r="I116" s="14">
        <v>2262.64</v>
      </c>
      <c r="J116" s="14">
        <v>2519.95</v>
      </c>
      <c r="K116" s="14">
        <v>2569.06</v>
      </c>
      <c r="L116" s="14">
        <v>2575.87</v>
      </c>
      <c r="M116" s="14">
        <v>2582.01</v>
      </c>
      <c r="N116" s="14">
        <v>2580.23</v>
      </c>
      <c r="O116" s="14">
        <v>2581.28</v>
      </c>
      <c r="P116" s="14">
        <v>2577.56</v>
      </c>
      <c r="Q116" s="14">
        <v>2564.8</v>
      </c>
      <c r="R116" s="14">
        <v>2584.77</v>
      </c>
      <c r="S116" s="14">
        <v>2639.64</v>
      </c>
      <c r="T116" s="14">
        <v>2656.75</v>
      </c>
      <c r="U116" s="14">
        <v>2633.43</v>
      </c>
      <c r="V116" s="14">
        <v>2609.45</v>
      </c>
      <c r="W116" s="14">
        <v>2613.27</v>
      </c>
      <c r="X116" s="14">
        <v>2540.14</v>
      </c>
      <c r="Y116" s="17">
        <v>2449.12</v>
      </c>
    </row>
    <row r="117" spans="1:25" ht="12.75">
      <c r="A117" s="35">
        <v>43410</v>
      </c>
      <c r="B117" s="30">
        <v>2136.25</v>
      </c>
      <c r="C117" s="14">
        <v>2063.24</v>
      </c>
      <c r="D117" s="14">
        <v>2031.9899999999998</v>
      </c>
      <c r="E117" s="14">
        <v>2030.04</v>
      </c>
      <c r="F117" s="14">
        <v>2056.32</v>
      </c>
      <c r="G117" s="14">
        <v>2176.22</v>
      </c>
      <c r="H117" s="14">
        <v>2395.04</v>
      </c>
      <c r="I117" s="14">
        <v>2552.9900000000002</v>
      </c>
      <c r="J117" s="14">
        <v>2686.29</v>
      </c>
      <c r="K117" s="14">
        <v>2764.86</v>
      </c>
      <c r="L117" s="14">
        <v>2769.26</v>
      </c>
      <c r="M117" s="14">
        <v>2777.16</v>
      </c>
      <c r="N117" s="14">
        <v>2873.65</v>
      </c>
      <c r="O117" s="14">
        <v>2878.6</v>
      </c>
      <c r="P117" s="14">
        <v>2802.5</v>
      </c>
      <c r="Q117" s="14">
        <v>2763.47</v>
      </c>
      <c r="R117" s="14">
        <v>2726.92</v>
      </c>
      <c r="S117" s="14">
        <v>2806.61</v>
      </c>
      <c r="T117" s="14">
        <v>2774.33</v>
      </c>
      <c r="U117" s="14">
        <v>2752.09</v>
      </c>
      <c r="V117" s="14">
        <v>2726.73</v>
      </c>
      <c r="W117" s="14">
        <v>2716.93</v>
      </c>
      <c r="X117" s="14">
        <v>2583.51</v>
      </c>
      <c r="Y117" s="17">
        <v>2478.5</v>
      </c>
    </row>
    <row r="118" spans="1:25" ht="12.75">
      <c r="A118" s="35">
        <v>43411</v>
      </c>
      <c r="B118" s="30">
        <v>2265.68</v>
      </c>
      <c r="C118" s="14">
        <v>2092.89</v>
      </c>
      <c r="D118" s="14">
        <v>2056.2599999999998</v>
      </c>
      <c r="E118" s="14">
        <v>2054.22</v>
      </c>
      <c r="F118" s="14">
        <v>2092.93</v>
      </c>
      <c r="G118" s="14">
        <v>2223</v>
      </c>
      <c r="H118" s="14">
        <v>2487.59</v>
      </c>
      <c r="I118" s="14">
        <v>2561.65</v>
      </c>
      <c r="J118" s="14">
        <v>2671.51</v>
      </c>
      <c r="K118" s="14">
        <v>2768.88</v>
      </c>
      <c r="L118" s="14">
        <v>2788.05</v>
      </c>
      <c r="M118" s="14">
        <v>2848.88</v>
      </c>
      <c r="N118" s="14">
        <v>2835.72</v>
      </c>
      <c r="O118" s="14">
        <v>2840.53</v>
      </c>
      <c r="P118" s="14">
        <v>2729.77</v>
      </c>
      <c r="Q118" s="14">
        <v>2677.61</v>
      </c>
      <c r="R118" s="14">
        <v>2648.04</v>
      </c>
      <c r="S118" s="14">
        <v>2718.41</v>
      </c>
      <c r="T118" s="14">
        <v>2765.88</v>
      </c>
      <c r="U118" s="14">
        <v>2734.29</v>
      </c>
      <c r="V118" s="14">
        <v>2678.76</v>
      </c>
      <c r="W118" s="14">
        <v>2623.19</v>
      </c>
      <c r="X118" s="14">
        <v>2513.38</v>
      </c>
      <c r="Y118" s="17">
        <v>2487.03</v>
      </c>
    </row>
    <row r="119" spans="1:25" ht="12.75">
      <c r="A119" s="35">
        <v>43412</v>
      </c>
      <c r="B119" s="30">
        <v>2137.4900000000002</v>
      </c>
      <c r="C119" s="14">
        <v>2081.2</v>
      </c>
      <c r="D119" s="14">
        <v>2059.07</v>
      </c>
      <c r="E119" s="14">
        <v>2064.69</v>
      </c>
      <c r="F119" s="14">
        <v>2101.65</v>
      </c>
      <c r="G119" s="14">
        <v>2195.08</v>
      </c>
      <c r="H119" s="14">
        <v>2300.1</v>
      </c>
      <c r="I119" s="14">
        <v>2553.58</v>
      </c>
      <c r="J119" s="14">
        <v>2669.53</v>
      </c>
      <c r="K119" s="14">
        <v>2742.28</v>
      </c>
      <c r="L119" s="14">
        <v>2745.9</v>
      </c>
      <c r="M119" s="14">
        <v>2773.32</v>
      </c>
      <c r="N119" s="14">
        <v>2753.13</v>
      </c>
      <c r="O119" s="14">
        <v>2748.89</v>
      </c>
      <c r="P119" s="14">
        <v>2713.71</v>
      </c>
      <c r="Q119" s="14">
        <v>2707.48</v>
      </c>
      <c r="R119" s="14">
        <v>2684.5</v>
      </c>
      <c r="S119" s="14">
        <v>2714.34</v>
      </c>
      <c r="T119" s="14">
        <v>2672.33</v>
      </c>
      <c r="U119" s="14">
        <v>2711.06</v>
      </c>
      <c r="V119" s="14">
        <v>2675.97</v>
      </c>
      <c r="W119" s="14">
        <v>2635.01</v>
      </c>
      <c r="X119" s="14">
        <v>2506.27</v>
      </c>
      <c r="Y119" s="17">
        <v>2385.7</v>
      </c>
    </row>
    <row r="120" spans="1:25" ht="12.75">
      <c r="A120" s="35">
        <v>43413</v>
      </c>
      <c r="B120" s="30">
        <v>2165.18</v>
      </c>
      <c r="C120" s="14">
        <v>2088.5</v>
      </c>
      <c r="D120" s="14">
        <v>2071.37</v>
      </c>
      <c r="E120" s="14">
        <v>2074.07</v>
      </c>
      <c r="F120" s="14">
        <v>2108.97</v>
      </c>
      <c r="G120" s="14">
        <v>2224.36</v>
      </c>
      <c r="H120" s="14">
        <v>2327.32</v>
      </c>
      <c r="I120" s="14">
        <v>2545.7400000000002</v>
      </c>
      <c r="J120" s="14">
        <v>2657.73</v>
      </c>
      <c r="K120" s="14">
        <v>2707.15</v>
      </c>
      <c r="L120" s="14">
        <v>2716.6</v>
      </c>
      <c r="M120" s="14">
        <v>2767.05</v>
      </c>
      <c r="N120" s="14">
        <v>2759.86</v>
      </c>
      <c r="O120" s="14">
        <v>2767.31</v>
      </c>
      <c r="P120" s="14">
        <v>2736.89</v>
      </c>
      <c r="Q120" s="14">
        <v>2721.08</v>
      </c>
      <c r="R120" s="14">
        <v>2659.54</v>
      </c>
      <c r="S120" s="14">
        <v>2705.73</v>
      </c>
      <c r="T120" s="14">
        <v>2698.27</v>
      </c>
      <c r="U120" s="14">
        <v>2688.89</v>
      </c>
      <c r="V120" s="14">
        <v>2668.31</v>
      </c>
      <c r="W120" s="14">
        <v>2638.85</v>
      </c>
      <c r="X120" s="14">
        <v>2514.87</v>
      </c>
      <c r="Y120" s="17">
        <v>2275.21</v>
      </c>
    </row>
    <row r="121" spans="1:25" ht="12.75">
      <c r="A121" s="35">
        <v>43414</v>
      </c>
      <c r="B121" s="30">
        <v>2443.92</v>
      </c>
      <c r="C121" s="14">
        <v>2276.05</v>
      </c>
      <c r="D121" s="14">
        <v>2117.77</v>
      </c>
      <c r="E121" s="14">
        <v>2088.19</v>
      </c>
      <c r="F121" s="14">
        <v>2095.62</v>
      </c>
      <c r="G121" s="14">
        <v>2131.82</v>
      </c>
      <c r="H121" s="14">
        <v>2153.27</v>
      </c>
      <c r="I121" s="14">
        <v>2380.5</v>
      </c>
      <c r="J121" s="14">
        <v>2528.19</v>
      </c>
      <c r="K121" s="14">
        <v>2658.73</v>
      </c>
      <c r="L121" s="14">
        <v>2699.76</v>
      </c>
      <c r="M121" s="14">
        <v>2691.12</v>
      </c>
      <c r="N121" s="14">
        <v>2679.06</v>
      </c>
      <c r="O121" s="14">
        <v>2676.54</v>
      </c>
      <c r="P121" s="14">
        <v>2570.52</v>
      </c>
      <c r="Q121" s="14">
        <v>2545.23</v>
      </c>
      <c r="R121" s="14">
        <v>2577.09</v>
      </c>
      <c r="S121" s="14">
        <v>2672.3</v>
      </c>
      <c r="T121" s="14">
        <v>2687.05</v>
      </c>
      <c r="U121" s="14">
        <v>2622.72</v>
      </c>
      <c r="V121" s="14">
        <v>2584.9</v>
      </c>
      <c r="W121" s="14">
        <v>2564.27</v>
      </c>
      <c r="X121" s="14">
        <v>2451.19</v>
      </c>
      <c r="Y121" s="17">
        <v>2224.53</v>
      </c>
    </row>
    <row r="122" spans="1:25" ht="12.75">
      <c r="A122" s="35">
        <v>43415</v>
      </c>
      <c r="B122" s="30">
        <v>2169.67</v>
      </c>
      <c r="C122" s="14">
        <v>2036.63</v>
      </c>
      <c r="D122" s="14">
        <v>1992.4699999999998</v>
      </c>
      <c r="E122" s="14">
        <v>1979.6599999999999</v>
      </c>
      <c r="F122" s="14">
        <v>1988.1399999999999</v>
      </c>
      <c r="G122" s="14">
        <v>2026.58</v>
      </c>
      <c r="H122" s="14">
        <v>2025.29</v>
      </c>
      <c r="I122" s="14">
        <v>2097.68</v>
      </c>
      <c r="J122" s="14">
        <v>2249.26</v>
      </c>
      <c r="K122" s="14">
        <v>2460.59</v>
      </c>
      <c r="L122" s="14">
        <v>2468.39</v>
      </c>
      <c r="M122" s="14">
        <v>2470.86</v>
      </c>
      <c r="N122" s="14">
        <v>2471.42</v>
      </c>
      <c r="O122" s="14">
        <v>2472.14</v>
      </c>
      <c r="P122" s="14">
        <v>2467.01</v>
      </c>
      <c r="Q122" s="14">
        <v>2466.07</v>
      </c>
      <c r="R122" s="14">
        <v>2474.61</v>
      </c>
      <c r="S122" s="14">
        <v>2560.73</v>
      </c>
      <c r="T122" s="14">
        <v>2615.64</v>
      </c>
      <c r="U122" s="14">
        <v>2568.95</v>
      </c>
      <c r="V122" s="14">
        <v>2494.78</v>
      </c>
      <c r="W122" s="14">
        <v>2478.79</v>
      </c>
      <c r="X122" s="14">
        <v>2429.13</v>
      </c>
      <c r="Y122" s="17">
        <v>2376.77</v>
      </c>
    </row>
    <row r="123" spans="1:25" ht="12.75">
      <c r="A123" s="35">
        <v>43416</v>
      </c>
      <c r="B123" s="30">
        <v>2099.76</v>
      </c>
      <c r="C123" s="14">
        <v>2004.17</v>
      </c>
      <c r="D123" s="14">
        <v>1972.6599999999999</v>
      </c>
      <c r="E123" s="14">
        <v>1976.46</v>
      </c>
      <c r="F123" s="14">
        <v>2000.88</v>
      </c>
      <c r="G123" s="14">
        <v>2093.0299999999997</v>
      </c>
      <c r="H123" s="14">
        <v>2196.43</v>
      </c>
      <c r="I123" s="14">
        <v>2425.03</v>
      </c>
      <c r="J123" s="14">
        <v>2472.44</v>
      </c>
      <c r="K123" s="14">
        <v>2503.86</v>
      </c>
      <c r="L123" s="14">
        <v>2511.9</v>
      </c>
      <c r="M123" s="14">
        <v>2539.3</v>
      </c>
      <c r="N123" s="14">
        <v>2545.9900000000002</v>
      </c>
      <c r="O123" s="14">
        <v>2554.93</v>
      </c>
      <c r="P123" s="14">
        <v>2514.21</v>
      </c>
      <c r="Q123" s="14">
        <v>2485.88</v>
      </c>
      <c r="R123" s="14">
        <v>2486.57</v>
      </c>
      <c r="S123" s="14">
        <v>2516.72</v>
      </c>
      <c r="T123" s="14">
        <v>2505.16</v>
      </c>
      <c r="U123" s="14">
        <v>2495.9</v>
      </c>
      <c r="V123" s="14">
        <v>2477.7400000000002</v>
      </c>
      <c r="W123" s="14">
        <v>2457.26</v>
      </c>
      <c r="X123" s="14">
        <v>2374.7400000000002</v>
      </c>
      <c r="Y123" s="17">
        <v>2084.16</v>
      </c>
    </row>
    <row r="124" spans="1:25" ht="12.75">
      <c r="A124" s="35">
        <v>43417</v>
      </c>
      <c r="B124" s="30">
        <v>2036.3400000000001</v>
      </c>
      <c r="C124" s="14">
        <v>1988.6</v>
      </c>
      <c r="D124" s="14">
        <v>1946.7799999999997</v>
      </c>
      <c r="E124" s="14">
        <v>1948.48</v>
      </c>
      <c r="F124" s="14">
        <v>2008.0099999999998</v>
      </c>
      <c r="G124" s="14">
        <v>2080.13</v>
      </c>
      <c r="H124" s="14">
        <v>2234.58</v>
      </c>
      <c r="I124" s="14">
        <v>2433.44</v>
      </c>
      <c r="J124" s="14">
        <v>2480.81</v>
      </c>
      <c r="K124" s="14">
        <v>2499.58</v>
      </c>
      <c r="L124" s="14">
        <v>2508.2</v>
      </c>
      <c r="M124" s="14">
        <v>2510.26</v>
      </c>
      <c r="N124" s="14">
        <v>2508.78</v>
      </c>
      <c r="O124" s="14">
        <v>2516.94</v>
      </c>
      <c r="P124" s="14">
        <v>2503.94</v>
      </c>
      <c r="Q124" s="14">
        <v>2493.96</v>
      </c>
      <c r="R124" s="14">
        <v>2497.35</v>
      </c>
      <c r="S124" s="14">
        <v>2514.78</v>
      </c>
      <c r="T124" s="14">
        <v>2515.73</v>
      </c>
      <c r="U124" s="14">
        <v>2513.42</v>
      </c>
      <c r="V124" s="14">
        <v>2494.52</v>
      </c>
      <c r="W124" s="14">
        <v>2471.32</v>
      </c>
      <c r="X124" s="14">
        <v>2382.12</v>
      </c>
      <c r="Y124" s="17">
        <v>2177.57</v>
      </c>
    </row>
    <row r="125" spans="1:25" ht="12.75">
      <c r="A125" s="35">
        <v>43418</v>
      </c>
      <c r="B125" s="30">
        <v>2091.21</v>
      </c>
      <c r="C125" s="14">
        <v>2023.46</v>
      </c>
      <c r="D125" s="14">
        <v>2002.12</v>
      </c>
      <c r="E125" s="14">
        <v>1996.6399999999999</v>
      </c>
      <c r="F125" s="14">
        <v>2048.82</v>
      </c>
      <c r="G125" s="14">
        <v>2183.85</v>
      </c>
      <c r="H125" s="14">
        <v>2372.47</v>
      </c>
      <c r="I125" s="14">
        <v>2509.52</v>
      </c>
      <c r="J125" s="14">
        <v>2561.32</v>
      </c>
      <c r="K125" s="14">
        <v>2594.73</v>
      </c>
      <c r="L125" s="14">
        <v>2612.11</v>
      </c>
      <c r="M125" s="14">
        <v>2634.23</v>
      </c>
      <c r="N125" s="14">
        <v>2633.54</v>
      </c>
      <c r="O125" s="14">
        <v>2648.16</v>
      </c>
      <c r="P125" s="14">
        <v>2622.08</v>
      </c>
      <c r="Q125" s="14">
        <v>2598.37</v>
      </c>
      <c r="R125" s="14">
        <v>2593.94</v>
      </c>
      <c r="S125" s="14">
        <v>2620.28</v>
      </c>
      <c r="T125" s="14">
        <v>2631.14</v>
      </c>
      <c r="U125" s="14">
        <v>2627.75</v>
      </c>
      <c r="V125" s="14">
        <v>2592.62</v>
      </c>
      <c r="W125" s="14">
        <v>2539.62</v>
      </c>
      <c r="X125" s="14">
        <v>2444.12</v>
      </c>
      <c r="Y125" s="17">
        <v>2370.37</v>
      </c>
    </row>
    <row r="126" spans="1:25" ht="12.75">
      <c r="A126" s="35">
        <v>43419</v>
      </c>
      <c r="B126" s="30">
        <v>2089.5099999999998</v>
      </c>
      <c r="C126" s="14">
        <v>2036.46</v>
      </c>
      <c r="D126" s="14">
        <v>2018</v>
      </c>
      <c r="E126" s="14">
        <v>2018.17</v>
      </c>
      <c r="F126" s="14">
        <v>2057.54</v>
      </c>
      <c r="G126" s="14">
        <v>2157.68</v>
      </c>
      <c r="H126" s="14">
        <v>2351.55</v>
      </c>
      <c r="I126" s="14">
        <v>2533.54</v>
      </c>
      <c r="J126" s="14">
        <v>2574.89</v>
      </c>
      <c r="K126" s="14">
        <v>2624.29</v>
      </c>
      <c r="L126" s="14">
        <v>2642.43</v>
      </c>
      <c r="M126" s="14">
        <v>2683.1</v>
      </c>
      <c r="N126" s="14">
        <v>2675.29</v>
      </c>
      <c r="O126" s="14">
        <v>2679.55</v>
      </c>
      <c r="P126" s="14">
        <v>2663.03</v>
      </c>
      <c r="Q126" s="14">
        <v>2640.94</v>
      </c>
      <c r="R126" s="14">
        <v>2647.59</v>
      </c>
      <c r="S126" s="14">
        <v>2652.81</v>
      </c>
      <c r="T126" s="14">
        <v>2638.44</v>
      </c>
      <c r="U126" s="14">
        <v>2624.68</v>
      </c>
      <c r="V126" s="14">
        <v>2602.36</v>
      </c>
      <c r="W126" s="14">
        <v>2562.97</v>
      </c>
      <c r="X126" s="14">
        <v>2429.36</v>
      </c>
      <c r="Y126" s="17">
        <v>2189.76</v>
      </c>
    </row>
    <row r="127" spans="1:25" ht="12.75">
      <c r="A127" s="35">
        <v>43420</v>
      </c>
      <c r="B127" s="30">
        <v>2104.05</v>
      </c>
      <c r="C127" s="14">
        <v>2049.91</v>
      </c>
      <c r="D127" s="14">
        <v>2004.5299999999997</v>
      </c>
      <c r="E127" s="14">
        <v>2007.6999999999998</v>
      </c>
      <c r="F127" s="14">
        <v>2052.8</v>
      </c>
      <c r="G127" s="14">
        <v>2156.25</v>
      </c>
      <c r="H127" s="14">
        <v>2341.85</v>
      </c>
      <c r="I127" s="14">
        <v>2453.16</v>
      </c>
      <c r="J127" s="14">
        <v>2563.17</v>
      </c>
      <c r="K127" s="14">
        <v>2613.63</v>
      </c>
      <c r="L127" s="14">
        <v>2638.23</v>
      </c>
      <c r="M127" s="14">
        <v>2673.56</v>
      </c>
      <c r="N127" s="14">
        <v>2676.01</v>
      </c>
      <c r="O127" s="14">
        <v>2695.07</v>
      </c>
      <c r="P127" s="14">
        <v>2650.73</v>
      </c>
      <c r="Q127" s="14">
        <v>2617.54</v>
      </c>
      <c r="R127" s="14">
        <v>2614.7</v>
      </c>
      <c r="S127" s="14">
        <v>2646.88</v>
      </c>
      <c r="T127" s="14">
        <v>2624.21</v>
      </c>
      <c r="U127" s="14">
        <v>2610.33</v>
      </c>
      <c r="V127" s="14">
        <v>2576.92</v>
      </c>
      <c r="W127" s="14">
        <v>2509.36</v>
      </c>
      <c r="X127" s="14">
        <v>2447.7</v>
      </c>
      <c r="Y127" s="17">
        <v>2350.04</v>
      </c>
    </row>
    <row r="128" spans="1:25" ht="12.75">
      <c r="A128" s="35">
        <v>43421</v>
      </c>
      <c r="B128" s="30">
        <v>2361.34</v>
      </c>
      <c r="C128" s="14">
        <v>2167.98</v>
      </c>
      <c r="D128" s="14">
        <v>2100.35</v>
      </c>
      <c r="E128" s="14">
        <v>2093.17</v>
      </c>
      <c r="F128" s="14">
        <v>2100.31</v>
      </c>
      <c r="G128" s="14">
        <v>2166.36</v>
      </c>
      <c r="H128" s="14">
        <v>2223.09</v>
      </c>
      <c r="I128" s="14">
        <v>2406.71</v>
      </c>
      <c r="J128" s="14">
        <v>2546.98</v>
      </c>
      <c r="K128" s="14">
        <v>2662.88</v>
      </c>
      <c r="L128" s="14">
        <v>2679.77</v>
      </c>
      <c r="M128" s="14">
        <v>2682.87</v>
      </c>
      <c r="N128" s="14">
        <v>2679.01</v>
      </c>
      <c r="O128" s="14">
        <v>2678.9</v>
      </c>
      <c r="P128" s="14">
        <v>2679</v>
      </c>
      <c r="Q128" s="14">
        <v>2658.73</v>
      </c>
      <c r="R128" s="14">
        <v>2688.35</v>
      </c>
      <c r="S128" s="14">
        <v>2719.7</v>
      </c>
      <c r="T128" s="14">
        <v>2719.15</v>
      </c>
      <c r="U128" s="14">
        <v>2689.5</v>
      </c>
      <c r="V128" s="14">
        <v>2677.53</v>
      </c>
      <c r="W128" s="14">
        <v>2628.23</v>
      </c>
      <c r="X128" s="14">
        <v>2392.97</v>
      </c>
      <c r="Y128" s="17">
        <v>2307.93</v>
      </c>
    </row>
    <row r="129" spans="1:25" ht="12.75">
      <c r="A129" s="35">
        <v>43422</v>
      </c>
      <c r="B129" s="30">
        <v>2191.52</v>
      </c>
      <c r="C129" s="14">
        <v>2066.22</v>
      </c>
      <c r="D129" s="14">
        <v>2023</v>
      </c>
      <c r="E129" s="14">
        <v>2007.25</v>
      </c>
      <c r="F129" s="14">
        <v>2020.4699999999998</v>
      </c>
      <c r="G129" s="14">
        <v>2054.13</v>
      </c>
      <c r="H129" s="14">
        <v>2122.19</v>
      </c>
      <c r="I129" s="14">
        <v>2170.9</v>
      </c>
      <c r="J129" s="14">
        <v>2327.2</v>
      </c>
      <c r="K129" s="14">
        <v>2484.93</v>
      </c>
      <c r="L129" s="14">
        <v>2504.27</v>
      </c>
      <c r="M129" s="14">
        <v>2510.71</v>
      </c>
      <c r="N129" s="14">
        <v>2505.08</v>
      </c>
      <c r="O129" s="14">
        <v>2508.25</v>
      </c>
      <c r="P129" s="14">
        <v>2512.52</v>
      </c>
      <c r="Q129" s="14">
        <v>2508.7400000000002</v>
      </c>
      <c r="R129" s="14">
        <v>2559.38</v>
      </c>
      <c r="S129" s="14">
        <v>2647.79</v>
      </c>
      <c r="T129" s="14">
        <v>2657.88</v>
      </c>
      <c r="U129" s="14">
        <v>2597.88</v>
      </c>
      <c r="V129" s="14">
        <v>2559.78</v>
      </c>
      <c r="W129" s="14">
        <v>2529.16</v>
      </c>
      <c r="X129" s="14">
        <v>2359.83</v>
      </c>
      <c r="Y129" s="17">
        <v>2298.29</v>
      </c>
    </row>
    <row r="130" spans="1:25" ht="12.75">
      <c r="A130" s="35">
        <v>43423</v>
      </c>
      <c r="B130" s="30">
        <v>2084.34</v>
      </c>
      <c r="C130" s="14">
        <v>2042.9499999999998</v>
      </c>
      <c r="D130" s="14">
        <v>2024.88</v>
      </c>
      <c r="E130" s="14">
        <v>2024.5500000000002</v>
      </c>
      <c r="F130" s="14">
        <v>2065.06</v>
      </c>
      <c r="G130" s="14">
        <v>2278.39</v>
      </c>
      <c r="H130" s="14">
        <v>2364.26</v>
      </c>
      <c r="I130" s="14">
        <v>2496.42</v>
      </c>
      <c r="J130" s="14">
        <v>2525.21</v>
      </c>
      <c r="K130" s="14">
        <v>2580.1</v>
      </c>
      <c r="L130" s="14">
        <v>2583.05</v>
      </c>
      <c r="M130" s="14">
        <v>2604.55</v>
      </c>
      <c r="N130" s="14">
        <v>2551.22</v>
      </c>
      <c r="O130" s="14">
        <v>2563.7400000000002</v>
      </c>
      <c r="P130" s="14">
        <v>2551.38</v>
      </c>
      <c r="Q130" s="14">
        <v>2536.85</v>
      </c>
      <c r="R130" s="14">
        <v>2540.7400000000002</v>
      </c>
      <c r="S130" s="14">
        <v>2594.6</v>
      </c>
      <c r="T130" s="14">
        <v>2642.81</v>
      </c>
      <c r="U130" s="14">
        <v>2581.81</v>
      </c>
      <c r="V130" s="14">
        <v>2521.03</v>
      </c>
      <c r="W130" s="14">
        <v>2499.11</v>
      </c>
      <c r="X130" s="14">
        <v>2353.97</v>
      </c>
      <c r="Y130" s="17">
        <v>2121.76</v>
      </c>
    </row>
    <row r="131" spans="1:25" ht="12.75">
      <c r="A131" s="35">
        <v>43424</v>
      </c>
      <c r="B131" s="30">
        <v>2045.67</v>
      </c>
      <c r="C131" s="14">
        <v>2001.83</v>
      </c>
      <c r="D131" s="14">
        <v>1971.85</v>
      </c>
      <c r="E131" s="14">
        <v>1970.25</v>
      </c>
      <c r="F131" s="14">
        <v>2042.77</v>
      </c>
      <c r="G131" s="14">
        <v>2151.36</v>
      </c>
      <c r="H131" s="14">
        <v>2206.3</v>
      </c>
      <c r="I131" s="14">
        <v>2474.01</v>
      </c>
      <c r="J131" s="14">
        <v>2505.19</v>
      </c>
      <c r="K131" s="14">
        <v>2527.19</v>
      </c>
      <c r="L131" s="14">
        <v>2531.85</v>
      </c>
      <c r="M131" s="14">
        <v>2540.04</v>
      </c>
      <c r="N131" s="14">
        <v>2534.82</v>
      </c>
      <c r="O131" s="14">
        <v>2545.52</v>
      </c>
      <c r="P131" s="14">
        <v>2535.86</v>
      </c>
      <c r="Q131" s="14">
        <v>2530.73</v>
      </c>
      <c r="R131" s="14">
        <v>2526.81</v>
      </c>
      <c r="S131" s="14">
        <v>2541.76</v>
      </c>
      <c r="T131" s="14">
        <v>2537.88</v>
      </c>
      <c r="U131" s="14">
        <v>2525.65</v>
      </c>
      <c r="V131" s="14">
        <v>2506.9</v>
      </c>
      <c r="W131" s="14">
        <v>2448.45</v>
      </c>
      <c r="X131" s="14">
        <v>2226.36</v>
      </c>
      <c r="Y131" s="17">
        <v>2115.6</v>
      </c>
    </row>
    <row r="132" spans="1:25" ht="12.75">
      <c r="A132" s="35">
        <v>43425</v>
      </c>
      <c r="B132" s="30">
        <v>2032.92</v>
      </c>
      <c r="C132" s="14">
        <v>1997.88</v>
      </c>
      <c r="D132" s="14">
        <v>1964.23</v>
      </c>
      <c r="E132" s="14">
        <v>1968.4</v>
      </c>
      <c r="F132" s="14">
        <v>2019.13</v>
      </c>
      <c r="G132" s="14">
        <v>2154.68</v>
      </c>
      <c r="H132" s="14">
        <v>2273.47</v>
      </c>
      <c r="I132" s="14">
        <v>2536.86</v>
      </c>
      <c r="J132" s="14">
        <v>2581.93</v>
      </c>
      <c r="K132" s="14">
        <v>2603.01</v>
      </c>
      <c r="L132" s="14">
        <v>2611.41</v>
      </c>
      <c r="M132" s="14">
        <v>2621.95</v>
      </c>
      <c r="N132" s="14">
        <v>2611.2</v>
      </c>
      <c r="O132" s="14">
        <v>2617.2400000000002</v>
      </c>
      <c r="P132" s="14">
        <v>2600.02</v>
      </c>
      <c r="Q132" s="14">
        <v>2604.16</v>
      </c>
      <c r="R132" s="14">
        <v>2597.39</v>
      </c>
      <c r="S132" s="14">
        <v>2589.89</v>
      </c>
      <c r="T132" s="14">
        <v>2588.98</v>
      </c>
      <c r="U132" s="14">
        <v>2585.34</v>
      </c>
      <c r="V132" s="14">
        <v>2572.8</v>
      </c>
      <c r="W132" s="14">
        <v>2517.5</v>
      </c>
      <c r="X132" s="14">
        <v>2242.59</v>
      </c>
      <c r="Y132" s="17">
        <v>2101.69</v>
      </c>
    </row>
    <row r="133" spans="1:25" ht="12.75">
      <c r="A133" s="35">
        <v>43426</v>
      </c>
      <c r="B133" s="30">
        <v>2012.46</v>
      </c>
      <c r="C133" s="14">
        <v>1951.9</v>
      </c>
      <c r="D133" s="14">
        <v>1895.88</v>
      </c>
      <c r="E133" s="14">
        <v>1912.6</v>
      </c>
      <c r="F133" s="14">
        <v>1984.5</v>
      </c>
      <c r="G133" s="14">
        <v>2079.55</v>
      </c>
      <c r="H133" s="14">
        <v>2238.86</v>
      </c>
      <c r="I133" s="14">
        <v>2452.2</v>
      </c>
      <c r="J133" s="14">
        <v>2498.18</v>
      </c>
      <c r="K133" s="14">
        <v>2519.7400000000002</v>
      </c>
      <c r="L133" s="14">
        <v>2527.87</v>
      </c>
      <c r="M133" s="14">
        <v>2549.47</v>
      </c>
      <c r="N133" s="14">
        <v>2538.7</v>
      </c>
      <c r="O133" s="14">
        <v>2551.17</v>
      </c>
      <c r="P133" s="14">
        <v>2546.53</v>
      </c>
      <c r="Q133" s="14">
        <v>2529.36</v>
      </c>
      <c r="R133" s="14">
        <v>2525.89</v>
      </c>
      <c r="S133" s="14">
        <v>2525.29</v>
      </c>
      <c r="T133" s="14">
        <v>2524.52</v>
      </c>
      <c r="U133" s="14">
        <v>2516.51</v>
      </c>
      <c r="V133" s="14">
        <v>2499.21</v>
      </c>
      <c r="W133" s="14">
        <v>2478.06</v>
      </c>
      <c r="X133" s="14">
        <v>2285.9900000000002</v>
      </c>
      <c r="Y133" s="17">
        <v>2116.47</v>
      </c>
    </row>
    <row r="134" spans="1:25" ht="12.75">
      <c r="A134" s="35">
        <v>43427</v>
      </c>
      <c r="B134" s="30">
        <v>1992.52</v>
      </c>
      <c r="C134" s="14">
        <v>1915.58</v>
      </c>
      <c r="D134" s="14">
        <v>1880.4699999999998</v>
      </c>
      <c r="E134" s="14">
        <v>1865.46</v>
      </c>
      <c r="F134" s="14">
        <v>1961.29</v>
      </c>
      <c r="G134" s="14">
        <v>2047.19</v>
      </c>
      <c r="H134" s="14">
        <v>2237.01</v>
      </c>
      <c r="I134" s="14">
        <v>2358.98</v>
      </c>
      <c r="J134" s="14">
        <v>2452.8</v>
      </c>
      <c r="K134" s="14">
        <v>2485.93</v>
      </c>
      <c r="L134" s="14">
        <v>2495.05</v>
      </c>
      <c r="M134" s="14">
        <v>2506.1</v>
      </c>
      <c r="N134" s="14">
        <v>2489.54</v>
      </c>
      <c r="O134" s="14">
        <v>2505.6</v>
      </c>
      <c r="P134" s="14">
        <v>2493.5</v>
      </c>
      <c r="Q134" s="14">
        <v>2490.09</v>
      </c>
      <c r="R134" s="14">
        <v>2488.44</v>
      </c>
      <c r="S134" s="14">
        <v>2488.83</v>
      </c>
      <c r="T134" s="14">
        <v>2486.5</v>
      </c>
      <c r="U134" s="14">
        <v>2480.93</v>
      </c>
      <c r="V134" s="14">
        <v>2465.18</v>
      </c>
      <c r="W134" s="14">
        <v>2441.69</v>
      </c>
      <c r="X134" s="14">
        <v>2202.92</v>
      </c>
      <c r="Y134" s="17">
        <v>2094.93</v>
      </c>
    </row>
    <row r="135" spans="1:25" ht="12.75">
      <c r="A135" s="35">
        <v>43428</v>
      </c>
      <c r="B135" s="30">
        <v>2111.77</v>
      </c>
      <c r="C135" s="14">
        <v>2054.88</v>
      </c>
      <c r="D135" s="14">
        <v>2007.8200000000002</v>
      </c>
      <c r="E135" s="14">
        <v>1982.25</v>
      </c>
      <c r="F135" s="14">
        <v>2017.71</v>
      </c>
      <c r="G135" s="14">
        <v>2065.65</v>
      </c>
      <c r="H135" s="14">
        <v>2149.15</v>
      </c>
      <c r="I135" s="14">
        <v>2241.7400000000002</v>
      </c>
      <c r="J135" s="14">
        <v>2345.01</v>
      </c>
      <c r="K135" s="14">
        <v>2456.55</v>
      </c>
      <c r="L135" s="14">
        <v>2515.94</v>
      </c>
      <c r="M135" s="14">
        <v>2523.4</v>
      </c>
      <c r="N135" s="14">
        <v>2507.66</v>
      </c>
      <c r="O135" s="14">
        <v>2507.77</v>
      </c>
      <c r="P135" s="14">
        <v>2510.25</v>
      </c>
      <c r="Q135" s="14">
        <v>2511.02</v>
      </c>
      <c r="R135" s="14">
        <v>2567.06</v>
      </c>
      <c r="S135" s="14">
        <v>2609.11</v>
      </c>
      <c r="T135" s="14">
        <v>2584.03</v>
      </c>
      <c r="U135" s="14">
        <v>2530</v>
      </c>
      <c r="V135" s="14">
        <v>2504.39</v>
      </c>
      <c r="W135" s="14">
        <v>2420.43</v>
      </c>
      <c r="X135" s="14">
        <v>2230.08</v>
      </c>
      <c r="Y135" s="17">
        <v>2141.64</v>
      </c>
    </row>
    <row r="136" spans="1:25" ht="12.75">
      <c r="A136" s="35">
        <v>43429</v>
      </c>
      <c r="B136" s="30">
        <v>2039.52</v>
      </c>
      <c r="C136" s="14">
        <v>1962.7399999999998</v>
      </c>
      <c r="D136" s="14">
        <v>1916.8400000000001</v>
      </c>
      <c r="E136" s="14">
        <v>1841.1399999999999</v>
      </c>
      <c r="F136" s="14">
        <v>1891.2399999999998</v>
      </c>
      <c r="G136" s="14">
        <v>1971.6799999999998</v>
      </c>
      <c r="H136" s="14">
        <v>2035.5900000000001</v>
      </c>
      <c r="I136" s="14">
        <v>2077.75</v>
      </c>
      <c r="J136" s="14">
        <v>2179.76</v>
      </c>
      <c r="K136" s="14">
        <v>2298.62</v>
      </c>
      <c r="L136" s="14">
        <v>2377.47</v>
      </c>
      <c r="M136" s="14">
        <v>2382.8</v>
      </c>
      <c r="N136" s="14">
        <v>2386.51</v>
      </c>
      <c r="O136" s="14">
        <v>2384.91</v>
      </c>
      <c r="P136" s="14">
        <v>2392.68</v>
      </c>
      <c r="Q136" s="14">
        <v>2379.69</v>
      </c>
      <c r="R136" s="14">
        <v>2512.44</v>
      </c>
      <c r="S136" s="14">
        <v>2561.54</v>
      </c>
      <c r="T136" s="14">
        <v>2538.43</v>
      </c>
      <c r="U136" s="14">
        <v>2496.67</v>
      </c>
      <c r="V136" s="14">
        <v>2444.37</v>
      </c>
      <c r="W136" s="14">
        <v>2378.97</v>
      </c>
      <c r="X136" s="14">
        <v>2147.61</v>
      </c>
      <c r="Y136" s="17">
        <v>2064.8</v>
      </c>
    </row>
    <row r="137" spans="1:25" ht="12.75">
      <c r="A137" s="35">
        <v>43430</v>
      </c>
      <c r="B137" s="30">
        <v>1995.06</v>
      </c>
      <c r="C137" s="14">
        <v>1952.27</v>
      </c>
      <c r="D137" s="14">
        <v>1935.42</v>
      </c>
      <c r="E137" s="14">
        <v>1939.6100000000001</v>
      </c>
      <c r="F137" s="14">
        <v>1981.8600000000001</v>
      </c>
      <c r="G137" s="14">
        <v>2088.9</v>
      </c>
      <c r="H137" s="14">
        <v>2191.8</v>
      </c>
      <c r="I137" s="14">
        <v>2386.76</v>
      </c>
      <c r="J137" s="14">
        <v>2450</v>
      </c>
      <c r="K137" s="14">
        <v>2510.84</v>
      </c>
      <c r="L137" s="14">
        <v>2520.55</v>
      </c>
      <c r="M137" s="14">
        <v>2538.11</v>
      </c>
      <c r="N137" s="14">
        <v>2538.04</v>
      </c>
      <c r="O137" s="14">
        <v>2560.92</v>
      </c>
      <c r="P137" s="14">
        <v>2555.36</v>
      </c>
      <c r="Q137" s="14">
        <v>2534.18</v>
      </c>
      <c r="R137" s="14">
        <v>2565.92</v>
      </c>
      <c r="S137" s="14">
        <v>2528.2400000000002</v>
      </c>
      <c r="T137" s="14">
        <v>2498.75</v>
      </c>
      <c r="U137" s="14">
        <v>2477.29</v>
      </c>
      <c r="V137" s="14">
        <v>2456.58</v>
      </c>
      <c r="W137" s="14">
        <v>2442.9900000000002</v>
      </c>
      <c r="X137" s="14">
        <v>2221.48</v>
      </c>
      <c r="Y137" s="17">
        <v>2097.87</v>
      </c>
    </row>
    <row r="138" spans="1:25" ht="12.75">
      <c r="A138" s="35">
        <v>43431</v>
      </c>
      <c r="B138" s="30">
        <v>2030.3600000000001</v>
      </c>
      <c r="C138" s="14">
        <v>1986.88</v>
      </c>
      <c r="D138" s="14">
        <v>1943.3000000000002</v>
      </c>
      <c r="E138" s="14">
        <v>1941.4299999999998</v>
      </c>
      <c r="F138" s="14">
        <v>1993.8200000000002</v>
      </c>
      <c r="G138" s="14">
        <v>2078.67</v>
      </c>
      <c r="H138" s="14">
        <v>2230.29</v>
      </c>
      <c r="I138" s="14">
        <v>2482.96</v>
      </c>
      <c r="J138" s="14">
        <v>2515.96</v>
      </c>
      <c r="K138" s="14">
        <v>2537.53</v>
      </c>
      <c r="L138" s="14">
        <v>2541.93</v>
      </c>
      <c r="M138" s="14">
        <v>2622.5</v>
      </c>
      <c r="N138" s="14">
        <v>2559.93</v>
      </c>
      <c r="O138" s="14">
        <v>2560.7</v>
      </c>
      <c r="P138" s="14">
        <v>2564.72</v>
      </c>
      <c r="Q138" s="14">
        <v>2532.78</v>
      </c>
      <c r="R138" s="14">
        <v>2544.13</v>
      </c>
      <c r="S138" s="14">
        <v>2549.09</v>
      </c>
      <c r="T138" s="14">
        <v>2557.97</v>
      </c>
      <c r="U138" s="14">
        <v>2559.19</v>
      </c>
      <c r="V138" s="14">
        <v>2527.25</v>
      </c>
      <c r="W138" s="14">
        <v>2512.78</v>
      </c>
      <c r="X138" s="14">
        <v>2365.22</v>
      </c>
      <c r="Y138" s="17">
        <v>2093.65</v>
      </c>
    </row>
    <row r="139" spans="1:25" ht="12.75">
      <c r="A139" s="35">
        <v>43432</v>
      </c>
      <c r="B139" s="30">
        <v>2013.9</v>
      </c>
      <c r="C139" s="14">
        <v>1959.9099999999999</v>
      </c>
      <c r="D139" s="14">
        <v>1917.3000000000002</v>
      </c>
      <c r="E139" s="14">
        <v>1936.33</v>
      </c>
      <c r="F139" s="14">
        <v>2002.75</v>
      </c>
      <c r="G139" s="14">
        <v>2102.38</v>
      </c>
      <c r="H139" s="14">
        <v>2229.75</v>
      </c>
      <c r="I139" s="14">
        <v>2388.94</v>
      </c>
      <c r="J139" s="14">
        <v>2459.48</v>
      </c>
      <c r="K139" s="14">
        <v>2505.23</v>
      </c>
      <c r="L139" s="14">
        <v>2503.4900000000002</v>
      </c>
      <c r="M139" s="14">
        <v>2524</v>
      </c>
      <c r="N139" s="14">
        <v>2515.7</v>
      </c>
      <c r="O139" s="14">
        <v>2526.4900000000002</v>
      </c>
      <c r="P139" s="14">
        <v>2512.73</v>
      </c>
      <c r="Q139" s="14">
        <v>2484.6</v>
      </c>
      <c r="R139" s="14">
        <v>2525.06</v>
      </c>
      <c r="S139" s="14">
        <v>2517.75</v>
      </c>
      <c r="T139" s="14">
        <v>2512.07</v>
      </c>
      <c r="U139" s="14">
        <v>2488.52</v>
      </c>
      <c r="V139" s="14">
        <v>2472.12</v>
      </c>
      <c r="W139" s="14">
        <v>2456.35</v>
      </c>
      <c r="X139" s="14">
        <v>2246.14</v>
      </c>
      <c r="Y139" s="17">
        <v>2095.63</v>
      </c>
    </row>
    <row r="140" spans="1:25" ht="12.75">
      <c r="A140" s="35">
        <v>43433</v>
      </c>
      <c r="B140" s="30">
        <v>2001.35</v>
      </c>
      <c r="C140" s="14">
        <v>1932.1799999999998</v>
      </c>
      <c r="D140" s="14">
        <v>1946.7199999999998</v>
      </c>
      <c r="E140" s="14">
        <v>1948.1799999999998</v>
      </c>
      <c r="F140" s="14">
        <v>1972.37</v>
      </c>
      <c r="G140" s="14">
        <v>2083.5099999999998</v>
      </c>
      <c r="H140" s="14">
        <v>2212.34</v>
      </c>
      <c r="I140" s="14">
        <v>2413.48</v>
      </c>
      <c r="J140" s="14">
        <v>2532.2400000000002</v>
      </c>
      <c r="K140" s="14">
        <v>2557.5</v>
      </c>
      <c r="L140" s="14">
        <v>2562.72</v>
      </c>
      <c r="M140" s="14">
        <v>2577.69</v>
      </c>
      <c r="N140" s="14">
        <v>2568.46</v>
      </c>
      <c r="O140" s="14">
        <v>2571.78</v>
      </c>
      <c r="P140" s="14">
        <v>2565.14</v>
      </c>
      <c r="Q140" s="14">
        <v>2553.31</v>
      </c>
      <c r="R140" s="14">
        <v>2569.26</v>
      </c>
      <c r="S140" s="14">
        <v>2570.5</v>
      </c>
      <c r="T140" s="14">
        <v>2565.33</v>
      </c>
      <c r="U140" s="14">
        <v>2558.4900000000002</v>
      </c>
      <c r="V140" s="14">
        <v>2536.93</v>
      </c>
      <c r="W140" s="14">
        <v>2532.39</v>
      </c>
      <c r="X140" s="14">
        <v>2394.75</v>
      </c>
      <c r="Y140" s="17">
        <v>2108.76</v>
      </c>
    </row>
    <row r="141" spans="1:25" ht="12.75">
      <c r="A141" s="35">
        <v>43434</v>
      </c>
      <c r="B141" s="30">
        <v>2048.68</v>
      </c>
      <c r="C141" s="14">
        <v>1954.7399999999998</v>
      </c>
      <c r="D141" s="14">
        <v>1949.9</v>
      </c>
      <c r="E141" s="14">
        <v>1955.0099999999998</v>
      </c>
      <c r="F141" s="14">
        <v>2010.1599999999999</v>
      </c>
      <c r="G141" s="14">
        <v>2104.81</v>
      </c>
      <c r="H141" s="14">
        <v>2222.47</v>
      </c>
      <c r="I141" s="14">
        <v>2449.22</v>
      </c>
      <c r="J141" s="14">
        <v>2555.59</v>
      </c>
      <c r="K141" s="14">
        <v>2573.64</v>
      </c>
      <c r="L141" s="14">
        <v>2579.73</v>
      </c>
      <c r="M141" s="14">
        <v>2593.2400000000002</v>
      </c>
      <c r="N141" s="14">
        <v>2579.48</v>
      </c>
      <c r="O141" s="14">
        <v>2590.76</v>
      </c>
      <c r="P141" s="14">
        <v>2574.17</v>
      </c>
      <c r="Q141" s="14">
        <v>2564.2400000000002</v>
      </c>
      <c r="R141" s="14">
        <v>2575.18</v>
      </c>
      <c r="S141" s="14">
        <v>2589.2</v>
      </c>
      <c r="T141" s="14">
        <v>2584.36</v>
      </c>
      <c r="U141" s="14">
        <v>2570.66</v>
      </c>
      <c r="V141" s="14">
        <v>2552.7400000000002</v>
      </c>
      <c r="W141" s="14">
        <v>2544.36</v>
      </c>
      <c r="X141" s="14">
        <v>2410.82</v>
      </c>
      <c r="Y141" s="17">
        <v>2119.22</v>
      </c>
    </row>
    <row r="142" spans="1:25" ht="12.75" hidden="1">
      <c r="A142" s="35">
        <v>43435</v>
      </c>
      <c r="B142" s="30">
        <v>1072.35</v>
      </c>
      <c r="C142" s="14">
        <v>1072.35</v>
      </c>
      <c r="D142" s="14">
        <v>1072.35</v>
      </c>
      <c r="E142" s="14">
        <v>1072.35</v>
      </c>
      <c r="F142" s="14">
        <v>1072.35</v>
      </c>
      <c r="G142" s="14">
        <v>1072.35</v>
      </c>
      <c r="H142" s="14">
        <v>1072.35</v>
      </c>
      <c r="I142" s="14">
        <v>1072.35</v>
      </c>
      <c r="J142" s="14">
        <v>1072.35</v>
      </c>
      <c r="K142" s="14">
        <v>1072.35</v>
      </c>
      <c r="L142" s="14">
        <v>1072.35</v>
      </c>
      <c r="M142" s="14">
        <v>1072.35</v>
      </c>
      <c r="N142" s="14">
        <v>1072.35</v>
      </c>
      <c r="O142" s="14">
        <v>1072.35</v>
      </c>
      <c r="P142" s="14">
        <v>1072.35</v>
      </c>
      <c r="Q142" s="14">
        <v>1072.35</v>
      </c>
      <c r="R142" s="14">
        <v>1072.35</v>
      </c>
      <c r="S142" s="14">
        <v>1072.35</v>
      </c>
      <c r="T142" s="14">
        <v>1072.35</v>
      </c>
      <c r="U142" s="14">
        <v>1072.35</v>
      </c>
      <c r="V142" s="14">
        <v>1072.35</v>
      </c>
      <c r="W142" s="14">
        <v>1072.35</v>
      </c>
      <c r="X142" s="14">
        <v>1072.35</v>
      </c>
      <c r="Y142" s="17">
        <v>1072.35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3.5">
      <c r="A144" s="144" t="s">
        <v>136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63</v>
      </c>
      <c r="B146" s="232" t="s">
        <v>135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64</v>
      </c>
      <c r="C147" s="26" t="s">
        <v>65</v>
      </c>
      <c r="D147" s="26" t="s">
        <v>66</v>
      </c>
      <c r="E147" s="26" t="s">
        <v>67</v>
      </c>
      <c r="F147" s="26" t="s">
        <v>68</v>
      </c>
      <c r="G147" s="26" t="s">
        <v>69</v>
      </c>
      <c r="H147" s="26" t="s">
        <v>70</v>
      </c>
      <c r="I147" s="26" t="s">
        <v>71</v>
      </c>
      <c r="J147" s="26" t="s">
        <v>72</v>
      </c>
      <c r="K147" s="26" t="s">
        <v>88</v>
      </c>
      <c r="L147" s="26" t="s">
        <v>73</v>
      </c>
      <c r="M147" s="26" t="s">
        <v>74</v>
      </c>
      <c r="N147" s="26" t="s">
        <v>75</v>
      </c>
      <c r="O147" s="26" t="s">
        <v>76</v>
      </c>
      <c r="P147" s="26" t="s">
        <v>77</v>
      </c>
      <c r="Q147" s="26" t="s">
        <v>78</v>
      </c>
      <c r="R147" s="26" t="s">
        <v>79</v>
      </c>
      <c r="S147" s="26" t="s">
        <v>80</v>
      </c>
      <c r="T147" s="26" t="s">
        <v>81</v>
      </c>
      <c r="U147" s="26" t="s">
        <v>82</v>
      </c>
      <c r="V147" s="26" t="s">
        <v>83</v>
      </c>
      <c r="W147" s="26" t="s">
        <v>84</v>
      </c>
      <c r="X147" s="26" t="s">
        <v>85</v>
      </c>
      <c r="Y147" s="27" t="s">
        <v>86</v>
      </c>
    </row>
    <row r="148" spans="1:25" ht="12.75">
      <c r="A148" s="34">
        <v>43405</v>
      </c>
      <c r="B148" s="33">
        <v>1377.26</v>
      </c>
      <c r="C148" s="33">
        <v>1331.3999999999999</v>
      </c>
      <c r="D148" s="33">
        <v>1313.83</v>
      </c>
      <c r="E148" s="33">
        <v>1309.98</v>
      </c>
      <c r="F148" s="33">
        <v>1355.05</v>
      </c>
      <c r="G148" s="33">
        <v>1595.26</v>
      </c>
      <c r="H148" s="33">
        <v>1746.77</v>
      </c>
      <c r="I148" s="33">
        <v>1764</v>
      </c>
      <c r="J148" s="33">
        <v>1864.89</v>
      </c>
      <c r="K148" s="33">
        <v>1935.49</v>
      </c>
      <c r="L148" s="33">
        <v>1964.41</v>
      </c>
      <c r="M148" s="33">
        <v>2057.93</v>
      </c>
      <c r="N148" s="33">
        <v>2042.1299999999999</v>
      </c>
      <c r="O148" s="33">
        <v>2048.6</v>
      </c>
      <c r="P148" s="33">
        <v>2039.36</v>
      </c>
      <c r="Q148" s="33">
        <v>1948.84</v>
      </c>
      <c r="R148" s="33">
        <v>1944.64</v>
      </c>
      <c r="S148" s="33">
        <v>1989.5799999999997</v>
      </c>
      <c r="T148" s="33">
        <v>2028.9399999999998</v>
      </c>
      <c r="U148" s="33">
        <v>1958.8699999999997</v>
      </c>
      <c r="V148" s="33">
        <v>1942.51</v>
      </c>
      <c r="W148" s="33">
        <v>1901.07</v>
      </c>
      <c r="X148" s="33">
        <v>1772.09</v>
      </c>
      <c r="Y148" s="33">
        <v>1714.89</v>
      </c>
    </row>
    <row r="149" spans="1:25" ht="12.75">
      <c r="A149" s="35">
        <v>43406</v>
      </c>
      <c r="B149" s="77">
        <v>1396.05</v>
      </c>
      <c r="C149" s="77">
        <v>1352.62</v>
      </c>
      <c r="D149" s="77">
        <v>1340.1899999999998</v>
      </c>
      <c r="E149" s="77">
        <v>1335</v>
      </c>
      <c r="F149" s="77">
        <v>1357.94</v>
      </c>
      <c r="G149" s="77">
        <v>1529.5</v>
      </c>
      <c r="H149" s="77">
        <v>1721.28</v>
      </c>
      <c r="I149" s="77">
        <v>1774.26</v>
      </c>
      <c r="J149" s="77">
        <v>1879.89</v>
      </c>
      <c r="K149" s="77">
        <v>1954.3499999999997</v>
      </c>
      <c r="L149" s="77">
        <v>1967.8099999999997</v>
      </c>
      <c r="M149" s="77">
        <v>2061.48</v>
      </c>
      <c r="N149" s="77">
        <v>2049.59</v>
      </c>
      <c r="O149" s="77">
        <v>2058.46</v>
      </c>
      <c r="P149" s="77">
        <v>2009.26</v>
      </c>
      <c r="Q149" s="77">
        <v>1916.39</v>
      </c>
      <c r="R149" s="77">
        <v>1921.34</v>
      </c>
      <c r="S149" s="77">
        <v>1957.4599999999998</v>
      </c>
      <c r="T149" s="77">
        <v>1979.6699999999998</v>
      </c>
      <c r="U149" s="77">
        <v>1955.99</v>
      </c>
      <c r="V149" s="77">
        <v>1960.6499999999999</v>
      </c>
      <c r="W149" s="77">
        <v>1922.47</v>
      </c>
      <c r="X149" s="77">
        <v>1865.42</v>
      </c>
      <c r="Y149" s="77">
        <v>1806.8</v>
      </c>
    </row>
    <row r="150" spans="1:25" ht="12.75">
      <c r="A150" s="35">
        <v>43407</v>
      </c>
      <c r="B150" s="77">
        <v>1682.71</v>
      </c>
      <c r="C150" s="77">
        <v>1537.59</v>
      </c>
      <c r="D150" s="77">
        <v>1387.03</v>
      </c>
      <c r="E150" s="77">
        <v>1355.08</v>
      </c>
      <c r="F150" s="77">
        <v>1372.67</v>
      </c>
      <c r="G150" s="77">
        <v>1514.43</v>
      </c>
      <c r="H150" s="77">
        <v>1534.34</v>
      </c>
      <c r="I150" s="77">
        <v>1628.49</v>
      </c>
      <c r="J150" s="77">
        <v>1781.91</v>
      </c>
      <c r="K150" s="77">
        <v>1857.27</v>
      </c>
      <c r="L150" s="77">
        <v>1866.91</v>
      </c>
      <c r="M150" s="77">
        <v>1869.66</v>
      </c>
      <c r="N150" s="77">
        <v>1863.91</v>
      </c>
      <c r="O150" s="77">
        <v>1861.43</v>
      </c>
      <c r="P150" s="77">
        <v>1863.98</v>
      </c>
      <c r="Q150" s="77">
        <v>1855.62</v>
      </c>
      <c r="R150" s="77">
        <v>1871.66</v>
      </c>
      <c r="S150" s="77">
        <v>1992.6899999999998</v>
      </c>
      <c r="T150" s="77">
        <v>1992.2899999999997</v>
      </c>
      <c r="U150" s="77">
        <v>1908.44</v>
      </c>
      <c r="V150" s="77">
        <v>1838.27</v>
      </c>
      <c r="W150" s="77">
        <v>1828.75</v>
      </c>
      <c r="X150" s="77">
        <v>1741.06</v>
      </c>
      <c r="Y150" s="77">
        <v>1472.73</v>
      </c>
    </row>
    <row r="151" spans="1:25" ht="12.75">
      <c r="A151" s="35">
        <v>43408</v>
      </c>
      <c r="B151" s="77">
        <v>1555.46</v>
      </c>
      <c r="C151" s="77">
        <v>1365.32</v>
      </c>
      <c r="D151" s="77">
        <v>1329.33</v>
      </c>
      <c r="E151" s="77">
        <v>1309.79</v>
      </c>
      <c r="F151" s="77">
        <v>1327.6599999999999</v>
      </c>
      <c r="G151" s="77">
        <v>1372.73</v>
      </c>
      <c r="H151" s="77">
        <v>1418.54</v>
      </c>
      <c r="I151" s="77">
        <v>1470.73</v>
      </c>
      <c r="J151" s="77">
        <v>1693.24</v>
      </c>
      <c r="K151" s="77">
        <v>1813.19</v>
      </c>
      <c r="L151" s="77">
        <v>1845.48</v>
      </c>
      <c r="M151" s="77">
        <v>1845.94</v>
      </c>
      <c r="N151" s="77">
        <v>1844.22</v>
      </c>
      <c r="O151" s="77">
        <v>1844.41</v>
      </c>
      <c r="P151" s="77">
        <v>1845.31</v>
      </c>
      <c r="Q151" s="77">
        <v>1840.54</v>
      </c>
      <c r="R151" s="77">
        <v>1855.54</v>
      </c>
      <c r="S151" s="77">
        <v>1998.61</v>
      </c>
      <c r="T151" s="77">
        <v>2012.07</v>
      </c>
      <c r="U151" s="77">
        <v>1965.0999999999997</v>
      </c>
      <c r="V151" s="77">
        <v>1874.96</v>
      </c>
      <c r="W151" s="77">
        <v>1870.31</v>
      </c>
      <c r="X151" s="77">
        <v>1782.35</v>
      </c>
      <c r="Y151" s="77">
        <v>1693.67</v>
      </c>
    </row>
    <row r="152" spans="1:25" ht="12.75">
      <c r="A152" s="35">
        <v>43409</v>
      </c>
      <c r="B152" s="77">
        <v>1689.17</v>
      </c>
      <c r="C152" s="77">
        <v>1395.58</v>
      </c>
      <c r="D152" s="77">
        <v>1344.9399999999998</v>
      </c>
      <c r="E152" s="77">
        <v>1319.8899999999999</v>
      </c>
      <c r="F152" s="77">
        <v>1330.73</v>
      </c>
      <c r="G152" s="77">
        <v>1371.11</v>
      </c>
      <c r="H152" s="77">
        <v>1428.69</v>
      </c>
      <c r="I152" s="77">
        <v>1511.3</v>
      </c>
      <c r="J152" s="77">
        <v>1768.61</v>
      </c>
      <c r="K152" s="77">
        <v>1817.72</v>
      </c>
      <c r="L152" s="77">
        <v>1824.53</v>
      </c>
      <c r="M152" s="77">
        <v>1830.67</v>
      </c>
      <c r="N152" s="77">
        <v>1828.89</v>
      </c>
      <c r="O152" s="77">
        <v>1829.94</v>
      </c>
      <c r="P152" s="77">
        <v>1826.22</v>
      </c>
      <c r="Q152" s="77">
        <v>1813.46</v>
      </c>
      <c r="R152" s="77">
        <v>1833.43</v>
      </c>
      <c r="S152" s="77">
        <v>1888.3</v>
      </c>
      <c r="T152" s="77">
        <v>1905.41</v>
      </c>
      <c r="U152" s="77">
        <v>1882.09</v>
      </c>
      <c r="V152" s="77">
        <v>1858.11</v>
      </c>
      <c r="W152" s="77">
        <v>1861.93</v>
      </c>
      <c r="X152" s="77">
        <v>1788.8</v>
      </c>
      <c r="Y152" s="77">
        <v>1697.78</v>
      </c>
    </row>
    <row r="153" spans="1:25" ht="12.75">
      <c r="A153" s="35">
        <v>43410</v>
      </c>
      <c r="B153" s="77">
        <v>1384.91</v>
      </c>
      <c r="C153" s="77">
        <v>1311.8999999999999</v>
      </c>
      <c r="D153" s="77">
        <v>1280.6499999999999</v>
      </c>
      <c r="E153" s="77">
        <v>1278.7</v>
      </c>
      <c r="F153" s="77">
        <v>1304.98</v>
      </c>
      <c r="G153" s="77">
        <v>1424.8799999999999</v>
      </c>
      <c r="H153" s="77">
        <v>1643.7</v>
      </c>
      <c r="I153" s="77">
        <v>1801.65</v>
      </c>
      <c r="J153" s="77">
        <v>1934.95</v>
      </c>
      <c r="K153" s="77">
        <v>2013.5199999999998</v>
      </c>
      <c r="L153" s="77">
        <v>2017.9199999999998</v>
      </c>
      <c r="M153" s="77">
        <v>2025.82</v>
      </c>
      <c r="N153" s="77">
        <v>2122.31</v>
      </c>
      <c r="O153" s="77">
        <v>2127.2599999999998</v>
      </c>
      <c r="P153" s="77">
        <v>2051.16</v>
      </c>
      <c r="Q153" s="77">
        <v>2012.1299999999999</v>
      </c>
      <c r="R153" s="77">
        <v>1975.5799999999997</v>
      </c>
      <c r="S153" s="77">
        <v>2055.27</v>
      </c>
      <c r="T153" s="77">
        <v>2022.99</v>
      </c>
      <c r="U153" s="77">
        <v>2000.7499999999998</v>
      </c>
      <c r="V153" s="77">
        <v>1975.39</v>
      </c>
      <c r="W153" s="77">
        <v>1965.59</v>
      </c>
      <c r="X153" s="77">
        <v>1832.17</v>
      </c>
      <c r="Y153" s="77">
        <v>1727.16</v>
      </c>
    </row>
    <row r="154" spans="1:25" ht="12.75">
      <c r="A154" s="35">
        <v>43411</v>
      </c>
      <c r="B154" s="77">
        <v>1514.34</v>
      </c>
      <c r="C154" s="77">
        <v>1341.55</v>
      </c>
      <c r="D154" s="77">
        <v>1304.9199999999998</v>
      </c>
      <c r="E154" s="77">
        <v>1302.8799999999999</v>
      </c>
      <c r="F154" s="77">
        <v>1341.59</v>
      </c>
      <c r="G154" s="77">
        <v>1471.66</v>
      </c>
      <c r="H154" s="77">
        <v>1736.25</v>
      </c>
      <c r="I154" s="77">
        <v>1810.31</v>
      </c>
      <c r="J154" s="77">
        <v>1920.17</v>
      </c>
      <c r="K154" s="77">
        <v>2017.5399999999997</v>
      </c>
      <c r="L154" s="77">
        <v>2036.7099999999998</v>
      </c>
      <c r="M154" s="77">
        <v>2097.54</v>
      </c>
      <c r="N154" s="77">
        <v>2084.3799999999997</v>
      </c>
      <c r="O154" s="77">
        <v>2089.19</v>
      </c>
      <c r="P154" s="77">
        <v>1978.43</v>
      </c>
      <c r="Q154" s="77">
        <v>1926.27</v>
      </c>
      <c r="R154" s="77">
        <v>1896.7</v>
      </c>
      <c r="S154" s="77">
        <v>1967.07</v>
      </c>
      <c r="T154" s="77">
        <v>2014.5399999999997</v>
      </c>
      <c r="U154" s="77">
        <v>1982.95</v>
      </c>
      <c r="V154" s="77">
        <v>1927.42</v>
      </c>
      <c r="W154" s="77">
        <v>1871.85</v>
      </c>
      <c r="X154" s="77">
        <v>1762.04</v>
      </c>
      <c r="Y154" s="77">
        <v>1735.69</v>
      </c>
    </row>
    <row r="155" spans="1:25" ht="12.75">
      <c r="A155" s="35">
        <v>43412</v>
      </c>
      <c r="B155" s="77">
        <v>1386.15</v>
      </c>
      <c r="C155" s="77">
        <v>1329.86</v>
      </c>
      <c r="D155" s="77">
        <v>1307.73</v>
      </c>
      <c r="E155" s="77">
        <v>1313.35</v>
      </c>
      <c r="F155" s="77">
        <v>1350.31</v>
      </c>
      <c r="G155" s="77">
        <v>1443.74</v>
      </c>
      <c r="H155" s="77">
        <v>1548.76</v>
      </c>
      <c r="I155" s="77">
        <v>1802.24</v>
      </c>
      <c r="J155" s="77">
        <v>1918.19</v>
      </c>
      <c r="K155" s="77">
        <v>1990.9399999999998</v>
      </c>
      <c r="L155" s="77">
        <v>1994.5599999999997</v>
      </c>
      <c r="M155" s="77">
        <v>2021.9799999999998</v>
      </c>
      <c r="N155" s="77">
        <v>2001.7899999999997</v>
      </c>
      <c r="O155" s="77">
        <v>1997.55</v>
      </c>
      <c r="P155" s="77">
        <v>1962.3699999999997</v>
      </c>
      <c r="Q155" s="77">
        <v>1956.14</v>
      </c>
      <c r="R155" s="77">
        <v>1933.16</v>
      </c>
      <c r="S155" s="77">
        <v>1962.9999999999998</v>
      </c>
      <c r="T155" s="77">
        <v>1920.99</v>
      </c>
      <c r="U155" s="77">
        <v>1959.72</v>
      </c>
      <c r="V155" s="77">
        <v>1924.6299999999999</v>
      </c>
      <c r="W155" s="77">
        <v>1883.67</v>
      </c>
      <c r="X155" s="77">
        <v>1754.93</v>
      </c>
      <c r="Y155" s="77">
        <v>1634.36</v>
      </c>
    </row>
    <row r="156" spans="1:25" ht="12.75">
      <c r="A156" s="35">
        <v>43413</v>
      </c>
      <c r="B156" s="77">
        <v>1413.84</v>
      </c>
      <c r="C156" s="77">
        <v>1337.1599999999999</v>
      </c>
      <c r="D156" s="77">
        <v>1320.03</v>
      </c>
      <c r="E156" s="77">
        <v>1322.73</v>
      </c>
      <c r="F156" s="77">
        <v>1357.6299999999999</v>
      </c>
      <c r="G156" s="77">
        <v>1473.02</v>
      </c>
      <c r="H156" s="77">
        <v>1575.98</v>
      </c>
      <c r="I156" s="77">
        <v>1794.4</v>
      </c>
      <c r="J156" s="77">
        <v>1906.39</v>
      </c>
      <c r="K156" s="77">
        <v>1955.8099999999997</v>
      </c>
      <c r="L156" s="77">
        <v>1965.26</v>
      </c>
      <c r="M156" s="77">
        <v>2015.7099999999998</v>
      </c>
      <c r="N156" s="77">
        <v>2008.5199999999998</v>
      </c>
      <c r="O156" s="77">
        <v>2015.97</v>
      </c>
      <c r="P156" s="77">
        <v>1985.55</v>
      </c>
      <c r="Q156" s="77">
        <v>1969.74</v>
      </c>
      <c r="R156" s="77">
        <v>1908.2</v>
      </c>
      <c r="S156" s="77">
        <v>1954.39</v>
      </c>
      <c r="T156" s="77">
        <v>1946.93</v>
      </c>
      <c r="U156" s="77">
        <v>1937.55</v>
      </c>
      <c r="V156" s="77">
        <v>1916.97</v>
      </c>
      <c r="W156" s="77">
        <v>1887.51</v>
      </c>
      <c r="X156" s="77">
        <v>1763.53</v>
      </c>
      <c r="Y156" s="77">
        <v>1523.87</v>
      </c>
    </row>
    <row r="157" spans="1:25" ht="12.75">
      <c r="A157" s="35">
        <v>43414</v>
      </c>
      <c r="B157" s="77">
        <v>1692.58</v>
      </c>
      <c r="C157" s="77">
        <v>1524.71</v>
      </c>
      <c r="D157" s="77">
        <v>1366.43</v>
      </c>
      <c r="E157" s="77">
        <v>1336.85</v>
      </c>
      <c r="F157" s="77">
        <v>1344.28</v>
      </c>
      <c r="G157" s="77">
        <v>1380.48</v>
      </c>
      <c r="H157" s="77">
        <v>1401.93</v>
      </c>
      <c r="I157" s="77">
        <v>1629.16</v>
      </c>
      <c r="J157" s="77">
        <v>1776.85</v>
      </c>
      <c r="K157" s="77">
        <v>1907.39</v>
      </c>
      <c r="L157" s="77">
        <v>1948.4199999999998</v>
      </c>
      <c r="M157" s="77">
        <v>1939.78</v>
      </c>
      <c r="N157" s="77">
        <v>1927.72</v>
      </c>
      <c r="O157" s="77">
        <v>1925.2</v>
      </c>
      <c r="P157" s="77">
        <v>1819.18</v>
      </c>
      <c r="Q157" s="77">
        <v>1793.89</v>
      </c>
      <c r="R157" s="77">
        <v>1825.75</v>
      </c>
      <c r="S157" s="77">
        <v>1920.96</v>
      </c>
      <c r="T157" s="77">
        <v>1935.7099999999998</v>
      </c>
      <c r="U157" s="77">
        <v>1871.3799999999999</v>
      </c>
      <c r="V157" s="77">
        <v>1833.56</v>
      </c>
      <c r="W157" s="77">
        <v>1812.93</v>
      </c>
      <c r="X157" s="77">
        <v>1699.85</v>
      </c>
      <c r="Y157" s="77">
        <v>1473.19</v>
      </c>
    </row>
    <row r="158" spans="1:25" ht="12.75">
      <c r="A158" s="35">
        <v>43415</v>
      </c>
      <c r="B158" s="77">
        <v>1418.33</v>
      </c>
      <c r="C158" s="77">
        <v>1285.29</v>
      </c>
      <c r="D158" s="77">
        <v>1241.1299999999999</v>
      </c>
      <c r="E158" s="77">
        <v>1228.32</v>
      </c>
      <c r="F158" s="77">
        <v>1236.8</v>
      </c>
      <c r="G158" s="77">
        <v>1275.24</v>
      </c>
      <c r="H158" s="77">
        <v>1273.95</v>
      </c>
      <c r="I158" s="77">
        <v>1346.34</v>
      </c>
      <c r="J158" s="77">
        <v>1497.92</v>
      </c>
      <c r="K158" s="77">
        <v>1709.25</v>
      </c>
      <c r="L158" s="77">
        <v>1717.05</v>
      </c>
      <c r="M158" s="77">
        <v>1719.52</v>
      </c>
      <c r="N158" s="77">
        <v>1720.08</v>
      </c>
      <c r="O158" s="77">
        <v>1720.8</v>
      </c>
      <c r="P158" s="77">
        <v>1715.67</v>
      </c>
      <c r="Q158" s="77">
        <v>1714.73</v>
      </c>
      <c r="R158" s="77">
        <v>1723.27</v>
      </c>
      <c r="S158" s="77">
        <v>1809.39</v>
      </c>
      <c r="T158" s="77">
        <v>1864.3</v>
      </c>
      <c r="U158" s="77">
        <v>1817.61</v>
      </c>
      <c r="V158" s="77">
        <v>1743.44</v>
      </c>
      <c r="W158" s="77">
        <v>1727.45</v>
      </c>
      <c r="X158" s="77">
        <v>1677.79</v>
      </c>
      <c r="Y158" s="77">
        <v>1625.43</v>
      </c>
    </row>
    <row r="159" spans="1:25" ht="12.75">
      <c r="A159" s="35">
        <v>43416</v>
      </c>
      <c r="B159" s="77">
        <v>1348.42</v>
      </c>
      <c r="C159" s="77">
        <v>1252.83</v>
      </c>
      <c r="D159" s="77">
        <v>1221.32</v>
      </c>
      <c r="E159" s="77">
        <v>1225.12</v>
      </c>
      <c r="F159" s="77">
        <v>1249.54</v>
      </c>
      <c r="G159" s="77">
        <v>1341.6899999999998</v>
      </c>
      <c r="H159" s="77">
        <v>1445.09</v>
      </c>
      <c r="I159" s="77">
        <v>1673.69</v>
      </c>
      <c r="J159" s="77">
        <v>1721.1</v>
      </c>
      <c r="K159" s="77">
        <v>1752.52</v>
      </c>
      <c r="L159" s="77">
        <v>1760.56</v>
      </c>
      <c r="M159" s="77">
        <v>1787.96</v>
      </c>
      <c r="N159" s="77">
        <v>1794.65</v>
      </c>
      <c r="O159" s="77">
        <v>1803.59</v>
      </c>
      <c r="P159" s="77">
        <v>1762.87</v>
      </c>
      <c r="Q159" s="77">
        <v>1734.54</v>
      </c>
      <c r="R159" s="77">
        <v>1735.23</v>
      </c>
      <c r="S159" s="77">
        <v>1765.3799999999999</v>
      </c>
      <c r="T159" s="77">
        <v>1753.82</v>
      </c>
      <c r="U159" s="77">
        <v>1744.56</v>
      </c>
      <c r="V159" s="77">
        <v>1726.4</v>
      </c>
      <c r="W159" s="77">
        <v>1705.92</v>
      </c>
      <c r="X159" s="77">
        <v>1623.4</v>
      </c>
      <c r="Y159" s="77">
        <v>1332.82</v>
      </c>
    </row>
    <row r="160" spans="1:25" ht="12.75">
      <c r="A160" s="35">
        <v>43417</v>
      </c>
      <c r="B160" s="77">
        <v>1285</v>
      </c>
      <c r="C160" s="77">
        <v>1237.26</v>
      </c>
      <c r="D160" s="77">
        <v>1195.4399999999998</v>
      </c>
      <c r="E160" s="77">
        <v>1197.1399999999999</v>
      </c>
      <c r="F160" s="77">
        <v>1256.6699999999998</v>
      </c>
      <c r="G160" s="77">
        <v>1328.79</v>
      </c>
      <c r="H160" s="77">
        <v>1483.24</v>
      </c>
      <c r="I160" s="77">
        <v>1682.1</v>
      </c>
      <c r="J160" s="77">
        <v>1729.47</v>
      </c>
      <c r="K160" s="77">
        <v>1748.24</v>
      </c>
      <c r="L160" s="77">
        <v>1756.86</v>
      </c>
      <c r="M160" s="77">
        <v>1758.92</v>
      </c>
      <c r="N160" s="77">
        <v>1757.44</v>
      </c>
      <c r="O160" s="77">
        <v>1765.6</v>
      </c>
      <c r="P160" s="77">
        <v>1752.6</v>
      </c>
      <c r="Q160" s="77">
        <v>1742.62</v>
      </c>
      <c r="R160" s="77">
        <v>1746.01</v>
      </c>
      <c r="S160" s="77">
        <v>1763.44</v>
      </c>
      <c r="T160" s="77">
        <v>1764.39</v>
      </c>
      <c r="U160" s="77">
        <v>1762.08</v>
      </c>
      <c r="V160" s="77">
        <v>1743.18</v>
      </c>
      <c r="W160" s="77">
        <v>1719.98</v>
      </c>
      <c r="X160" s="77">
        <v>1630.78</v>
      </c>
      <c r="Y160" s="77">
        <v>1426.23</v>
      </c>
    </row>
    <row r="161" spans="1:25" ht="12.75">
      <c r="A161" s="35">
        <v>43418</v>
      </c>
      <c r="B161" s="77">
        <v>1339.87</v>
      </c>
      <c r="C161" s="77">
        <v>1272.12</v>
      </c>
      <c r="D161" s="77">
        <v>1250.78</v>
      </c>
      <c r="E161" s="77">
        <v>1245.3</v>
      </c>
      <c r="F161" s="77">
        <v>1297.48</v>
      </c>
      <c r="G161" s="77">
        <v>1432.51</v>
      </c>
      <c r="H161" s="77">
        <v>1621.1299999999999</v>
      </c>
      <c r="I161" s="77">
        <v>1758.18</v>
      </c>
      <c r="J161" s="77">
        <v>1809.98</v>
      </c>
      <c r="K161" s="77">
        <v>1843.39</v>
      </c>
      <c r="L161" s="77">
        <v>1860.77</v>
      </c>
      <c r="M161" s="77">
        <v>1882.89</v>
      </c>
      <c r="N161" s="77">
        <v>1882.2</v>
      </c>
      <c r="O161" s="77">
        <v>1896.82</v>
      </c>
      <c r="P161" s="77">
        <v>1870.74</v>
      </c>
      <c r="Q161" s="77">
        <v>1847.03</v>
      </c>
      <c r="R161" s="77">
        <v>1842.6</v>
      </c>
      <c r="S161" s="77">
        <v>1868.94</v>
      </c>
      <c r="T161" s="77">
        <v>1879.8</v>
      </c>
      <c r="U161" s="77">
        <v>1876.41</v>
      </c>
      <c r="V161" s="77">
        <v>1841.28</v>
      </c>
      <c r="W161" s="77">
        <v>1788.28</v>
      </c>
      <c r="X161" s="77">
        <v>1692.78</v>
      </c>
      <c r="Y161" s="77">
        <v>1619.03</v>
      </c>
    </row>
    <row r="162" spans="1:25" ht="12.75">
      <c r="A162" s="35">
        <v>43419</v>
      </c>
      <c r="B162" s="77">
        <v>1338.1699999999998</v>
      </c>
      <c r="C162" s="77">
        <v>1285.12</v>
      </c>
      <c r="D162" s="77">
        <v>1266.6599999999999</v>
      </c>
      <c r="E162" s="77">
        <v>1266.83</v>
      </c>
      <c r="F162" s="77">
        <v>1306.2</v>
      </c>
      <c r="G162" s="77">
        <v>1406.34</v>
      </c>
      <c r="H162" s="77">
        <v>1600.21</v>
      </c>
      <c r="I162" s="77">
        <v>1782.2</v>
      </c>
      <c r="J162" s="77">
        <v>1823.55</v>
      </c>
      <c r="K162" s="77">
        <v>1872.95</v>
      </c>
      <c r="L162" s="77">
        <v>1891.09</v>
      </c>
      <c r="M162" s="77">
        <v>1931.76</v>
      </c>
      <c r="N162" s="77">
        <v>1923.95</v>
      </c>
      <c r="O162" s="77">
        <v>1928.21</v>
      </c>
      <c r="P162" s="77">
        <v>1911.69</v>
      </c>
      <c r="Q162" s="77">
        <v>1889.6</v>
      </c>
      <c r="R162" s="77">
        <v>1896.25</v>
      </c>
      <c r="S162" s="77">
        <v>1901.47</v>
      </c>
      <c r="T162" s="77">
        <v>1887.1</v>
      </c>
      <c r="U162" s="77">
        <v>1873.34</v>
      </c>
      <c r="V162" s="77">
        <v>1851.02</v>
      </c>
      <c r="W162" s="77">
        <v>1811.6299999999999</v>
      </c>
      <c r="X162" s="77">
        <v>1678.02</v>
      </c>
      <c r="Y162" s="77">
        <v>1438.42</v>
      </c>
    </row>
    <row r="163" spans="1:25" ht="12.75">
      <c r="A163" s="35">
        <v>43420</v>
      </c>
      <c r="B163" s="77">
        <v>1352.71</v>
      </c>
      <c r="C163" s="77">
        <v>1298.57</v>
      </c>
      <c r="D163" s="77">
        <v>1253.1899999999998</v>
      </c>
      <c r="E163" s="77">
        <v>1256.36</v>
      </c>
      <c r="F163" s="77">
        <v>1301.46</v>
      </c>
      <c r="G163" s="77">
        <v>1404.91</v>
      </c>
      <c r="H163" s="77">
        <v>1590.51</v>
      </c>
      <c r="I163" s="77">
        <v>1701.82</v>
      </c>
      <c r="J163" s="77">
        <v>1811.83</v>
      </c>
      <c r="K163" s="77">
        <v>1862.29</v>
      </c>
      <c r="L163" s="77">
        <v>1886.89</v>
      </c>
      <c r="M163" s="77">
        <v>1922.22</v>
      </c>
      <c r="N163" s="77">
        <v>1924.67</v>
      </c>
      <c r="O163" s="77">
        <v>1943.7299999999998</v>
      </c>
      <c r="P163" s="77">
        <v>1899.39</v>
      </c>
      <c r="Q163" s="77">
        <v>1866.2</v>
      </c>
      <c r="R163" s="77">
        <v>1863.36</v>
      </c>
      <c r="S163" s="77">
        <v>1895.54</v>
      </c>
      <c r="T163" s="77">
        <v>1872.87</v>
      </c>
      <c r="U163" s="77">
        <v>1858.99</v>
      </c>
      <c r="V163" s="77">
        <v>1825.58</v>
      </c>
      <c r="W163" s="77">
        <v>1758.02</v>
      </c>
      <c r="X163" s="77">
        <v>1696.36</v>
      </c>
      <c r="Y163" s="77">
        <v>1598.7</v>
      </c>
    </row>
    <row r="164" spans="1:25" ht="12.75">
      <c r="A164" s="35">
        <v>43421</v>
      </c>
      <c r="B164" s="77">
        <v>1610</v>
      </c>
      <c r="C164" s="77">
        <v>1416.64</v>
      </c>
      <c r="D164" s="77">
        <v>1349.01</v>
      </c>
      <c r="E164" s="77">
        <v>1341.83</v>
      </c>
      <c r="F164" s="77">
        <v>1348.97</v>
      </c>
      <c r="G164" s="77">
        <v>1415.02</v>
      </c>
      <c r="H164" s="77">
        <v>1471.75</v>
      </c>
      <c r="I164" s="77">
        <v>1655.37</v>
      </c>
      <c r="J164" s="77">
        <v>1795.64</v>
      </c>
      <c r="K164" s="77">
        <v>1911.54</v>
      </c>
      <c r="L164" s="77">
        <v>1928.43</v>
      </c>
      <c r="M164" s="77">
        <v>1931.53</v>
      </c>
      <c r="N164" s="77">
        <v>1927.67</v>
      </c>
      <c r="O164" s="77">
        <v>1927.56</v>
      </c>
      <c r="P164" s="77">
        <v>1927.66</v>
      </c>
      <c r="Q164" s="77">
        <v>1907.39</v>
      </c>
      <c r="R164" s="77">
        <v>1937.01</v>
      </c>
      <c r="S164" s="77">
        <v>1968.36</v>
      </c>
      <c r="T164" s="77">
        <v>1967.8099999999997</v>
      </c>
      <c r="U164" s="77">
        <v>1938.16</v>
      </c>
      <c r="V164" s="77">
        <v>1926.19</v>
      </c>
      <c r="W164" s="77">
        <v>1876.89</v>
      </c>
      <c r="X164" s="77">
        <v>1641.6299999999999</v>
      </c>
      <c r="Y164" s="77">
        <v>1556.59</v>
      </c>
    </row>
    <row r="165" spans="1:25" ht="12.75">
      <c r="A165" s="35">
        <v>43422</v>
      </c>
      <c r="B165" s="77">
        <v>1440.18</v>
      </c>
      <c r="C165" s="77">
        <v>1314.8799999999999</v>
      </c>
      <c r="D165" s="77">
        <v>1271.6599999999999</v>
      </c>
      <c r="E165" s="77">
        <v>1255.9099999999999</v>
      </c>
      <c r="F165" s="77">
        <v>1269.1299999999999</v>
      </c>
      <c r="G165" s="77">
        <v>1302.79</v>
      </c>
      <c r="H165" s="77">
        <v>1370.85</v>
      </c>
      <c r="I165" s="77">
        <v>1419.56</v>
      </c>
      <c r="J165" s="77">
        <v>1575.86</v>
      </c>
      <c r="K165" s="77">
        <v>1733.59</v>
      </c>
      <c r="L165" s="77">
        <v>1752.93</v>
      </c>
      <c r="M165" s="77">
        <v>1759.37</v>
      </c>
      <c r="N165" s="77">
        <v>1753.74</v>
      </c>
      <c r="O165" s="77">
        <v>1756.91</v>
      </c>
      <c r="P165" s="77">
        <v>1761.18</v>
      </c>
      <c r="Q165" s="77">
        <v>1757.4</v>
      </c>
      <c r="R165" s="77">
        <v>1808.04</v>
      </c>
      <c r="S165" s="77">
        <v>1896.45</v>
      </c>
      <c r="T165" s="77">
        <v>1906.54</v>
      </c>
      <c r="U165" s="77">
        <v>1846.54</v>
      </c>
      <c r="V165" s="77">
        <v>1808.44</v>
      </c>
      <c r="W165" s="77">
        <v>1777.82</v>
      </c>
      <c r="X165" s="77">
        <v>1608.49</v>
      </c>
      <c r="Y165" s="77">
        <v>1546.95</v>
      </c>
    </row>
    <row r="166" spans="1:25" ht="12.75">
      <c r="A166" s="35">
        <v>43423</v>
      </c>
      <c r="B166" s="77">
        <v>1333</v>
      </c>
      <c r="C166" s="77">
        <v>1291.61</v>
      </c>
      <c r="D166" s="77">
        <v>1273.54</v>
      </c>
      <c r="E166" s="77">
        <v>1273.21</v>
      </c>
      <c r="F166" s="77">
        <v>1313.72</v>
      </c>
      <c r="G166" s="77">
        <v>1527.05</v>
      </c>
      <c r="H166" s="77">
        <v>1612.92</v>
      </c>
      <c r="I166" s="77">
        <v>1745.08</v>
      </c>
      <c r="J166" s="77">
        <v>1773.87</v>
      </c>
      <c r="K166" s="77">
        <v>1828.76</v>
      </c>
      <c r="L166" s="77">
        <v>1831.71</v>
      </c>
      <c r="M166" s="77">
        <v>1853.21</v>
      </c>
      <c r="N166" s="77">
        <v>1799.8799999999999</v>
      </c>
      <c r="O166" s="77">
        <v>1812.4</v>
      </c>
      <c r="P166" s="77">
        <v>1800.04</v>
      </c>
      <c r="Q166" s="77">
        <v>1785.51</v>
      </c>
      <c r="R166" s="77">
        <v>1789.4</v>
      </c>
      <c r="S166" s="77">
        <v>1843.26</v>
      </c>
      <c r="T166" s="77">
        <v>1891.47</v>
      </c>
      <c r="U166" s="77">
        <v>1830.47</v>
      </c>
      <c r="V166" s="77">
        <v>1769.69</v>
      </c>
      <c r="W166" s="77">
        <v>1747.77</v>
      </c>
      <c r="X166" s="77">
        <v>1602.6299999999999</v>
      </c>
      <c r="Y166" s="77">
        <v>1370.42</v>
      </c>
    </row>
    <row r="167" spans="1:25" ht="12.75">
      <c r="A167" s="35">
        <v>43424</v>
      </c>
      <c r="B167" s="77">
        <v>1294.33</v>
      </c>
      <c r="C167" s="77">
        <v>1250.49</v>
      </c>
      <c r="D167" s="77">
        <v>1220.51</v>
      </c>
      <c r="E167" s="77">
        <v>1218.9099999999999</v>
      </c>
      <c r="F167" s="77">
        <v>1291.4299999999998</v>
      </c>
      <c r="G167" s="77">
        <v>1400.02</v>
      </c>
      <c r="H167" s="77">
        <v>1454.96</v>
      </c>
      <c r="I167" s="77">
        <v>1722.67</v>
      </c>
      <c r="J167" s="77">
        <v>1753.85</v>
      </c>
      <c r="K167" s="77">
        <v>1775.85</v>
      </c>
      <c r="L167" s="77">
        <v>1780.51</v>
      </c>
      <c r="M167" s="77">
        <v>1788.7</v>
      </c>
      <c r="N167" s="77">
        <v>1783.48</v>
      </c>
      <c r="O167" s="77">
        <v>1794.18</v>
      </c>
      <c r="P167" s="77">
        <v>1784.52</v>
      </c>
      <c r="Q167" s="77">
        <v>1779.39</v>
      </c>
      <c r="R167" s="77">
        <v>1775.47</v>
      </c>
      <c r="S167" s="77">
        <v>1790.42</v>
      </c>
      <c r="T167" s="77">
        <v>1786.54</v>
      </c>
      <c r="U167" s="77">
        <v>1774.31</v>
      </c>
      <c r="V167" s="77">
        <v>1755.56</v>
      </c>
      <c r="W167" s="77">
        <v>1697.11</v>
      </c>
      <c r="X167" s="77">
        <v>1475.02</v>
      </c>
      <c r="Y167" s="77">
        <v>1364.26</v>
      </c>
    </row>
    <row r="168" spans="1:25" ht="12.75">
      <c r="A168" s="35">
        <v>43425</v>
      </c>
      <c r="B168" s="77">
        <v>1281.58</v>
      </c>
      <c r="C168" s="77">
        <v>1246.54</v>
      </c>
      <c r="D168" s="77">
        <v>1212.8899999999999</v>
      </c>
      <c r="E168" s="77">
        <v>1217.06</v>
      </c>
      <c r="F168" s="77">
        <v>1267.79</v>
      </c>
      <c r="G168" s="77">
        <v>1403.34</v>
      </c>
      <c r="H168" s="77">
        <v>1522.1299999999999</v>
      </c>
      <c r="I168" s="77">
        <v>1785.52</v>
      </c>
      <c r="J168" s="77">
        <v>1830.59</v>
      </c>
      <c r="K168" s="77">
        <v>1851.67</v>
      </c>
      <c r="L168" s="77">
        <v>1860.07</v>
      </c>
      <c r="M168" s="77">
        <v>1870.61</v>
      </c>
      <c r="N168" s="77">
        <v>1859.86</v>
      </c>
      <c r="O168" s="77">
        <v>1865.9</v>
      </c>
      <c r="P168" s="77">
        <v>1848.68</v>
      </c>
      <c r="Q168" s="77">
        <v>1852.82</v>
      </c>
      <c r="R168" s="77">
        <v>1846.05</v>
      </c>
      <c r="S168" s="77">
        <v>1838.55</v>
      </c>
      <c r="T168" s="77">
        <v>1837.64</v>
      </c>
      <c r="U168" s="77">
        <v>1834</v>
      </c>
      <c r="V168" s="77">
        <v>1821.46</v>
      </c>
      <c r="W168" s="77">
        <v>1766.16</v>
      </c>
      <c r="X168" s="77">
        <v>1491.25</v>
      </c>
      <c r="Y168" s="77">
        <v>1350.35</v>
      </c>
    </row>
    <row r="169" spans="1:25" ht="12.75">
      <c r="A169" s="35">
        <v>43426</v>
      </c>
      <c r="B169" s="77">
        <v>1261.12</v>
      </c>
      <c r="C169" s="77">
        <v>1200.56</v>
      </c>
      <c r="D169" s="77">
        <v>1144.54</v>
      </c>
      <c r="E169" s="77">
        <v>1161.26</v>
      </c>
      <c r="F169" s="77">
        <v>1233.1599999999999</v>
      </c>
      <c r="G169" s="77">
        <v>1328.21</v>
      </c>
      <c r="H169" s="77">
        <v>1487.52</v>
      </c>
      <c r="I169" s="77">
        <v>1700.86</v>
      </c>
      <c r="J169" s="77">
        <v>1746.84</v>
      </c>
      <c r="K169" s="77">
        <v>1768.4</v>
      </c>
      <c r="L169" s="77">
        <v>1776.53</v>
      </c>
      <c r="M169" s="77">
        <v>1798.1299999999999</v>
      </c>
      <c r="N169" s="77">
        <v>1787.36</v>
      </c>
      <c r="O169" s="77">
        <v>1799.83</v>
      </c>
      <c r="P169" s="77">
        <v>1795.19</v>
      </c>
      <c r="Q169" s="77">
        <v>1778.02</v>
      </c>
      <c r="R169" s="77">
        <v>1774.55</v>
      </c>
      <c r="S169" s="77">
        <v>1773.95</v>
      </c>
      <c r="T169" s="77">
        <v>1773.18</v>
      </c>
      <c r="U169" s="77">
        <v>1765.17</v>
      </c>
      <c r="V169" s="77">
        <v>1747.87</v>
      </c>
      <c r="W169" s="77">
        <v>1726.72</v>
      </c>
      <c r="X169" s="77">
        <v>1534.65</v>
      </c>
      <c r="Y169" s="77">
        <v>1365.1299999999999</v>
      </c>
    </row>
    <row r="170" spans="1:25" ht="12.75">
      <c r="A170" s="35">
        <v>43427</v>
      </c>
      <c r="B170" s="77">
        <v>1241.1799999999998</v>
      </c>
      <c r="C170" s="77">
        <v>1164.24</v>
      </c>
      <c r="D170" s="77">
        <v>1129.1299999999999</v>
      </c>
      <c r="E170" s="77">
        <v>1114.12</v>
      </c>
      <c r="F170" s="77">
        <v>1209.95</v>
      </c>
      <c r="G170" s="77">
        <v>1295.85</v>
      </c>
      <c r="H170" s="77">
        <v>1485.67</v>
      </c>
      <c r="I170" s="77">
        <v>1607.64</v>
      </c>
      <c r="J170" s="77">
        <v>1701.46</v>
      </c>
      <c r="K170" s="77">
        <v>1734.59</v>
      </c>
      <c r="L170" s="77">
        <v>1743.71</v>
      </c>
      <c r="M170" s="77">
        <v>1754.76</v>
      </c>
      <c r="N170" s="77">
        <v>1738.2</v>
      </c>
      <c r="O170" s="77">
        <v>1754.26</v>
      </c>
      <c r="P170" s="77">
        <v>1742.16</v>
      </c>
      <c r="Q170" s="77">
        <v>1738.75</v>
      </c>
      <c r="R170" s="77">
        <v>1737.1</v>
      </c>
      <c r="S170" s="77">
        <v>1737.49</v>
      </c>
      <c r="T170" s="77">
        <v>1735.16</v>
      </c>
      <c r="U170" s="77">
        <v>1729.59</v>
      </c>
      <c r="V170" s="77">
        <v>1713.84</v>
      </c>
      <c r="W170" s="77">
        <v>1690.35</v>
      </c>
      <c r="X170" s="77">
        <v>1451.58</v>
      </c>
      <c r="Y170" s="77">
        <v>1343.59</v>
      </c>
    </row>
    <row r="171" spans="1:25" ht="12.75">
      <c r="A171" s="35">
        <v>43428</v>
      </c>
      <c r="B171" s="77">
        <v>1360.43</v>
      </c>
      <c r="C171" s="77">
        <v>1303.54</v>
      </c>
      <c r="D171" s="77">
        <v>1256.48</v>
      </c>
      <c r="E171" s="77">
        <v>1230.9099999999999</v>
      </c>
      <c r="F171" s="77">
        <v>1266.37</v>
      </c>
      <c r="G171" s="77">
        <v>1314.31</v>
      </c>
      <c r="H171" s="77">
        <v>1397.81</v>
      </c>
      <c r="I171" s="77">
        <v>1490.4</v>
      </c>
      <c r="J171" s="77">
        <v>1593.67</v>
      </c>
      <c r="K171" s="77">
        <v>1705.21</v>
      </c>
      <c r="L171" s="77">
        <v>1764.6</v>
      </c>
      <c r="M171" s="77">
        <v>1772.06</v>
      </c>
      <c r="N171" s="77">
        <v>1756.32</v>
      </c>
      <c r="O171" s="77">
        <v>1756.43</v>
      </c>
      <c r="P171" s="77">
        <v>1758.91</v>
      </c>
      <c r="Q171" s="77">
        <v>1759.68</v>
      </c>
      <c r="R171" s="77">
        <v>1815.72</v>
      </c>
      <c r="S171" s="77">
        <v>1857.77</v>
      </c>
      <c r="T171" s="77">
        <v>1832.69</v>
      </c>
      <c r="U171" s="77">
        <v>1778.66</v>
      </c>
      <c r="V171" s="77">
        <v>1753.05</v>
      </c>
      <c r="W171" s="77">
        <v>1669.09</v>
      </c>
      <c r="X171" s="77">
        <v>1478.74</v>
      </c>
      <c r="Y171" s="77">
        <v>1390.3</v>
      </c>
    </row>
    <row r="172" spans="1:25" ht="12.75">
      <c r="A172" s="35">
        <v>43429</v>
      </c>
      <c r="B172" s="77">
        <v>1288.1799999999998</v>
      </c>
      <c r="C172" s="77">
        <v>1211.3999999999999</v>
      </c>
      <c r="D172" s="77">
        <v>1165.5</v>
      </c>
      <c r="E172" s="77">
        <v>1089.8</v>
      </c>
      <c r="F172" s="77">
        <v>1139.8999999999999</v>
      </c>
      <c r="G172" s="77">
        <v>1220.34</v>
      </c>
      <c r="H172" s="77">
        <v>1284.25</v>
      </c>
      <c r="I172" s="77">
        <v>1326.4099999999999</v>
      </c>
      <c r="J172" s="77">
        <v>1428.42</v>
      </c>
      <c r="K172" s="77">
        <v>1547.28</v>
      </c>
      <c r="L172" s="77">
        <v>1626.1299999999999</v>
      </c>
      <c r="M172" s="77">
        <v>1631.46</v>
      </c>
      <c r="N172" s="77">
        <v>1635.17</v>
      </c>
      <c r="O172" s="77">
        <v>1633.57</v>
      </c>
      <c r="P172" s="77">
        <v>1641.34</v>
      </c>
      <c r="Q172" s="77">
        <v>1628.35</v>
      </c>
      <c r="R172" s="77">
        <v>1761.1</v>
      </c>
      <c r="S172" s="77">
        <v>1810.2</v>
      </c>
      <c r="T172" s="77">
        <v>1787.09</v>
      </c>
      <c r="U172" s="77">
        <v>1745.33</v>
      </c>
      <c r="V172" s="77">
        <v>1693.03</v>
      </c>
      <c r="W172" s="77">
        <v>1627.6299999999999</v>
      </c>
      <c r="X172" s="77">
        <v>1396.27</v>
      </c>
      <c r="Y172" s="77">
        <v>1313.46</v>
      </c>
    </row>
    <row r="173" spans="1:25" ht="12.75">
      <c r="A173" s="35">
        <v>43430</v>
      </c>
      <c r="B173" s="77">
        <v>1243.72</v>
      </c>
      <c r="C173" s="77">
        <v>1200.9299999999998</v>
      </c>
      <c r="D173" s="77">
        <v>1184.08</v>
      </c>
      <c r="E173" s="77">
        <v>1188.27</v>
      </c>
      <c r="F173" s="77">
        <v>1230.52</v>
      </c>
      <c r="G173" s="77">
        <v>1337.56</v>
      </c>
      <c r="H173" s="77">
        <v>1440.46</v>
      </c>
      <c r="I173" s="77">
        <v>1635.42</v>
      </c>
      <c r="J173" s="77">
        <v>1698.66</v>
      </c>
      <c r="K173" s="77">
        <v>1759.5</v>
      </c>
      <c r="L173" s="77">
        <v>1769.21</v>
      </c>
      <c r="M173" s="77">
        <v>1786.77</v>
      </c>
      <c r="N173" s="77">
        <v>1786.7</v>
      </c>
      <c r="O173" s="77">
        <v>1809.58</v>
      </c>
      <c r="P173" s="77">
        <v>1804.02</v>
      </c>
      <c r="Q173" s="77">
        <v>1782.84</v>
      </c>
      <c r="R173" s="77">
        <v>1814.58</v>
      </c>
      <c r="S173" s="77">
        <v>1776.9</v>
      </c>
      <c r="T173" s="77">
        <v>1747.41</v>
      </c>
      <c r="U173" s="77">
        <v>1725.95</v>
      </c>
      <c r="V173" s="77">
        <v>1705.24</v>
      </c>
      <c r="W173" s="77">
        <v>1691.65</v>
      </c>
      <c r="X173" s="77">
        <v>1470.14</v>
      </c>
      <c r="Y173" s="77">
        <v>1346.53</v>
      </c>
    </row>
    <row r="174" spans="1:25" ht="12.75">
      <c r="A174" s="35">
        <v>43431</v>
      </c>
      <c r="B174" s="77">
        <v>1279.02</v>
      </c>
      <c r="C174" s="77">
        <v>1235.54</v>
      </c>
      <c r="D174" s="77">
        <v>1191.96</v>
      </c>
      <c r="E174" s="77">
        <v>1190.09</v>
      </c>
      <c r="F174" s="77">
        <v>1242.48</v>
      </c>
      <c r="G174" s="77">
        <v>1327.33</v>
      </c>
      <c r="H174" s="77">
        <v>1478.95</v>
      </c>
      <c r="I174" s="77">
        <v>1731.62</v>
      </c>
      <c r="J174" s="77">
        <v>1764.62</v>
      </c>
      <c r="K174" s="77">
        <v>1786.19</v>
      </c>
      <c r="L174" s="77">
        <v>1790.59</v>
      </c>
      <c r="M174" s="77">
        <v>1871.16</v>
      </c>
      <c r="N174" s="77">
        <v>1808.59</v>
      </c>
      <c r="O174" s="77">
        <v>1809.36</v>
      </c>
      <c r="P174" s="77">
        <v>1813.3799999999999</v>
      </c>
      <c r="Q174" s="77">
        <v>1781.44</v>
      </c>
      <c r="R174" s="77">
        <v>1792.79</v>
      </c>
      <c r="S174" s="77">
        <v>1797.75</v>
      </c>
      <c r="T174" s="77">
        <v>1806.6299999999999</v>
      </c>
      <c r="U174" s="77">
        <v>1807.85</v>
      </c>
      <c r="V174" s="77">
        <v>1775.91</v>
      </c>
      <c r="W174" s="77">
        <v>1761.44</v>
      </c>
      <c r="X174" s="77">
        <v>1613.8799999999999</v>
      </c>
      <c r="Y174" s="77">
        <v>1342.31</v>
      </c>
    </row>
    <row r="175" spans="1:25" ht="12.75">
      <c r="A175" s="35">
        <v>43432</v>
      </c>
      <c r="B175" s="77">
        <v>1262.56</v>
      </c>
      <c r="C175" s="77">
        <v>1208.57</v>
      </c>
      <c r="D175" s="77">
        <v>1165.96</v>
      </c>
      <c r="E175" s="77">
        <v>1184.99</v>
      </c>
      <c r="F175" s="77">
        <v>1251.4099999999999</v>
      </c>
      <c r="G175" s="77">
        <v>1351.04</v>
      </c>
      <c r="H175" s="77">
        <v>1478.41</v>
      </c>
      <c r="I175" s="77">
        <v>1637.6</v>
      </c>
      <c r="J175" s="77">
        <v>1708.14</v>
      </c>
      <c r="K175" s="77">
        <v>1753.89</v>
      </c>
      <c r="L175" s="77">
        <v>1752.15</v>
      </c>
      <c r="M175" s="77">
        <v>1772.66</v>
      </c>
      <c r="N175" s="77">
        <v>1764.36</v>
      </c>
      <c r="O175" s="77">
        <v>1775.15</v>
      </c>
      <c r="P175" s="77">
        <v>1761.39</v>
      </c>
      <c r="Q175" s="77">
        <v>1733.26</v>
      </c>
      <c r="R175" s="77">
        <v>1773.72</v>
      </c>
      <c r="S175" s="77">
        <v>1766.41</v>
      </c>
      <c r="T175" s="77">
        <v>1760.73</v>
      </c>
      <c r="U175" s="77">
        <v>1737.18</v>
      </c>
      <c r="V175" s="77">
        <v>1720.78</v>
      </c>
      <c r="W175" s="77">
        <v>1705.01</v>
      </c>
      <c r="X175" s="77">
        <v>1494.8</v>
      </c>
      <c r="Y175" s="77">
        <v>1344.29</v>
      </c>
    </row>
    <row r="176" spans="1:25" ht="12.75">
      <c r="A176" s="35">
        <v>43433</v>
      </c>
      <c r="B176" s="77">
        <v>1250.01</v>
      </c>
      <c r="C176" s="77">
        <v>1180.84</v>
      </c>
      <c r="D176" s="77">
        <v>1195.3799999999999</v>
      </c>
      <c r="E176" s="77">
        <v>1196.84</v>
      </c>
      <c r="F176" s="77">
        <v>1221.03</v>
      </c>
      <c r="G176" s="77">
        <v>1332.1699999999998</v>
      </c>
      <c r="H176" s="77">
        <v>1461</v>
      </c>
      <c r="I176" s="77">
        <v>1662.14</v>
      </c>
      <c r="J176" s="77">
        <v>1780.9</v>
      </c>
      <c r="K176" s="77">
        <v>1806.16</v>
      </c>
      <c r="L176" s="77">
        <v>1811.3799999999999</v>
      </c>
      <c r="M176" s="77">
        <v>1826.35</v>
      </c>
      <c r="N176" s="77">
        <v>1817.12</v>
      </c>
      <c r="O176" s="77">
        <v>1820.44</v>
      </c>
      <c r="P176" s="77">
        <v>1813.8</v>
      </c>
      <c r="Q176" s="77">
        <v>1801.97</v>
      </c>
      <c r="R176" s="77">
        <v>1817.92</v>
      </c>
      <c r="S176" s="77">
        <v>1819.16</v>
      </c>
      <c r="T176" s="77">
        <v>1813.99</v>
      </c>
      <c r="U176" s="77">
        <v>1807.15</v>
      </c>
      <c r="V176" s="77">
        <v>1785.59</v>
      </c>
      <c r="W176" s="77">
        <v>1781.05</v>
      </c>
      <c r="X176" s="77">
        <v>1643.41</v>
      </c>
      <c r="Y176" s="77">
        <v>1357.42</v>
      </c>
    </row>
    <row r="177" spans="1:25" ht="12.75">
      <c r="A177" s="35">
        <v>43434</v>
      </c>
      <c r="B177" s="77">
        <v>1297.34</v>
      </c>
      <c r="C177" s="77">
        <v>1203.3999999999999</v>
      </c>
      <c r="D177" s="77">
        <v>1198.56</v>
      </c>
      <c r="E177" s="77">
        <v>1203.6699999999998</v>
      </c>
      <c r="F177" s="77">
        <v>1258.82</v>
      </c>
      <c r="G177" s="77">
        <v>1353.47</v>
      </c>
      <c r="H177" s="77">
        <v>1471.1299999999999</v>
      </c>
      <c r="I177" s="77">
        <v>1697.8799999999999</v>
      </c>
      <c r="J177" s="77">
        <v>1804.25</v>
      </c>
      <c r="K177" s="77">
        <v>1822.3</v>
      </c>
      <c r="L177" s="77">
        <v>1828.39</v>
      </c>
      <c r="M177" s="77">
        <v>1841.9</v>
      </c>
      <c r="N177" s="77">
        <v>1828.14</v>
      </c>
      <c r="O177" s="77">
        <v>1839.42</v>
      </c>
      <c r="P177" s="77">
        <v>1822.83</v>
      </c>
      <c r="Q177" s="77">
        <v>1812.9</v>
      </c>
      <c r="R177" s="77">
        <v>1823.84</v>
      </c>
      <c r="S177" s="77">
        <v>1837.86</v>
      </c>
      <c r="T177" s="77">
        <v>1833.02</v>
      </c>
      <c r="U177" s="77">
        <v>1819.32</v>
      </c>
      <c r="V177" s="77">
        <v>1801.4</v>
      </c>
      <c r="W177" s="77">
        <v>1793.02</v>
      </c>
      <c r="X177" s="77">
        <v>1659.48</v>
      </c>
      <c r="Y177" s="77">
        <v>1367.8799999999999</v>
      </c>
    </row>
    <row r="178" spans="1:25" ht="12.75" hidden="1">
      <c r="A178" s="35">
        <v>43435</v>
      </c>
      <c r="B178" s="77">
        <v>321.01</v>
      </c>
      <c r="C178" s="77">
        <v>321.01</v>
      </c>
      <c r="D178" s="77">
        <v>321.01</v>
      </c>
      <c r="E178" s="77">
        <v>321.01</v>
      </c>
      <c r="F178" s="77">
        <v>321.01</v>
      </c>
      <c r="G178" s="77">
        <v>321.01</v>
      </c>
      <c r="H178" s="77">
        <v>321.01</v>
      </c>
      <c r="I178" s="77">
        <v>321.01</v>
      </c>
      <c r="J178" s="77">
        <v>321.01</v>
      </c>
      <c r="K178" s="77">
        <v>321.01</v>
      </c>
      <c r="L178" s="77">
        <v>321.01</v>
      </c>
      <c r="M178" s="77">
        <v>321.01</v>
      </c>
      <c r="N178" s="77">
        <v>321.01</v>
      </c>
      <c r="O178" s="77">
        <v>321.01</v>
      </c>
      <c r="P178" s="77">
        <v>321.01</v>
      </c>
      <c r="Q178" s="77">
        <v>321.01</v>
      </c>
      <c r="R178" s="77">
        <v>321.01</v>
      </c>
      <c r="S178" s="77">
        <v>321.01</v>
      </c>
      <c r="T178" s="77">
        <v>321.01</v>
      </c>
      <c r="U178" s="77">
        <v>321.01</v>
      </c>
      <c r="V178" s="77">
        <v>321.01</v>
      </c>
      <c r="W178" s="77">
        <v>321.01</v>
      </c>
      <c r="X178" s="77">
        <v>321.01</v>
      </c>
      <c r="Y178" s="77">
        <v>321.01</v>
      </c>
    </row>
    <row r="179" ht="13.5" thickBot="1"/>
    <row r="180" spans="1:25" ht="13.5" thickBot="1">
      <c r="A180" s="325" t="s">
        <v>63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1" t="s">
        <v>64</v>
      </c>
      <c r="C181" s="152" t="s">
        <v>65</v>
      </c>
      <c r="D181" s="152" t="s">
        <v>66</v>
      </c>
      <c r="E181" s="152" t="s">
        <v>67</v>
      </c>
      <c r="F181" s="152" t="s">
        <v>68</v>
      </c>
      <c r="G181" s="152" t="s">
        <v>69</v>
      </c>
      <c r="H181" s="152" t="s">
        <v>70</v>
      </c>
      <c r="I181" s="152" t="s">
        <v>71</v>
      </c>
      <c r="J181" s="152" t="s">
        <v>72</v>
      </c>
      <c r="K181" s="152" t="s">
        <v>88</v>
      </c>
      <c r="L181" s="152" t="s">
        <v>73</v>
      </c>
      <c r="M181" s="152" t="s">
        <v>74</v>
      </c>
      <c r="N181" s="152" t="s">
        <v>75</v>
      </c>
      <c r="O181" s="152" t="s">
        <v>76</v>
      </c>
      <c r="P181" s="152" t="s">
        <v>77</v>
      </c>
      <c r="Q181" s="152" t="s">
        <v>78</v>
      </c>
      <c r="R181" s="152" t="s">
        <v>79</v>
      </c>
      <c r="S181" s="152" t="s">
        <v>80</v>
      </c>
      <c r="T181" s="152" t="s">
        <v>81</v>
      </c>
      <c r="U181" s="152" t="s">
        <v>82</v>
      </c>
      <c r="V181" s="152" t="s">
        <v>83</v>
      </c>
      <c r="W181" s="152" t="s">
        <v>84</v>
      </c>
      <c r="X181" s="152" t="s">
        <v>85</v>
      </c>
      <c r="Y181" s="153" t="s">
        <v>86</v>
      </c>
    </row>
    <row r="182" spans="1:25" ht="12.75">
      <c r="A182" s="34">
        <v>43405</v>
      </c>
      <c r="B182" s="29">
        <v>0</v>
      </c>
      <c r="C182" s="15">
        <v>0</v>
      </c>
      <c r="D182" s="15">
        <v>0</v>
      </c>
      <c r="E182" s="15">
        <v>0</v>
      </c>
      <c r="F182" s="15">
        <v>46.9</v>
      </c>
      <c r="G182" s="15">
        <v>49.52</v>
      </c>
      <c r="H182" s="15">
        <v>13.03</v>
      </c>
      <c r="I182" s="15">
        <v>0</v>
      </c>
      <c r="J182" s="15">
        <v>41.22</v>
      </c>
      <c r="K182" s="15">
        <v>10.2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49.78</v>
      </c>
      <c r="S182" s="15">
        <v>20.72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43406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72.24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43407</v>
      </c>
      <c r="B184" s="30">
        <v>0</v>
      </c>
      <c r="C184" s="14">
        <v>0</v>
      </c>
      <c r="D184" s="14">
        <v>0</v>
      </c>
      <c r="E184" s="14">
        <v>6.07</v>
      </c>
      <c r="F184" s="14">
        <v>63.87</v>
      </c>
      <c r="G184" s="14">
        <v>19.47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45.79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43408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34.74</v>
      </c>
      <c r="H185" s="14">
        <v>5.81</v>
      </c>
      <c r="I185" s="14">
        <v>93.71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43409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46.8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43410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200.57</v>
      </c>
      <c r="H187" s="14">
        <v>82.1</v>
      </c>
      <c r="I187" s="14">
        <v>0</v>
      </c>
      <c r="J187" s="14">
        <v>1.29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15.66</v>
      </c>
      <c r="R187" s="14">
        <v>45.57</v>
      </c>
      <c r="S187" s="14">
        <v>94.52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43411</v>
      </c>
      <c r="B188" s="30">
        <v>0</v>
      </c>
      <c r="C188" s="14">
        <v>0</v>
      </c>
      <c r="D188" s="14">
        <v>0</v>
      </c>
      <c r="E188" s="14">
        <v>0</v>
      </c>
      <c r="F188" s="14">
        <v>6.9</v>
      </c>
      <c r="G188" s="14">
        <v>177.45</v>
      </c>
      <c r="H188" s="14">
        <v>0</v>
      </c>
      <c r="I188" s="14">
        <v>110.26</v>
      </c>
      <c r="J188" s="14">
        <v>149.47</v>
      </c>
      <c r="K188" s="14">
        <v>107.37</v>
      </c>
      <c r="L188" s="14">
        <v>11.19</v>
      </c>
      <c r="M188" s="14">
        <v>0</v>
      </c>
      <c r="N188" s="14">
        <v>15.6</v>
      </c>
      <c r="O188" s="14">
        <v>0</v>
      </c>
      <c r="P188" s="14">
        <v>39.84</v>
      </c>
      <c r="Q188" s="14">
        <v>0</v>
      </c>
      <c r="R188" s="14">
        <v>141.44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43412</v>
      </c>
      <c r="B189" s="30">
        <v>0</v>
      </c>
      <c r="C189" s="14">
        <v>0</v>
      </c>
      <c r="D189" s="14">
        <v>0</v>
      </c>
      <c r="E189" s="14">
        <v>0</v>
      </c>
      <c r="F189" s="14">
        <v>19.27</v>
      </c>
      <c r="G189" s="14">
        <v>148.46</v>
      </c>
      <c r="H189" s="14">
        <v>121.71</v>
      </c>
      <c r="I189" s="14">
        <v>34.18</v>
      </c>
      <c r="J189" s="14">
        <v>214.85</v>
      </c>
      <c r="K189" s="14">
        <v>8.22</v>
      </c>
      <c r="L189" s="14">
        <v>83.73</v>
      </c>
      <c r="M189" s="14">
        <v>1.17</v>
      </c>
      <c r="N189" s="14">
        <v>32.19</v>
      </c>
      <c r="O189" s="14">
        <v>4.78</v>
      </c>
      <c r="P189" s="14">
        <v>56.25</v>
      </c>
      <c r="Q189" s="14">
        <v>11.6</v>
      </c>
      <c r="R189" s="14">
        <v>204.02</v>
      </c>
      <c r="S189" s="14">
        <v>52</v>
      </c>
      <c r="T189" s="14">
        <v>42.39</v>
      </c>
      <c r="U189" s="14">
        <v>0</v>
      </c>
      <c r="V189" s="14">
        <v>36.14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43413</v>
      </c>
      <c r="B190" s="30">
        <v>0</v>
      </c>
      <c r="C190" s="14">
        <v>0</v>
      </c>
      <c r="D190" s="14">
        <v>0</v>
      </c>
      <c r="E190" s="14">
        <v>0</v>
      </c>
      <c r="F190" s="14">
        <v>49.19</v>
      </c>
      <c r="G190" s="14">
        <v>31.18</v>
      </c>
      <c r="H190" s="14">
        <v>284</v>
      </c>
      <c r="I190" s="14">
        <v>82.66</v>
      </c>
      <c r="J190" s="14">
        <v>1067.67</v>
      </c>
      <c r="K190" s="14">
        <v>52.91</v>
      </c>
      <c r="L190" s="14">
        <v>963.23</v>
      </c>
      <c r="M190" s="14">
        <v>11.44</v>
      </c>
      <c r="N190" s="14">
        <v>0</v>
      </c>
      <c r="O190" s="14">
        <v>0</v>
      </c>
      <c r="P190" s="14">
        <v>41.81</v>
      </c>
      <c r="Q190" s="14">
        <v>186.15</v>
      </c>
      <c r="R190" s="14">
        <v>62.6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43414</v>
      </c>
      <c r="B191" s="30">
        <v>0</v>
      </c>
      <c r="C191" s="14">
        <v>0</v>
      </c>
      <c r="D191" s="14">
        <v>0</v>
      </c>
      <c r="E191" s="14">
        <v>0</v>
      </c>
      <c r="F191" s="14">
        <v>5.51</v>
      </c>
      <c r="G191" s="14">
        <v>11.09</v>
      </c>
      <c r="H191" s="14">
        <v>0</v>
      </c>
      <c r="I191" s="14">
        <v>0</v>
      </c>
      <c r="J191" s="14">
        <v>0</v>
      </c>
      <c r="K191" s="14">
        <v>27.66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93.2</v>
      </c>
      <c r="S191" s="14">
        <v>73</v>
      </c>
      <c r="T191" s="14">
        <v>52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43415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66.79</v>
      </c>
      <c r="I192" s="14">
        <v>19.99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43416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130.13</v>
      </c>
      <c r="H193" s="14">
        <v>156.77</v>
      </c>
      <c r="I193" s="14">
        <v>40.53</v>
      </c>
      <c r="J193" s="14">
        <v>86.71</v>
      </c>
      <c r="K193" s="14">
        <v>112.79</v>
      </c>
      <c r="L193" s="14">
        <v>52.07</v>
      </c>
      <c r="M193" s="14">
        <v>9.13</v>
      </c>
      <c r="N193" s="14">
        <v>79.4</v>
      </c>
      <c r="O193" s="14">
        <v>102.88</v>
      </c>
      <c r="P193" s="14">
        <v>17.02</v>
      </c>
      <c r="Q193" s="14">
        <v>41.95</v>
      </c>
      <c r="R193" s="14">
        <v>109.13</v>
      </c>
      <c r="S193" s="14">
        <v>109.28</v>
      </c>
      <c r="T193" s="14">
        <v>108.47</v>
      </c>
      <c r="U193" s="14">
        <v>39.69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43417</v>
      </c>
      <c r="B194" s="30">
        <v>0</v>
      </c>
      <c r="C194" s="14">
        <v>0</v>
      </c>
      <c r="D194" s="14">
        <v>0</v>
      </c>
      <c r="E194" s="14">
        <v>5.03</v>
      </c>
      <c r="F194" s="14">
        <v>66.86</v>
      </c>
      <c r="G194" s="14">
        <v>218.1</v>
      </c>
      <c r="H194" s="14">
        <v>220.98</v>
      </c>
      <c r="I194" s="14">
        <v>231.1</v>
      </c>
      <c r="J194" s="14">
        <v>1039.09</v>
      </c>
      <c r="K194" s="14">
        <v>1118.26</v>
      </c>
      <c r="L194" s="14">
        <v>720.83</v>
      </c>
      <c r="M194" s="14">
        <v>1703.44</v>
      </c>
      <c r="N194" s="14">
        <v>2125.7</v>
      </c>
      <c r="O194" s="14">
        <v>2144.32</v>
      </c>
      <c r="P194" s="14">
        <v>2184.82</v>
      </c>
      <c r="Q194" s="14">
        <v>554.36</v>
      </c>
      <c r="R194" s="14">
        <v>661.11</v>
      </c>
      <c r="S194" s="14">
        <v>3098.32</v>
      </c>
      <c r="T194" s="14">
        <v>3225.44</v>
      </c>
      <c r="U194" s="14">
        <v>2470.86</v>
      </c>
      <c r="V194" s="14">
        <v>430.77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43418</v>
      </c>
      <c r="B195" s="30">
        <v>3.44</v>
      </c>
      <c r="C195" s="14">
        <v>0</v>
      </c>
      <c r="D195" s="14">
        <v>8.22</v>
      </c>
      <c r="E195" s="14">
        <v>25.54</v>
      </c>
      <c r="F195" s="14">
        <v>130.5</v>
      </c>
      <c r="G195" s="14">
        <v>173.71</v>
      </c>
      <c r="H195" s="14">
        <v>247.28</v>
      </c>
      <c r="I195" s="14">
        <v>396.24</v>
      </c>
      <c r="J195" s="14">
        <v>441.79</v>
      </c>
      <c r="K195" s="14">
        <v>412.1</v>
      </c>
      <c r="L195" s="14">
        <v>244.77</v>
      </c>
      <c r="M195" s="14">
        <v>183.57</v>
      </c>
      <c r="N195" s="14">
        <v>168.58</v>
      </c>
      <c r="O195" s="14">
        <v>179.31</v>
      </c>
      <c r="P195" s="14">
        <v>180.37</v>
      </c>
      <c r="Q195" s="14">
        <v>151.46</v>
      </c>
      <c r="R195" s="14">
        <v>453.93</v>
      </c>
      <c r="S195" s="14">
        <v>194.48</v>
      </c>
      <c r="T195" s="14">
        <v>13.96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43419</v>
      </c>
      <c r="B196" s="30">
        <v>0</v>
      </c>
      <c r="C196" s="14">
        <v>0</v>
      </c>
      <c r="D196" s="14">
        <v>0</v>
      </c>
      <c r="E196" s="14">
        <v>0</v>
      </c>
      <c r="F196" s="14">
        <v>39.11</v>
      </c>
      <c r="G196" s="14">
        <v>105.05</v>
      </c>
      <c r="H196" s="14">
        <v>25.05</v>
      </c>
      <c r="I196" s="14">
        <v>55.1</v>
      </c>
      <c r="J196" s="14">
        <v>66.16</v>
      </c>
      <c r="K196" s="14">
        <v>7.57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43420</v>
      </c>
      <c r="B197" s="30">
        <v>0</v>
      </c>
      <c r="C197" s="14">
        <v>0</v>
      </c>
      <c r="D197" s="14">
        <v>0</v>
      </c>
      <c r="E197" s="14">
        <v>0</v>
      </c>
      <c r="F197" s="14">
        <v>36.57</v>
      </c>
      <c r="G197" s="14">
        <v>83.63</v>
      </c>
      <c r="H197" s="14">
        <v>67.53</v>
      </c>
      <c r="I197" s="14">
        <v>160.91</v>
      </c>
      <c r="J197" s="14">
        <v>106.63</v>
      </c>
      <c r="K197" s="14">
        <v>51.8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30.73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43421</v>
      </c>
      <c r="B198" s="30">
        <v>0</v>
      </c>
      <c r="C198" s="14">
        <v>0</v>
      </c>
      <c r="D198" s="14">
        <v>0</v>
      </c>
      <c r="E198" s="14">
        <v>38.81</v>
      </c>
      <c r="F198" s="14">
        <v>50.7</v>
      </c>
      <c r="G198" s="14">
        <v>84.2</v>
      </c>
      <c r="H198" s="14">
        <v>98.93</v>
      </c>
      <c r="I198" s="14">
        <v>0</v>
      </c>
      <c r="J198" s="14">
        <v>87.01</v>
      </c>
      <c r="K198" s="14">
        <v>47.18</v>
      </c>
      <c r="L198" s="14">
        <v>40.27</v>
      </c>
      <c r="M198" s="14">
        <v>36.75</v>
      </c>
      <c r="N198" s="14">
        <v>25.35</v>
      </c>
      <c r="O198" s="14">
        <v>24.04</v>
      </c>
      <c r="P198" s="14">
        <v>36.36</v>
      </c>
      <c r="Q198" s="14">
        <v>82.88</v>
      </c>
      <c r="R198" s="14">
        <v>119.34</v>
      </c>
      <c r="S198" s="14">
        <v>81.34</v>
      </c>
      <c r="T198" s="14">
        <v>0.24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43422</v>
      </c>
      <c r="B199" s="30">
        <v>0</v>
      </c>
      <c r="C199" s="14">
        <v>1140.62</v>
      </c>
      <c r="D199" s="14">
        <v>1198.39</v>
      </c>
      <c r="E199" s="14">
        <v>1213.25</v>
      </c>
      <c r="F199" s="14">
        <v>0</v>
      </c>
      <c r="G199" s="14">
        <v>0</v>
      </c>
      <c r="H199" s="14">
        <v>60.46</v>
      </c>
      <c r="I199" s="14">
        <v>80.58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29.97</v>
      </c>
      <c r="S199" s="14">
        <v>42.21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43423</v>
      </c>
      <c r="B200" s="30">
        <v>0</v>
      </c>
      <c r="C200" s="14">
        <v>0</v>
      </c>
      <c r="D200" s="14">
        <v>0</v>
      </c>
      <c r="E200" s="14">
        <v>0</v>
      </c>
      <c r="F200" s="14">
        <v>38.43</v>
      </c>
      <c r="G200" s="14">
        <v>0</v>
      </c>
      <c r="H200" s="14">
        <v>93.82</v>
      </c>
      <c r="I200" s="14">
        <v>0</v>
      </c>
      <c r="J200" s="14">
        <v>18.33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43424</v>
      </c>
      <c r="B201" s="30">
        <v>0</v>
      </c>
      <c r="C201" s="14">
        <v>0</v>
      </c>
      <c r="D201" s="14">
        <v>0</v>
      </c>
      <c r="E201" s="14">
        <v>0</v>
      </c>
      <c r="F201" s="14">
        <v>26.41</v>
      </c>
      <c r="G201" s="14">
        <v>189.69</v>
      </c>
      <c r="H201" s="14">
        <v>198.85</v>
      </c>
      <c r="I201" s="14">
        <v>59.06</v>
      </c>
      <c r="J201" s="14">
        <v>96.51</v>
      </c>
      <c r="K201" s="14">
        <v>51.4</v>
      </c>
      <c r="L201" s="14">
        <v>14.12</v>
      </c>
      <c r="M201" s="14">
        <v>0</v>
      </c>
      <c r="N201" s="14">
        <v>0</v>
      </c>
      <c r="O201" s="14">
        <v>0</v>
      </c>
      <c r="P201" s="14">
        <v>0</v>
      </c>
      <c r="Q201" s="14">
        <v>2.68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43425</v>
      </c>
      <c r="B202" s="30">
        <v>0</v>
      </c>
      <c r="C202" s="14">
        <v>0</v>
      </c>
      <c r="D202" s="14">
        <v>0</v>
      </c>
      <c r="E202" s="14">
        <v>0</v>
      </c>
      <c r="F202" s="14">
        <v>37.96</v>
      </c>
      <c r="G202" s="14">
        <v>50.51</v>
      </c>
      <c r="H202" s="14">
        <v>52.19</v>
      </c>
      <c r="I202" s="14">
        <v>0</v>
      </c>
      <c r="J202" s="14">
        <v>36.47</v>
      </c>
      <c r="K202" s="14">
        <v>12.03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43426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63.57</v>
      </c>
      <c r="H203" s="14">
        <v>29.2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43427</v>
      </c>
      <c r="B204" s="30">
        <v>0</v>
      </c>
      <c r="C204" s="14">
        <v>0</v>
      </c>
      <c r="D204" s="14">
        <v>0</v>
      </c>
      <c r="E204" s="14">
        <v>0</v>
      </c>
      <c r="F204" s="14">
        <v>20.28</v>
      </c>
      <c r="G204" s="14">
        <v>134.1</v>
      </c>
      <c r="H204" s="14">
        <v>98.77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44.99</v>
      </c>
      <c r="R204" s="14">
        <v>97.54</v>
      </c>
      <c r="S204" s="14">
        <v>36.25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43428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65.24</v>
      </c>
      <c r="H205" s="14">
        <v>125.18</v>
      </c>
      <c r="I205" s="14">
        <v>71.55</v>
      </c>
      <c r="J205" s="14">
        <v>0.02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53.19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43429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4.04</v>
      </c>
      <c r="H206" s="14">
        <v>28.11</v>
      </c>
      <c r="I206" s="14">
        <v>30.18</v>
      </c>
      <c r="J206" s="14">
        <v>44.1</v>
      </c>
      <c r="K206" s="14">
        <v>23.77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52.52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43430</v>
      </c>
      <c r="B207" s="30">
        <v>0</v>
      </c>
      <c r="C207" s="14">
        <v>0</v>
      </c>
      <c r="D207" s="14">
        <v>0</v>
      </c>
      <c r="E207" s="14">
        <v>0</v>
      </c>
      <c r="F207" s="14">
        <v>24.24</v>
      </c>
      <c r="G207" s="14">
        <v>95.21</v>
      </c>
      <c r="H207" s="14">
        <v>157.07</v>
      </c>
      <c r="I207" s="14">
        <v>24.94</v>
      </c>
      <c r="J207" s="14">
        <v>45.78</v>
      </c>
      <c r="K207" s="14">
        <v>68.62</v>
      </c>
      <c r="L207" s="14">
        <v>49.17</v>
      </c>
      <c r="M207" s="14">
        <v>115.47</v>
      </c>
      <c r="N207" s="14">
        <v>125.97</v>
      </c>
      <c r="O207" s="14">
        <v>178.13</v>
      </c>
      <c r="P207" s="14">
        <v>173.9</v>
      </c>
      <c r="Q207" s="14">
        <v>149.19</v>
      </c>
      <c r="R207" s="14">
        <v>129.37</v>
      </c>
      <c r="S207" s="14">
        <v>115.1</v>
      </c>
      <c r="T207" s="14">
        <v>12.43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43431</v>
      </c>
      <c r="B208" s="30">
        <v>0</v>
      </c>
      <c r="C208" s="14">
        <v>0</v>
      </c>
      <c r="D208" s="14">
        <v>0</v>
      </c>
      <c r="E208" s="14">
        <v>30.92</v>
      </c>
      <c r="F208" s="14">
        <v>86.1</v>
      </c>
      <c r="G208" s="14">
        <v>158.89</v>
      </c>
      <c r="H208" s="14">
        <v>186.21</v>
      </c>
      <c r="I208" s="14">
        <v>36.72</v>
      </c>
      <c r="J208" s="14">
        <v>79.88</v>
      </c>
      <c r="K208" s="14">
        <v>108.4</v>
      </c>
      <c r="L208" s="14">
        <v>0</v>
      </c>
      <c r="M208" s="14">
        <v>0</v>
      </c>
      <c r="N208" s="14">
        <v>44.68</v>
      </c>
      <c r="O208" s="14">
        <v>0</v>
      </c>
      <c r="P208" s="14">
        <v>13.61</v>
      </c>
      <c r="Q208" s="14">
        <v>0</v>
      </c>
      <c r="R208" s="14">
        <v>64.26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43432</v>
      </c>
      <c r="B209" s="30">
        <v>0</v>
      </c>
      <c r="C209" s="14">
        <v>0</v>
      </c>
      <c r="D209" s="14">
        <v>0</v>
      </c>
      <c r="E209" s="14">
        <v>43.46</v>
      </c>
      <c r="F209" s="14">
        <v>75.45</v>
      </c>
      <c r="G209" s="14">
        <v>131.32</v>
      </c>
      <c r="H209" s="14">
        <v>171.3</v>
      </c>
      <c r="I209" s="14">
        <v>91.81</v>
      </c>
      <c r="J209" s="14">
        <v>96.82</v>
      </c>
      <c r="K209" s="14">
        <v>55.81</v>
      </c>
      <c r="L209" s="14">
        <v>36.35</v>
      </c>
      <c r="M209" s="14">
        <v>40.4</v>
      </c>
      <c r="N209" s="14">
        <v>56.17</v>
      </c>
      <c r="O209" s="14">
        <v>55.16</v>
      </c>
      <c r="P209" s="14">
        <v>36.83</v>
      </c>
      <c r="Q209" s="14">
        <v>48</v>
      </c>
      <c r="R209" s="14">
        <v>15.29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43433</v>
      </c>
      <c r="B210" s="30">
        <v>0</v>
      </c>
      <c r="C210" s="14">
        <v>0</v>
      </c>
      <c r="D210" s="14">
        <v>0</v>
      </c>
      <c r="E210" s="14">
        <v>0.21</v>
      </c>
      <c r="F210" s="14">
        <v>59.71</v>
      </c>
      <c r="G210" s="14">
        <v>135</v>
      </c>
      <c r="H210" s="14">
        <v>154.98</v>
      </c>
      <c r="I210" s="14">
        <v>33</v>
      </c>
      <c r="J210" s="14">
        <v>38.81</v>
      </c>
      <c r="K210" s="14">
        <v>37.99</v>
      </c>
      <c r="L210" s="14">
        <v>16.75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43434</v>
      </c>
      <c r="B211" s="30">
        <v>0</v>
      </c>
      <c r="C211" s="14">
        <v>0</v>
      </c>
      <c r="D211" s="14">
        <v>0</v>
      </c>
      <c r="E211" s="14">
        <v>18.32</v>
      </c>
      <c r="F211" s="14">
        <v>39.79</v>
      </c>
      <c r="G211" s="14">
        <v>46.53</v>
      </c>
      <c r="H211" s="14">
        <v>63.66</v>
      </c>
      <c r="I211" s="14">
        <v>21.22</v>
      </c>
      <c r="J211" s="14">
        <v>72.01</v>
      </c>
      <c r="K211" s="14">
        <v>24.26</v>
      </c>
      <c r="L211" s="14">
        <v>46.88</v>
      </c>
      <c r="M211" s="14">
        <v>11.65</v>
      </c>
      <c r="N211" s="14">
        <v>26.12</v>
      </c>
      <c r="O211" s="14">
        <v>8.02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43435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5" t="s">
        <v>63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26"/>
      <c r="B215" s="151" t="s">
        <v>64</v>
      </c>
      <c r="C215" s="152" t="s">
        <v>65</v>
      </c>
      <c r="D215" s="152" t="s">
        <v>66</v>
      </c>
      <c r="E215" s="152" t="s">
        <v>67</v>
      </c>
      <c r="F215" s="152" t="s">
        <v>68</v>
      </c>
      <c r="G215" s="152" t="s">
        <v>69</v>
      </c>
      <c r="H215" s="152" t="s">
        <v>70</v>
      </c>
      <c r="I215" s="152" t="s">
        <v>71</v>
      </c>
      <c r="J215" s="152" t="s">
        <v>72</v>
      </c>
      <c r="K215" s="152" t="s">
        <v>88</v>
      </c>
      <c r="L215" s="152" t="s">
        <v>73</v>
      </c>
      <c r="M215" s="152" t="s">
        <v>74</v>
      </c>
      <c r="N215" s="152" t="s">
        <v>75</v>
      </c>
      <c r="O215" s="152" t="s">
        <v>76</v>
      </c>
      <c r="P215" s="152" t="s">
        <v>77</v>
      </c>
      <c r="Q215" s="152" t="s">
        <v>78</v>
      </c>
      <c r="R215" s="152" t="s">
        <v>79</v>
      </c>
      <c r="S215" s="152" t="s">
        <v>80</v>
      </c>
      <c r="T215" s="152" t="s">
        <v>81</v>
      </c>
      <c r="U215" s="152" t="s">
        <v>82</v>
      </c>
      <c r="V215" s="152" t="s">
        <v>83</v>
      </c>
      <c r="W215" s="152" t="s">
        <v>84</v>
      </c>
      <c r="X215" s="152" t="s">
        <v>85</v>
      </c>
      <c r="Y215" s="153" t="s">
        <v>86</v>
      </c>
    </row>
    <row r="216" spans="1:25" ht="12.75">
      <c r="A216" s="34">
        <v>43405</v>
      </c>
      <c r="B216" s="29">
        <v>80.35</v>
      </c>
      <c r="C216" s="15">
        <v>132.94</v>
      </c>
      <c r="D216" s="15">
        <v>103.95</v>
      </c>
      <c r="E216" s="15">
        <v>34.34</v>
      </c>
      <c r="F216" s="15">
        <v>0</v>
      </c>
      <c r="G216" s="15">
        <v>0</v>
      </c>
      <c r="H216" s="15">
        <v>0</v>
      </c>
      <c r="I216" s="15">
        <v>27.51</v>
      </c>
      <c r="J216" s="15">
        <v>0</v>
      </c>
      <c r="K216" s="15">
        <v>0</v>
      </c>
      <c r="L216" s="15">
        <v>159.91</v>
      </c>
      <c r="M216" s="15">
        <v>79.52</v>
      </c>
      <c r="N216" s="15">
        <v>48.53</v>
      </c>
      <c r="O216" s="15">
        <v>50.88</v>
      </c>
      <c r="P216" s="15">
        <v>80.19</v>
      </c>
      <c r="Q216" s="15">
        <v>41.74</v>
      </c>
      <c r="R216" s="15">
        <v>0</v>
      </c>
      <c r="S216" s="15">
        <v>0</v>
      </c>
      <c r="T216" s="15">
        <v>115.88</v>
      </c>
      <c r="U216" s="15">
        <v>141.38</v>
      </c>
      <c r="V216" s="15">
        <v>239.28</v>
      </c>
      <c r="W216" s="15">
        <v>510</v>
      </c>
      <c r="X216" s="15">
        <v>497.56</v>
      </c>
      <c r="Y216" s="16">
        <v>427.19</v>
      </c>
    </row>
    <row r="217" spans="1:25" ht="12.75">
      <c r="A217" s="35">
        <v>43406</v>
      </c>
      <c r="B217" s="30">
        <v>134.2</v>
      </c>
      <c r="C217" s="14">
        <v>240.44</v>
      </c>
      <c r="D217" s="14">
        <v>140.27</v>
      </c>
      <c r="E217" s="14">
        <v>230.03</v>
      </c>
      <c r="F217" s="14">
        <v>17.01</v>
      </c>
      <c r="G217" s="14">
        <v>0</v>
      </c>
      <c r="H217" s="14">
        <v>94.62</v>
      </c>
      <c r="I217" s="14">
        <v>15.92</v>
      </c>
      <c r="J217" s="14">
        <v>39.09</v>
      </c>
      <c r="K217" s="14">
        <v>102.23</v>
      </c>
      <c r="L217" s="14">
        <v>180.28</v>
      </c>
      <c r="M217" s="14">
        <v>178.73</v>
      </c>
      <c r="N217" s="14">
        <v>158.91</v>
      </c>
      <c r="O217" s="14">
        <v>115.71</v>
      </c>
      <c r="P217" s="14">
        <v>186.95</v>
      </c>
      <c r="Q217" s="14">
        <v>212.43</v>
      </c>
      <c r="R217" s="14">
        <v>199.92</v>
      </c>
      <c r="S217" s="14">
        <v>197.31</v>
      </c>
      <c r="T217" s="14">
        <v>363.44</v>
      </c>
      <c r="U217" s="14">
        <v>485.73</v>
      </c>
      <c r="V217" s="14">
        <v>527.86</v>
      </c>
      <c r="W217" s="14">
        <v>392.24</v>
      </c>
      <c r="X217" s="14">
        <v>269.4</v>
      </c>
      <c r="Y217" s="17">
        <v>443.61</v>
      </c>
    </row>
    <row r="218" spans="1:26" ht="12.75">
      <c r="A218" s="35">
        <v>43407</v>
      </c>
      <c r="B218" s="30">
        <v>86.55</v>
      </c>
      <c r="C218" s="14">
        <v>185.98</v>
      </c>
      <c r="D218" s="14">
        <v>77.13</v>
      </c>
      <c r="E218" s="14">
        <v>0</v>
      </c>
      <c r="F218" s="14">
        <v>0</v>
      </c>
      <c r="G218" s="14">
        <v>0</v>
      </c>
      <c r="H218" s="14">
        <v>91.89</v>
      </c>
      <c r="I218" s="14">
        <v>68.39</v>
      </c>
      <c r="J218" s="14">
        <v>21.76</v>
      </c>
      <c r="K218" s="14">
        <v>3.55</v>
      </c>
      <c r="L218" s="14">
        <v>135.04</v>
      </c>
      <c r="M218" s="14">
        <v>166.96</v>
      </c>
      <c r="N218" s="14">
        <v>130.41</v>
      </c>
      <c r="O218" s="14">
        <v>117.6</v>
      </c>
      <c r="P218" s="14">
        <v>52.75</v>
      </c>
      <c r="Q218" s="14">
        <v>50</v>
      </c>
      <c r="R218" s="14">
        <v>25.34</v>
      </c>
      <c r="S218" s="14">
        <v>0</v>
      </c>
      <c r="T218" s="14">
        <v>43.89</v>
      </c>
      <c r="U218" s="14">
        <v>179.58</v>
      </c>
      <c r="V218" s="14">
        <v>225.64</v>
      </c>
      <c r="W218" s="14">
        <v>535.23</v>
      </c>
      <c r="X218" s="14">
        <v>385.51</v>
      </c>
      <c r="Y218" s="17">
        <v>164.09</v>
      </c>
      <c r="Z218" s="79"/>
    </row>
    <row r="219" spans="1:26" ht="12.75">
      <c r="A219" s="35">
        <v>43408</v>
      </c>
      <c r="B219" s="30">
        <v>180.6</v>
      </c>
      <c r="C219" s="14">
        <v>92.32</v>
      </c>
      <c r="D219" s="14">
        <v>41.91</v>
      </c>
      <c r="E219" s="14">
        <v>29.29</v>
      </c>
      <c r="F219" s="14">
        <v>34.88</v>
      </c>
      <c r="G219" s="14">
        <v>0</v>
      </c>
      <c r="H219" s="14">
        <v>0</v>
      </c>
      <c r="I219" s="14">
        <v>0</v>
      </c>
      <c r="J219" s="14">
        <v>104.18</v>
      </c>
      <c r="K219" s="14">
        <v>61.47</v>
      </c>
      <c r="L219" s="14">
        <v>210.29</v>
      </c>
      <c r="M219" s="14">
        <v>243.48</v>
      </c>
      <c r="N219" s="14">
        <v>415.38</v>
      </c>
      <c r="O219" s="14">
        <v>312.04</v>
      </c>
      <c r="P219" s="14">
        <v>309.44</v>
      </c>
      <c r="Q219" s="14">
        <v>344.99</v>
      </c>
      <c r="R219" s="14">
        <v>144.07</v>
      </c>
      <c r="S219" s="14">
        <v>94.57</v>
      </c>
      <c r="T219" s="14">
        <v>173.61</v>
      </c>
      <c r="U219" s="14">
        <v>359.34</v>
      </c>
      <c r="V219" s="14">
        <v>550.42</v>
      </c>
      <c r="W219" s="14">
        <v>526.97</v>
      </c>
      <c r="X219" s="14">
        <v>503.09</v>
      </c>
      <c r="Y219" s="17">
        <v>474.36</v>
      </c>
      <c r="Z219" s="79"/>
    </row>
    <row r="220" spans="1:26" ht="12.75">
      <c r="A220" s="35">
        <v>43409</v>
      </c>
      <c r="B220" s="30">
        <v>323.11</v>
      </c>
      <c r="C220" s="14">
        <v>96.4</v>
      </c>
      <c r="D220" s="14">
        <v>170.89</v>
      </c>
      <c r="E220" s="14">
        <v>249.52</v>
      </c>
      <c r="F220" s="14">
        <v>62.1</v>
      </c>
      <c r="G220" s="14">
        <v>97.7</v>
      </c>
      <c r="H220" s="14">
        <v>66.48</v>
      </c>
      <c r="I220" s="14">
        <v>154.2</v>
      </c>
      <c r="J220" s="14">
        <v>261.54</v>
      </c>
      <c r="K220" s="14">
        <v>64.4</v>
      </c>
      <c r="L220" s="14">
        <v>34.59</v>
      </c>
      <c r="M220" s="14">
        <v>4.54</v>
      </c>
      <c r="N220" s="14">
        <v>41.62</v>
      </c>
      <c r="O220" s="14">
        <v>73.53</v>
      </c>
      <c r="P220" s="14">
        <v>87.04</v>
      </c>
      <c r="Q220" s="14">
        <v>93.89</v>
      </c>
      <c r="R220" s="14">
        <v>15.85</v>
      </c>
      <c r="S220" s="14">
        <v>0</v>
      </c>
      <c r="T220" s="14">
        <v>20.88</v>
      </c>
      <c r="U220" s="14">
        <v>52.25</v>
      </c>
      <c r="V220" s="14">
        <v>50.42</v>
      </c>
      <c r="W220" s="14">
        <v>145.02</v>
      </c>
      <c r="X220" s="14">
        <v>388.8</v>
      </c>
      <c r="Y220" s="17">
        <v>474.78</v>
      </c>
      <c r="Z220" s="79"/>
    </row>
    <row r="221" spans="1:26" ht="12.75">
      <c r="A221" s="35">
        <v>43410</v>
      </c>
      <c r="B221" s="30">
        <v>182.4</v>
      </c>
      <c r="C221" s="14">
        <v>193.58</v>
      </c>
      <c r="D221" s="14">
        <v>137.66</v>
      </c>
      <c r="E221" s="14">
        <v>100.01</v>
      </c>
      <c r="F221" s="14">
        <v>17.65</v>
      </c>
      <c r="G221" s="14">
        <v>0</v>
      </c>
      <c r="H221" s="14">
        <v>0</v>
      </c>
      <c r="I221" s="14">
        <v>59.19</v>
      </c>
      <c r="J221" s="14">
        <v>0.3</v>
      </c>
      <c r="K221" s="14">
        <v>75.11</v>
      </c>
      <c r="L221" s="14">
        <v>83.46</v>
      </c>
      <c r="M221" s="14">
        <v>73.48</v>
      </c>
      <c r="N221" s="14">
        <v>13.4</v>
      </c>
      <c r="O221" s="14">
        <v>65.29</v>
      </c>
      <c r="P221" s="14">
        <v>8.16</v>
      </c>
      <c r="Q221" s="14">
        <v>0</v>
      </c>
      <c r="R221" s="14">
        <v>0</v>
      </c>
      <c r="S221" s="14">
        <v>0</v>
      </c>
      <c r="T221" s="14">
        <v>142.73</v>
      </c>
      <c r="U221" s="14">
        <v>130.98</v>
      </c>
      <c r="V221" s="14">
        <v>322.69</v>
      </c>
      <c r="W221" s="14">
        <v>489.71</v>
      </c>
      <c r="X221" s="14">
        <v>466</v>
      </c>
      <c r="Y221" s="17">
        <v>456.25</v>
      </c>
      <c r="Z221" s="79"/>
    </row>
    <row r="222" spans="1:26" ht="12.75">
      <c r="A222" s="35">
        <v>43411</v>
      </c>
      <c r="B222" s="30">
        <v>201.88</v>
      </c>
      <c r="C222" s="14">
        <v>108.47</v>
      </c>
      <c r="D222" s="14">
        <v>71.64</v>
      </c>
      <c r="E222" s="14">
        <v>38.47</v>
      </c>
      <c r="F222" s="14">
        <v>0</v>
      </c>
      <c r="G222" s="14">
        <v>0</v>
      </c>
      <c r="H222" s="14">
        <v>64.86</v>
      </c>
      <c r="I222" s="14">
        <v>0</v>
      </c>
      <c r="J222" s="14">
        <v>0</v>
      </c>
      <c r="K222" s="14">
        <v>0</v>
      </c>
      <c r="L222" s="14">
        <v>0</v>
      </c>
      <c r="M222" s="14">
        <v>74.92</v>
      </c>
      <c r="N222" s="14">
        <v>0</v>
      </c>
      <c r="O222" s="14">
        <v>34.77</v>
      </c>
      <c r="P222" s="14">
        <v>0</v>
      </c>
      <c r="Q222" s="14">
        <v>82.75</v>
      </c>
      <c r="R222" s="14">
        <v>0</v>
      </c>
      <c r="S222" s="14">
        <v>362.59</v>
      </c>
      <c r="T222" s="14">
        <v>233.5</v>
      </c>
      <c r="U222" s="14">
        <v>157.67</v>
      </c>
      <c r="V222" s="14">
        <v>51.4</v>
      </c>
      <c r="W222" s="14">
        <v>425.45</v>
      </c>
      <c r="X222" s="14">
        <v>504.67</v>
      </c>
      <c r="Y222" s="17">
        <v>370.15</v>
      </c>
      <c r="Z222" s="79"/>
    </row>
    <row r="223" spans="1:26" ht="12.75">
      <c r="A223" s="35">
        <v>43412</v>
      </c>
      <c r="B223" s="30">
        <v>93.33</v>
      </c>
      <c r="C223" s="14">
        <v>86.85</v>
      </c>
      <c r="D223" s="14">
        <v>52.86</v>
      </c>
      <c r="E223" s="14">
        <v>22.26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101.91</v>
      </c>
      <c r="V223" s="14">
        <v>0</v>
      </c>
      <c r="W223" s="14">
        <v>344.32</v>
      </c>
      <c r="X223" s="14">
        <v>328.47</v>
      </c>
      <c r="Y223" s="17">
        <v>239.59</v>
      </c>
      <c r="Z223" s="79"/>
    </row>
    <row r="224" spans="1:26" ht="12.75">
      <c r="A224" s="35">
        <v>43413</v>
      </c>
      <c r="B224" s="30">
        <v>105.4</v>
      </c>
      <c r="C224" s="14">
        <v>112.17</v>
      </c>
      <c r="D224" s="14">
        <v>38.36</v>
      </c>
      <c r="E224" s="14">
        <v>33.07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23.83</v>
      </c>
      <c r="O224" s="14">
        <v>8.48</v>
      </c>
      <c r="P224" s="14">
        <v>0</v>
      </c>
      <c r="Q224" s="14">
        <v>0</v>
      </c>
      <c r="R224" s="14">
        <v>0</v>
      </c>
      <c r="S224" s="14">
        <v>96.2</v>
      </c>
      <c r="T224" s="14">
        <v>348.61</v>
      </c>
      <c r="U224" s="14">
        <v>83.59</v>
      </c>
      <c r="V224" s="14">
        <v>145.76</v>
      </c>
      <c r="W224" s="14">
        <v>531.21</v>
      </c>
      <c r="X224" s="14">
        <v>396.45</v>
      </c>
      <c r="Y224" s="17">
        <v>155.25</v>
      </c>
      <c r="Z224" s="79"/>
    </row>
    <row r="225" spans="1:26" ht="12.75">
      <c r="A225" s="35">
        <v>43414</v>
      </c>
      <c r="B225" s="30">
        <v>281.9</v>
      </c>
      <c r="C225" s="14">
        <v>189.41</v>
      </c>
      <c r="D225" s="14">
        <v>57.81</v>
      </c>
      <c r="E225" s="14">
        <v>14.34</v>
      </c>
      <c r="F225" s="14">
        <v>0</v>
      </c>
      <c r="G225" s="14">
        <v>0</v>
      </c>
      <c r="H225" s="14">
        <v>1.43</v>
      </c>
      <c r="I225" s="14">
        <v>59.2</v>
      </c>
      <c r="J225" s="14">
        <v>129.04</v>
      </c>
      <c r="K225" s="14">
        <v>0</v>
      </c>
      <c r="L225" s="14">
        <v>21.77</v>
      </c>
      <c r="M225" s="14">
        <v>41.14</v>
      </c>
      <c r="N225" s="14">
        <v>9.87</v>
      </c>
      <c r="O225" s="14">
        <v>40.66</v>
      </c>
      <c r="P225" s="14">
        <v>103.03</v>
      </c>
      <c r="Q225" s="14">
        <v>110.33</v>
      </c>
      <c r="R225" s="14">
        <v>0</v>
      </c>
      <c r="S225" s="14">
        <v>0</v>
      </c>
      <c r="T225" s="14">
        <v>0</v>
      </c>
      <c r="U225" s="14">
        <v>68.69</v>
      </c>
      <c r="V225" s="14">
        <v>264.81</v>
      </c>
      <c r="W225" s="14">
        <v>496.92</v>
      </c>
      <c r="X225" s="14">
        <v>400.82</v>
      </c>
      <c r="Y225" s="17">
        <v>341.46</v>
      </c>
      <c r="Z225" s="79"/>
    </row>
    <row r="226" spans="1:26" ht="12.75">
      <c r="A226" s="35">
        <v>43415</v>
      </c>
      <c r="B226" s="30">
        <v>72.99</v>
      </c>
      <c r="C226" s="14">
        <v>130.26</v>
      </c>
      <c r="D226" s="14">
        <v>82.89</v>
      </c>
      <c r="E226" s="14">
        <v>84.89</v>
      </c>
      <c r="F226" s="14">
        <v>9.86</v>
      </c>
      <c r="G226" s="14">
        <v>20.78</v>
      </c>
      <c r="H226" s="14">
        <v>0</v>
      </c>
      <c r="I226" s="14">
        <v>0</v>
      </c>
      <c r="J226" s="14">
        <v>160</v>
      </c>
      <c r="K226" s="14">
        <v>106.06</v>
      </c>
      <c r="L226" s="14">
        <v>270.72</v>
      </c>
      <c r="M226" s="14">
        <v>142.75</v>
      </c>
      <c r="N226" s="14">
        <v>212.59</v>
      </c>
      <c r="O226" s="14">
        <v>128.65</v>
      </c>
      <c r="P226" s="14">
        <v>85.05</v>
      </c>
      <c r="Q226" s="14">
        <v>230.11</v>
      </c>
      <c r="R226" s="14">
        <v>110.19</v>
      </c>
      <c r="S226" s="14">
        <v>58.87</v>
      </c>
      <c r="T226" s="14">
        <v>345.43</v>
      </c>
      <c r="U226" s="14">
        <v>173.24</v>
      </c>
      <c r="V226" s="14">
        <v>375.85</v>
      </c>
      <c r="W226" s="14">
        <v>365.6</v>
      </c>
      <c r="X226" s="14">
        <v>433.68</v>
      </c>
      <c r="Y226" s="17">
        <v>448.75</v>
      </c>
      <c r="Z226" s="79"/>
    </row>
    <row r="227" spans="1:26" ht="12.75">
      <c r="A227" s="35">
        <v>43416</v>
      </c>
      <c r="B227" s="30">
        <v>166.12</v>
      </c>
      <c r="C227" s="14">
        <v>214.58</v>
      </c>
      <c r="D227" s="14">
        <v>405.56</v>
      </c>
      <c r="E227" s="14">
        <v>119.83</v>
      </c>
      <c r="F227" s="14">
        <v>29.85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250.5</v>
      </c>
      <c r="W227" s="14">
        <v>288.75</v>
      </c>
      <c r="X227" s="14">
        <v>406.42</v>
      </c>
      <c r="Y227" s="17">
        <v>112.49</v>
      </c>
      <c r="Z227" s="79"/>
    </row>
    <row r="228" spans="1:26" ht="12.75">
      <c r="A228" s="35">
        <v>43417</v>
      </c>
      <c r="B228" s="30">
        <v>132.68</v>
      </c>
      <c r="C228" s="14">
        <v>157.56</v>
      </c>
      <c r="D228" s="14">
        <v>53.95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294.2</v>
      </c>
      <c r="X228" s="14">
        <v>266.44</v>
      </c>
      <c r="Y228" s="17">
        <v>276.87</v>
      </c>
      <c r="Z228" s="79"/>
    </row>
    <row r="229" spans="1:26" ht="12.75">
      <c r="A229" s="35">
        <v>43418</v>
      </c>
      <c r="B229" s="30">
        <v>0</v>
      </c>
      <c r="C229" s="14">
        <v>31.74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166.99</v>
      </c>
      <c r="V229" s="14">
        <v>327.31</v>
      </c>
      <c r="W229" s="14">
        <v>308.19</v>
      </c>
      <c r="X229" s="14">
        <v>322.32</v>
      </c>
      <c r="Y229" s="17">
        <v>477.76</v>
      </c>
      <c r="Z229" s="79"/>
    </row>
    <row r="230" spans="1:26" ht="12.75">
      <c r="A230" s="35">
        <v>43419</v>
      </c>
      <c r="B230" s="30">
        <v>215.04</v>
      </c>
      <c r="C230" s="14">
        <v>212.79</v>
      </c>
      <c r="D230" s="14">
        <v>143.98</v>
      </c>
      <c r="E230" s="14">
        <v>27.08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147.44</v>
      </c>
      <c r="M230" s="14">
        <v>154.9</v>
      </c>
      <c r="N230" s="14">
        <v>166.43</v>
      </c>
      <c r="O230" s="14">
        <v>137.2</v>
      </c>
      <c r="P230" s="14">
        <v>122.44</v>
      </c>
      <c r="Q230" s="14">
        <v>84.3</v>
      </c>
      <c r="R230" s="14">
        <v>96.97</v>
      </c>
      <c r="S230" s="14">
        <v>137.93</v>
      </c>
      <c r="T230" s="14">
        <v>132.81</v>
      </c>
      <c r="U230" s="14">
        <v>167.7</v>
      </c>
      <c r="V230" s="14">
        <v>247.79</v>
      </c>
      <c r="W230" s="14">
        <v>330.26</v>
      </c>
      <c r="X230" s="14">
        <v>464.67</v>
      </c>
      <c r="Y230" s="17">
        <v>292.77</v>
      </c>
      <c r="Z230" s="79"/>
    </row>
    <row r="231" spans="1:26" ht="12.75">
      <c r="A231" s="35">
        <v>43420</v>
      </c>
      <c r="B231" s="30">
        <v>48.09</v>
      </c>
      <c r="C231" s="14">
        <v>141.76</v>
      </c>
      <c r="D231" s="14">
        <v>87.89</v>
      </c>
      <c r="E231" s="14">
        <v>58.71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6.44</v>
      </c>
      <c r="M231" s="14">
        <v>16.59</v>
      </c>
      <c r="N231" s="14">
        <v>34.26</v>
      </c>
      <c r="O231" s="14">
        <v>36.21</v>
      </c>
      <c r="P231" s="14">
        <v>11.24</v>
      </c>
      <c r="Q231" s="14">
        <v>4.52</v>
      </c>
      <c r="R231" s="14">
        <v>0</v>
      </c>
      <c r="S231" s="14">
        <v>42.78</v>
      </c>
      <c r="T231" s="14">
        <v>28.33</v>
      </c>
      <c r="U231" s="14">
        <v>7.32</v>
      </c>
      <c r="V231" s="14">
        <v>79.26</v>
      </c>
      <c r="W231" s="14">
        <v>143.54</v>
      </c>
      <c r="X231" s="14">
        <v>198.93</v>
      </c>
      <c r="Y231" s="17">
        <v>211.35</v>
      </c>
      <c r="Z231" s="79"/>
    </row>
    <row r="232" spans="1:26" ht="12.75">
      <c r="A232" s="35">
        <v>43421</v>
      </c>
      <c r="B232" s="30">
        <v>61.82</v>
      </c>
      <c r="C232" s="14">
        <v>44.94</v>
      </c>
      <c r="D232" s="14">
        <v>38.14</v>
      </c>
      <c r="E232" s="14">
        <v>0</v>
      </c>
      <c r="F232" s="14">
        <v>0</v>
      </c>
      <c r="G232" s="14">
        <v>0</v>
      </c>
      <c r="H232" s="14">
        <v>0</v>
      </c>
      <c r="I232" s="14">
        <v>26.75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0.04</v>
      </c>
      <c r="U232" s="14">
        <v>122.39</v>
      </c>
      <c r="V232" s="14">
        <v>389.77</v>
      </c>
      <c r="W232" s="14">
        <v>416.05</v>
      </c>
      <c r="X232" s="14">
        <v>235.03</v>
      </c>
      <c r="Y232" s="17">
        <v>400.74</v>
      </c>
      <c r="Z232" s="79"/>
    </row>
    <row r="233" spans="1:26" ht="12.75">
      <c r="A233" s="35">
        <v>43422</v>
      </c>
      <c r="B233" s="30">
        <v>119.94</v>
      </c>
      <c r="C233" s="14">
        <v>0</v>
      </c>
      <c r="D233" s="14">
        <v>0</v>
      </c>
      <c r="E233" s="14">
        <v>0</v>
      </c>
      <c r="F233" s="14">
        <v>8.69</v>
      </c>
      <c r="G233" s="14">
        <v>96.86</v>
      </c>
      <c r="H233" s="14">
        <v>0</v>
      </c>
      <c r="I233" s="14">
        <v>0</v>
      </c>
      <c r="J233" s="14">
        <v>62.32</v>
      </c>
      <c r="K233" s="14">
        <v>159.73</v>
      </c>
      <c r="L233" s="14">
        <v>215.65</v>
      </c>
      <c r="M233" s="14">
        <v>211.32</v>
      </c>
      <c r="N233" s="14">
        <v>198.27</v>
      </c>
      <c r="O233" s="14">
        <v>208.42</v>
      </c>
      <c r="P233" s="14">
        <v>212.2</v>
      </c>
      <c r="Q233" s="14">
        <v>172.38</v>
      </c>
      <c r="R233" s="14">
        <v>0</v>
      </c>
      <c r="S233" s="14">
        <v>0</v>
      </c>
      <c r="T233" s="14">
        <v>84.76</v>
      </c>
      <c r="U233" s="14">
        <v>183.84</v>
      </c>
      <c r="V233" s="14">
        <v>308.15</v>
      </c>
      <c r="W233" s="14">
        <v>264.63</v>
      </c>
      <c r="X233" s="14">
        <v>278.46</v>
      </c>
      <c r="Y233" s="17">
        <v>409.52</v>
      </c>
      <c r="Z233" s="79"/>
    </row>
    <row r="234" spans="1:26" ht="12.75">
      <c r="A234" s="35">
        <v>43423</v>
      </c>
      <c r="B234" s="30">
        <v>179.94</v>
      </c>
      <c r="C234" s="14">
        <v>166.43</v>
      </c>
      <c r="D234" s="14">
        <v>151.28</v>
      </c>
      <c r="E234" s="14">
        <v>93.13</v>
      </c>
      <c r="F234" s="14">
        <v>0</v>
      </c>
      <c r="G234" s="14">
        <v>32.66</v>
      </c>
      <c r="H234" s="14">
        <v>0</v>
      </c>
      <c r="I234" s="14">
        <v>42.76</v>
      </c>
      <c r="J234" s="14">
        <v>0</v>
      </c>
      <c r="K234" s="14">
        <v>62.01</v>
      </c>
      <c r="L234" s="14">
        <v>125.93</v>
      </c>
      <c r="M234" s="14">
        <v>182.43</v>
      </c>
      <c r="N234" s="14">
        <v>190.74</v>
      </c>
      <c r="O234" s="14">
        <v>208.65</v>
      </c>
      <c r="P234" s="14">
        <v>176.64</v>
      </c>
      <c r="Q234" s="14">
        <v>128.73</v>
      </c>
      <c r="R234" s="14">
        <v>75.88</v>
      </c>
      <c r="S234" s="14">
        <v>162.63</v>
      </c>
      <c r="T234" s="14">
        <v>127.39</v>
      </c>
      <c r="U234" s="14">
        <v>163.78</v>
      </c>
      <c r="V234" s="14">
        <v>514.73</v>
      </c>
      <c r="W234" s="14">
        <v>568.47</v>
      </c>
      <c r="X234" s="14">
        <v>743.59</v>
      </c>
      <c r="Y234" s="17">
        <v>1083.59</v>
      </c>
      <c r="Z234" s="79"/>
    </row>
    <row r="235" spans="1:26" ht="12.75">
      <c r="A235" s="35">
        <v>43424</v>
      </c>
      <c r="B235" s="30">
        <v>245.74</v>
      </c>
      <c r="C235" s="14">
        <v>471.51</v>
      </c>
      <c r="D235" s="14">
        <v>285.44</v>
      </c>
      <c r="E235" s="14">
        <v>111.73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103.43</v>
      </c>
      <c r="N235" s="14">
        <v>31.38</v>
      </c>
      <c r="O235" s="14">
        <v>14.76</v>
      </c>
      <c r="P235" s="14">
        <v>12.01</v>
      </c>
      <c r="Q235" s="14">
        <v>0</v>
      </c>
      <c r="R235" s="14">
        <v>12.76</v>
      </c>
      <c r="S235" s="14">
        <v>36.84</v>
      </c>
      <c r="T235" s="14">
        <v>135.11</v>
      </c>
      <c r="U235" s="14">
        <v>393.61</v>
      </c>
      <c r="V235" s="14">
        <v>399.76</v>
      </c>
      <c r="W235" s="14">
        <v>449.08</v>
      </c>
      <c r="X235" s="14">
        <v>290.93</v>
      </c>
      <c r="Y235" s="17">
        <v>333.71</v>
      </c>
      <c r="Z235" s="79"/>
    </row>
    <row r="236" spans="1:26" ht="12.75">
      <c r="A236" s="35">
        <v>43425</v>
      </c>
      <c r="B236" s="30">
        <v>45.93</v>
      </c>
      <c r="C236" s="14">
        <v>231.99</v>
      </c>
      <c r="D236" s="14">
        <v>32.62</v>
      </c>
      <c r="E236" s="14">
        <v>6.86</v>
      </c>
      <c r="F236" s="14">
        <v>0</v>
      </c>
      <c r="G236" s="14">
        <v>0</v>
      </c>
      <c r="H236" s="14">
        <v>0</v>
      </c>
      <c r="I236" s="14">
        <v>67.48</v>
      </c>
      <c r="J236" s="14">
        <v>0</v>
      </c>
      <c r="K236" s="14">
        <v>0</v>
      </c>
      <c r="L236" s="14">
        <v>87.24</v>
      </c>
      <c r="M236" s="14">
        <v>62.48</v>
      </c>
      <c r="N236" s="14">
        <v>65.7</v>
      </c>
      <c r="O236" s="14">
        <v>72.6</v>
      </c>
      <c r="P236" s="14">
        <v>87.34</v>
      </c>
      <c r="Q236" s="14">
        <v>108.18</v>
      </c>
      <c r="R236" s="14">
        <v>122.53</v>
      </c>
      <c r="S236" s="14">
        <v>111.88</v>
      </c>
      <c r="T236" s="14">
        <v>157.19</v>
      </c>
      <c r="U236" s="14">
        <v>331.6</v>
      </c>
      <c r="V236" s="14">
        <v>383.93</v>
      </c>
      <c r="W236" s="14">
        <v>369.64</v>
      </c>
      <c r="X236" s="14">
        <v>310.06</v>
      </c>
      <c r="Y236" s="17">
        <v>474.5</v>
      </c>
      <c r="Z236" s="79"/>
    </row>
    <row r="237" spans="1:26" ht="12.75">
      <c r="A237" s="35">
        <v>43426</v>
      </c>
      <c r="B237" s="30">
        <v>37.1</v>
      </c>
      <c r="C237" s="14">
        <v>910.43</v>
      </c>
      <c r="D237" s="14">
        <v>287.66</v>
      </c>
      <c r="E237" s="14">
        <v>128.01</v>
      </c>
      <c r="F237" s="14">
        <v>102.54</v>
      </c>
      <c r="G237" s="14">
        <v>0</v>
      </c>
      <c r="H237" s="14">
        <v>0</v>
      </c>
      <c r="I237" s="14">
        <v>54.52</v>
      </c>
      <c r="J237" s="14">
        <v>27.95</v>
      </c>
      <c r="K237" s="14">
        <v>51.35</v>
      </c>
      <c r="L237" s="14">
        <v>147.28</v>
      </c>
      <c r="M237" s="14">
        <v>177.53</v>
      </c>
      <c r="N237" s="14">
        <v>257.9</v>
      </c>
      <c r="O237" s="14">
        <v>147.66</v>
      </c>
      <c r="P237" s="14">
        <v>126.35</v>
      </c>
      <c r="Q237" s="14">
        <v>103.13</v>
      </c>
      <c r="R237" s="14">
        <v>140.03</v>
      </c>
      <c r="S237" s="14">
        <v>329.6</v>
      </c>
      <c r="T237" s="14">
        <v>269.23</v>
      </c>
      <c r="U237" s="14">
        <v>444.02</v>
      </c>
      <c r="V237" s="14">
        <v>546.25</v>
      </c>
      <c r="W237" s="14">
        <v>755.93</v>
      </c>
      <c r="X237" s="14">
        <v>1251.46</v>
      </c>
      <c r="Y237" s="17">
        <v>532.89</v>
      </c>
      <c r="Z237" s="79"/>
    </row>
    <row r="238" spans="1:26" ht="12.75">
      <c r="A238" s="35">
        <v>43427</v>
      </c>
      <c r="B238" s="30">
        <v>269.05</v>
      </c>
      <c r="C238" s="14">
        <v>143.74</v>
      </c>
      <c r="D238" s="14">
        <v>98.88</v>
      </c>
      <c r="E238" s="14">
        <v>4.75</v>
      </c>
      <c r="F238" s="14">
        <v>0</v>
      </c>
      <c r="G238" s="14">
        <v>0</v>
      </c>
      <c r="H238" s="14">
        <v>0</v>
      </c>
      <c r="I238" s="14">
        <v>25.81</v>
      </c>
      <c r="J238" s="14">
        <v>37.81</v>
      </c>
      <c r="K238" s="14">
        <v>59.39</v>
      </c>
      <c r="L238" s="14">
        <v>178.91</v>
      </c>
      <c r="M238" s="14">
        <v>7.64</v>
      </c>
      <c r="N238" s="14">
        <v>9.69</v>
      </c>
      <c r="O238" s="14">
        <v>60.38</v>
      </c>
      <c r="P238" s="14">
        <v>33.9</v>
      </c>
      <c r="Q238" s="14">
        <v>0</v>
      </c>
      <c r="R238" s="14">
        <v>0</v>
      </c>
      <c r="S238" s="14">
        <v>0</v>
      </c>
      <c r="T238" s="14">
        <v>104.96</v>
      </c>
      <c r="U238" s="14">
        <v>213.35</v>
      </c>
      <c r="V238" s="14">
        <v>307.03</v>
      </c>
      <c r="W238" s="14">
        <v>323.92</v>
      </c>
      <c r="X238" s="14">
        <v>148.26</v>
      </c>
      <c r="Y238" s="17">
        <v>5.63</v>
      </c>
      <c r="Z238" s="79"/>
    </row>
    <row r="239" spans="1:26" ht="12.75">
      <c r="A239" s="35">
        <v>43428</v>
      </c>
      <c r="B239" s="30">
        <v>53.99</v>
      </c>
      <c r="C239" s="14">
        <v>92.29</v>
      </c>
      <c r="D239" s="14">
        <v>80.93</v>
      </c>
      <c r="E239" s="14">
        <v>62.84</v>
      </c>
      <c r="F239" s="14">
        <v>5.72</v>
      </c>
      <c r="G239" s="14">
        <v>0</v>
      </c>
      <c r="H239" s="14">
        <v>0</v>
      </c>
      <c r="I239" s="14">
        <v>0</v>
      </c>
      <c r="J239" s="14">
        <v>0.59</v>
      </c>
      <c r="K239" s="14">
        <v>114.92</v>
      </c>
      <c r="L239" s="14">
        <v>227.17</v>
      </c>
      <c r="M239" s="14">
        <v>250.34</v>
      </c>
      <c r="N239" s="14">
        <v>228.47</v>
      </c>
      <c r="O239" s="14">
        <v>219.85</v>
      </c>
      <c r="P239" s="14">
        <v>122.27</v>
      </c>
      <c r="Q239" s="14">
        <v>106.31</v>
      </c>
      <c r="R239" s="14">
        <v>0</v>
      </c>
      <c r="S239" s="14">
        <v>5.84</v>
      </c>
      <c r="T239" s="14">
        <v>245.72</v>
      </c>
      <c r="U239" s="14">
        <v>279.83</v>
      </c>
      <c r="V239" s="14">
        <v>392.31</v>
      </c>
      <c r="W239" s="14">
        <v>392.83</v>
      </c>
      <c r="X239" s="14">
        <v>277.27</v>
      </c>
      <c r="Y239" s="17">
        <v>541.54</v>
      </c>
      <c r="Z239" s="79"/>
    </row>
    <row r="240" spans="1:26" ht="12.75">
      <c r="A240" s="35">
        <v>43429</v>
      </c>
      <c r="B240" s="30">
        <v>272.11</v>
      </c>
      <c r="C240" s="14">
        <v>124.81</v>
      </c>
      <c r="D240" s="14">
        <v>74.37</v>
      </c>
      <c r="E240" s="14">
        <v>118.43</v>
      </c>
      <c r="F240" s="14">
        <v>34.23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147.52</v>
      </c>
      <c r="M240" s="14">
        <v>135.92</v>
      </c>
      <c r="N240" s="14">
        <v>133.38</v>
      </c>
      <c r="O240" s="14">
        <v>122.37</v>
      </c>
      <c r="P240" s="14">
        <v>125.45</v>
      </c>
      <c r="Q240" s="14">
        <v>114.39</v>
      </c>
      <c r="R240" s="14">
        <v>0</v>
      </c>
      <c r="S240" s="14">
        <v>4.53</v>
      </c>
      <c r="T240" s="14">
        <v>250.11</v>
      </c>
      <c r="U240" s="14">
        <v>378.28</v>
      </c>
      <c r="V240" s="14">
        <v>299.94</v>
      </c>
      <c r="W240" s="14">
        <v>269.58</v>
      </c>
      <c r="X240" s="14">
        <v>382.77</v>
      </c>
      <c r="Y240" s="17">
        <v>1022.75</v>
      </c>
      <c r="Z240" s="79"/>
    </row>
    <row r="241" spans="1:26" ht="12.75">
      <c r="A241" s="35">
        <v>43430</v>
      </c>
      <c r="B241" s="30">
        <v>204.29</v>
      </c>
      <c r="C241" s="14">
        <v>205.17</v>
      </c>
      <c r="D241" s="14">
        <v>72.44</v>
      </c>
      <c r="E241" s="14">
        <v>27.56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189.48</v>
      </c>
      <c r="V241" s="14">
        <v>221.49</v>
      </c>
      <c r="W241" s="14">
        <v>281.01</v>
      </c>
      <c r="X241" s="14">
        <v>201.28</v>
      </c>
      <c r="Y241" s="17">
        <v>101.17</v>
      </c>
      <c r="Z241" s="79"/>
    </row>
    <row r="242" spans="1:26" ht="12.75">
      <c r="A242" s="35">
        <v>43431</v>
      </c>
      <c r="B242" s="30">
        <v>158.45</v>
      </c>
      <c r="C242" s="14">
        <v>120.94</v>
      </c>
      <c r="D242" s="14">
        <v>8.71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52.41</v>
      </c>
      <c r="M242" s="14">
        <v>73.4</v>
      </c>
      <c r="N242" s="14">
        <v>0</v>
      </c>
      <c r="O242" s="14">
        <v>2.58</v>
      </c>
      <c r="P242" s="14">
        <v>0</v>
      </c>
      <c r="Q242" s="14">
        <v>37.14</v>
      </c>
      <c r="R242" s="14">
        <v>0</v>
      </c>
      <c r="S242" s="14">
        <v>63.47</v>
      </c>
      <c r="T242" s="14">
        <v>169.21</v>
      </c>
      <c r="U242" s="14">
        <v>262.43</v>
      </c>
      <c r="V242" s="14">
        <v>377.67</v>
      </c>
      <c r="W242" s="14">
        <v>312.47</v>
      </c>
      <c r="X242" s="14">
        <v>345.58</v>
      </c>
      <c r="Y242" s="17">
        <v>171.86</v>
      </c>
      <c r="Z242" s="79"/>
    </row>
    <row r="243" spans="1:26" ht="12.75">
      <c r="A243" s="35">
        <v>43432</v>
      </c>
      <c r="B243" s="30">
        <v>62.28</v>
      </c>
      <c r="C243" s="14">
        <v>20.65</v>
      </c>
      <c r="D243" s="14">
        <v>4.96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129.87</v>
      </c>
      <c r="T243" s="14">
        <v>173.41</v>
      </c>
      <c r="U243" s="14">
        <v>113.05</v>
      </c>
      <c r="V243" s="14">
        <v>176.05</v>
      </c>
      <c r="W243" s="14">
        <v>313.49</v>
      </c>
      <c r="X243" s="14">
        <v>285.92</v>
      </c>
      <c r="Y243" s="17">
        <v>148.94</v>
      </c>
      <c r="Z243" s="79"/>
    </row>
    <row r="244" spans="1:26" ht="12.75">
      <c r="A244" s="35">
        <v>43433</v>
      </c>
      <c r="B244" s="30">
        <v>82</v>
      </c>
      <c r="C244" s="14">
        <v>23.55</v>
      </c>
      <c r="D244" s="14">
        <v>32.77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4.79</v>
      </c>
      <c r="N244" s="14">
        <v>91.7</v>
      </c>
      <c r="O244" s="14">
        <v>27.01</v>
      </c>
      <c r="P244" s="14">
        <v>60.83</v>
      </c>
      <c r="Q244" s="14">
        <v>64.41</v>
      </c>
      <c r="R244" s="14">
        <v>67.34</v>
      </c>
      <c r="S244" s="14">
        <v>131.26</v>
      </c>
      <c r="T244" s="14">
        <v>127.45</v>
      </c>
      <c r="U244" s="14">
        <v>338</v>
      </c>
      <c r="V244" s="14">
        <v>314.73</v>
      </c>
      <c r="W244" s="14">
        <v>418.44</v>
      </c>
      <c r="X244" s="14">
        <v>411.08</v>
      </c>
      <c r="Y244" s="17">
        <v>162.36</v>
      </c>
      <c r="Z244" s="79"/>
    </row>
    <row r="245" spans="1:26" ht="12.75">
      <c r="A245" s="35">
        <v>43434</v>
      </c>
      <c r="B245" s="30">
        <v>102.92</v>
      </c>
      <c r="C245" s="14">
        <v>104.96</v>
      </c>
      <c r="D245" s="14">
        <v>3.13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6.03</v>
      </c>
      <c r="Q245" s="14">
        <v>11.58</v>
      </c>
      <c r="R245" s="14">
        <v>41.71</v>
      </c>
      <c r="S245" s="14">
        <v>223.17</v>
      </c>
      <c r="T245" s="14">
        <v>143.46</v>
      </c>
      <c r="U245" s="14">
        <v>293.88</v>
      </c>
      <c r="V245" s="14">
        <v>353.84</v>
      </c>
      <c r="W245" s="14">
        <v>356.37</v>
      </c>
      <c r="X245" s="14">
        <v>435.97</v>
      </c>
      <c r="Y245" s="17">
        <v>193.51</v>
      </c>
      <c r="Z245" s="79"/>
    </row>
    <row r="246" spans="1:26" ht="12.75" hidden="1">
      <c r="A246" s="35">
        <v>43435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3.5">
      <c r="A249" s="235" t="s">
        <v>141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0" t="s">
        <v>63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64</v>
      </c>
      <c r="C252" s="3" t="s">
        <v>65</v>
      </c>
      <c r="D252" s="3" t="s">
        <v>66</v>
      </c>
      <c r="E252" s="3" t="s">
        <v>67</v>
      </c>
      <c r="F252" s="3" t="s">
        <v>68</v>
      </c>
      <c r="G252" s="3" t="s">
        <v>69</v>
      </c>
      <c r="H252" s="3" t="s">
        <v>70</v>
      </c>
      <c r="I252" s="3" t="s">
        <v>71</v>
      </c>
      <c r="J252" s="3" t="s">
        <v>72</v>
      </c>
      <c r="K252" s="3" t="s">
        <v>88</v>
      </c>
      <c r="L252" s="3" t="s">
        <v>73</v>
      </c>
      <c r="M252" s="3" t="s">
        <v>74</v>
      </c>
      <c r="N252" s="3" t="s">
        <v>75</v>
      </c>
      <c r="O252" s="3" t="s">
        <v>76</v>
      </c>
      <c r="P252" s="3" t="s">
        <v>77</v>
      </c>
      <c r="Q252" s="3" t="s">
        <v>78</v>
      </c>
      <c r="R252" s="3" t="s">
        <v>79</v>
      </c>
      <c r="S252" s="3" t="s">
        <v>80</v>
      </c>
      <c r="T252" s="3" t="s">
        <v>81</v>
      </c>
      <c r="U252" s="3" t="s">
        <v>82</v>
      </c>
      <c r="V252" s="3" t="s">
        <v>83</v>
      </c>
      <c r="W252" s="3" t="s">
        <v>84</v>
      </c>
      <c r="X252" s="3" t="s">
        <v>85</v>
      </c>
      <c r="Y252" s="4" t="s">
        <v>86</v>
      </c>
    </row>
    <row r="253" spans="1:26" ht="12.75">
      <c r="A253" s="34">
        <v>43405</v>
      </c>
      <c r="B253" s="29">
        <v>1340.5800000000002</v>
      </c>
      <c r="C253" s="15">
        <v>1294.72</v>
      </c>
      <c r="D253" s="15">
        <v>1277.15</v>
      </c>
      <c r="E253" s="15">
        <v>1273.3</v>
      </c>
      <c r="F253" s="15">
        <v>1318.3700000000001</v>
      </c>
      <c r="G253" s="15">
        <v>1558.5800000000002</v>
      </c>
      <c r="H253" s="15">
        <v>1710.09</v>
      </c>
      <c r="I253" s="15">
        <v>1727.32</v>
      </c>
      <c r="J253" s="15">
        <v>1828.2100000000003</v>
      </c>
      <c r="K253" s="15">
        <v>1898.8100000000002</v>
      </c>
      <c r="L253" s="15">
        <v>1927.7300000000002</v>
      </c>
      <c r="M253" s="15">
        <v>2021.2500000000002</v>
      </c>
      <c r="N253" s="15">
        <v>2005.45</v>
      </c>
      <c r="O253" s="15">
        <v>2011.9199999999998</v>
      </c>
      <c r="P253" s="15">
        <v>2002.68</v>
      </c>
      <c r="Q253" s="15">
        <v>1912.16</v>
      </c>
      <c r="R253" s="15">
        <v>1907.9600000000003</v>
      </c>
      <c r="S253" s="15">
        <v>1952.8999999999999</v>
      </c>
      <c r="T253" s="15">
        <v>1992.26</v>
      </c>
      <c r="U253" s="15">
        <v>1922.1899999999998</v>
      </c>
      <c r="V253" s="15">
        <v>1905.8300000000002</v>
      </c>
      <c r="W253" s="15">
        <v>1864.39</v>
      </c>
      <c r="X253" s="15">
        <v>1735.41</v>
      </c>
      <c r="Y253" s="16">
        <v>1678.2100000000003</v>
      </c>
      <c r="Z253" s="79"/>
    </row>
    <row r="254" spans="1:26" ht="12.75">
      <c r="A254" s="35">
        <v>43406</v>
      </c>
      <c r="B254" s="30">
        <v>1359.3700000000001</v>
      </c>
      <c r="C254" s="14">
        <v>1315.9399999999998</v>
      </c>
      <c r="D254" s="14">
        <v>1303.51</v>
      </c>
      <c r="E254" s="14">
        <v>1298.32</v>
      </c>
      <c r="F254" s="14">
        <v>1321.26</v>
      </c>
      <c r="G254" s="14">
        <v>1492.82</v>
      </c>
      <c r="H254" s="14">
        <v>1684.6000000000001</v>
      </c>
      <c r="I254" s="14">
        <v>1737.5800000000002</v>
      </c>
      <c r="J254" s="14">
        <v>1843.2100000000003</v>
      </c>
      <c r="K254" s="14">
        <v>1917.6699999999998</v>
      </c>
      <c r="L254" s="14">
        <v>1931.1299999999999</v>
      </c>
      <c r="M254" s="14">
        <v>2024.8</v>
      </c>
      <c r="N254" s="14">
        <v>2012.91</v>
      </c>
      <c r="O254" s="14">
        <v>2021.78</v>
      </c>
      <c r="P254" s="14">
        <v>1972.5800000000002</v>
      </c>
      <c r="Q254" s="14">
        <v>1879.7100000000003</v>
      </c>
      <c r="R254" s="14">
        <v>1884.66</v>
      </c>
      <c r="S254" s="14">
        <v>1920.78</v>
      </c>
      <c r="T254" s="14">
        <v>1942.99</v>
      </c>
      <c r="U254" s="14">
        <v>1919.3100000000002</v>
      </c>
      <c r="V254" s="14">
        <v>1923.97</v>
      </c>
      <c r="W254" s="14">
        <v>1885.7900000000002</v>
      </c>
      <c r="X254" s="14">
        <v>1828.74</v>
      </c>
      <c r="Y254" s="17">
        <v>1770.1200000000001</v>
      </c>
      <c r="Z254" s="79"/>
    </row>
    <row r="255" spans="1:26" ht="12.75">
      <c r="A255" s="35">
        <v>43407</v>
      </c>
      <c r="B255" s="30">
        <v>1646.03</v>
      </c>
      <c r="C255" s="14">
        <v>1500.91</v>
      </c>
      <c r="D255" s="14">
        <v>1350.3500000000001</v>
      </c>
      <c r="E255" s="14">
        <v>1318.3999999999999</v>
      </c>
      <c r="F255" s="14">
        <v>1335.99</v>
      </c>
      <c r="G255" s="14">
        <v>1477.7500000000002</v>
      </c>
      <c r="H255" s="14">
        <v>1497.66</v>
      </c>
      <c r="I255" s="14">
        <v>1591.8100000000002</v>
      </c>
      <c r="J255" s="14">
        <v>1745.2300000000002</v>
      </c>
      <c r="K255" s="14">
        <v>1820.59</v>
      </c>
      <c r="L255" s="14">
        <v>1830.2300000000002</v>
      </c>
      <c r="M255" s="14">
        <v>1832.9800000000002</v>
      </c>
      <c r="N255" s="14">
        <v>1827.2300000000002</v>
      </c>
      <c r="O255" s="14">
        <v>1824.7500000000002</v>
      </c>
      <c r="P255" s="14">
        <v>1827.3</v>
      </c>
      <c r="Q255" s="14">
        <v>1818.9399999999998</v>
      </c>
      <c r="R255" s="14">
        <v>1834.9800000000002</v>
      </c>
      <c r="S255" s="14">
        <v>1956.01</v>
      </c>
      <c r="T255" s="14">
        <v>1955.61</v>
      </c>
      <c r="U255" s="14">
        <v>1871.76</v>
      </c>
      <c r="V255" s="14">
        <v>1801.59</v>
      </c>
      <c r="W255" s="14">
        <v>1792.07</v>
      </c>
      <c r="X255" s="14">
        <v>1704.3799999999999</v>
      </c>
      <c r="Y255" s="17">
        <v>1436.05</v>
      </c>
      <c r="Z255" s="79"/>
    </row>
    <row r="256" spans="1:26" ht="12.75">
      <c r="A256" s="35">
        <v>43408</v>
      </c>
      <c r="B256" s="30">
        <v>1518.78</v>
      </c>
      <c r="C256" s="14">
        <v>1328.64</v>
      </c>
      <c r="D256" s="14">
        <v>1292.65</v>
      </c>
      <c r="E256" s="14">
        <v>1273.11</v>
      </c>
      <c r="F256" s="14">
        <v>1290.98</v>
      </c>
      <c r="G256" s="14">
        <v>1336.05</v>
      </c>
      <c r="H256" s="14">
        <v>1381.86</v>
      </c>
      <c r="I256" s="14">
        <v>1434.05</v>
      </c>
      <c r="J256" s="14">
        <v>1656.5600000000002</v>
      </c>
      <c r="K256" s="14">
        <v>1776.51</v>
      </c>
      <c r="L256" s="14">
        <v>1808.8</v>
      </c>
      <c r="M256" s="14">
        <v>1809.26</v>
      </c>
      <c r="N256" s="14">
        <v>1807.5400000000002</v>
      </c>
      <c r="O256" s="14">
        <v>1807.7300000000002</v>
      </c>
      <c r="P256" s="14">
        <v>1808.6299999999999</v>
      </c>
      <c r="Q256" s="14">
        <v>1803.86</v>
      </c>
      <c r="R256" s="14">
        <v>1818.86</v>
      </c>
      <c r="S256" s="14">
        <v>1961.93</v>
      </c>
      <c r="T256" s="14">
        <v>1975.39</v>
      </c>
      <c r="U256" s="14">
        <v>1928.4199999999998</v>
      </c>
      <c r="V256" s="14">
        <v>1838.28</v>
      </c>
      <c r="W256" s="14">
        <v>1833.6299999999999</v>
      </c>
      <c r="X256" s="14">
        <v>1745.6699999999998</v>
      </c>
      <c r="Y256" s="17">
        <v>1656.99</v>
      </c>
      <c r="Z256" s="79"/>
    </row>
    <row r="257" spans="1:26" ht="12.75">
      <c r="A257" s="35">
        <v>43409</v>
      </c>
      <c r="B257" s="30">
        <v>1652.49</v>
      </c>
      <c r="C257" s="14">
        <v>1358.8999999999999</v>
      </c>
      <c r="D257" s="14">
        <v>1308.26</v>
      </c>
      <c r="E257" s="14">
        <v>1283.21</v>
      </c>
      <c r="F257" s="14">
        <v>1294.05</v>
      </c>
      <c r="G257" s="14">
        <v>1334.43</v>
      </c>
      <c r="H257" s="14">
        <v>1392.01</v>
      </c>
      <c r="I257" s="14">
        <v>1474.6200000000001</v>
      </c>
      <c r="J257" s="14">
        <v>1731.93</v>
      </c>
      <c r="K257" s="14">
        <v>1781.0400000000002</v>
      </c>
      <c r="L257" s="14">
        <v>1787.8500000000001</v>
      </c>
      <c r="M257" s="14">
        <v>1793.99</v>
      </c>
      <c r="N257" s="14">
        <v>1792.2100000000003</v>
      </c>
      <c r="O257" s="14">
        <v>1793.26</v>
      </c>
      <c r="P257" s="14">
        <v>1789.5400000000002</v>
      </c>
      <c r="Q257" s="14">
        <v>1776.78</v>
      </c>
      <c r="R257" s="14">
        <v>1796.7500000000002</v>
      </c>
      <c r="S257" s="14">
        <v>1851.6200000000001</v>
      </c>
      <c r="T257" s="14">
        <v>1868.7300000000002</v>
      </c>
      <c r="U257" s="14">
        <v>1845.41</v>
      </c>
      <c r="V257" s="14">
        <v>1821.43</v>
      </c>
      <c r="W257" s="14">
        <v>1825.2500000000002</v>
      </c>
      <c r="X257" s="14">
        <v>1752.1200000000001</v>
      </c>
      <c r="Y257" s="17">
        <v>1661.1000000000001</v>
      </c>
      <c r="Z257" s="79"/>
    </row>
    <row r="258" spans="1:26" ht="12.75">
      <c r="A258" s="35">
        <v>43410</v>
      </c>
      <c r="B258" s="30">
        <v>1348.2300000000002</v>
      </c>
      <c r="C258" s="14">
        <v>1275.22</v>
      </c>
      <c r="D258" s="14">
        <v>1243.97</v>
      </c>
      <c r="E258" s="14">
        <v>1242.0200000000002</v>
      </c>
      <c r="F258" s="14">
        <v>1268.3</v>
      </c>
      <c r="G258" s="14">
        <v>1388.2</v>
      </c>
      <c r="H258" s="14">
        <v>1607.0200000000002</v>
      </c>
      <c r="I258" s="14">
        <v>1764.97</v>
      </c>
      <c r="J258" s="14">
        <v>1898.2700000000002</v>
      </c>
      <c r="K258" s="14">
        <v>1976.84</v>
      </c>
      <c r="L258" s="14">
        <v>1981.24</v>
      </c>
      <c r="M258" s="14">
        <v>1989.14</v>
      </c>
      <c r="N258" s="14">
        <v>2085.6299999999997</v>
      </c>
      <c r="O258" s="14">
        <v>2090.58</v>
      </c>
      <c r="P258" s="14">
        <v>2014.4800000000002</v>
      </c>
      <c r="Q258" s="14">
        <v>1975.45</v>
      </c>
      <c r="R258" s="14">
        <v>1938.8999999999999</v>
      </c>
      <c r="S258" s="14">
        <v>2018.59</v>
      </c>
      <c r="T258" s="14">
        <v>1986.3100000000002</v>
      </c>
      <c r="U258" s="14">
        <v>1964.07</v>
      </c>
      <c r="V258" s="14">
        <v>1938.7100000000003</v>
      </c>
      <c r="W258" s="14">
        <v>1928.91</v>
      </c>
      <c r="X258" s="14">
        <v>1795.49</v>
      </c>
      <c r="Y258" s="17">
        <v>1690.4800000000002</v>
      </c>
      <c r="Z258" s="79"/>
    </row>
    <row r="259" spans="1:26" ht="12.75">
      <c r="A259" s="35">
        <v>43411</v>
      </c>
      <c r="B259" s="30">
        <v>1477.66</v>
      </c>
      <c r="C259" s="14">
        <v>1304.8700000000001</v>
      </c>
      <c r="D259" s="14">
        <v>1268.24</v>
      </c>
      <c r="E259" s="14">
        <v>1266.2</v>
      </c>
      <c r="F259" s="14">
        <v>1304.91</v>
      </c>
      <c r="G259" s="14">
        <v>1434.9800000000002</v>
      </c>
      <c r="H259" s="14">
        <v>1699.57</v>
      </c>
      <c r="I259" s="14">
        <v>1773.6299999999999</v>
      </c>
      <c r="J259" s="14">
        <v>1883.49</v>
      </c>
      <c r="K259" s="14">
        <v>1980.86</v>
      </c>
      <c r="L259" s="14">
        <v>2000.03</v>
      </c>
      <c r="M259" s="14">
        <v>2060.8599999999997</v>
      </c>
      <c r="N259" s="14">
        <v>2047.7</v>
      </c>
      <c r="O259" s="14">
        <v>2052.5099999999998</v>
      </c>
      <c r="P259" s="14">
        <v>1941.7500000000002</v>
      </c>
      <c r="Q259" s="14">
        <v>1889.59</v>
      </c>
      <c r="R259" s="14">
        <v>1860.0200000000002</v>
      </c>
      <c r="S259" s="14">
        <v>1930.39</v>
      </c>
      <c r="T259" s="14">
        <v>1977.86</v>
      </c>
      <c r="U259" s="14">
        <v>1946.2700000000002</v>
      </c>
      <c r="V259" s="14">
        <v>1890.74</v>
      </c>
      <c r="W259" s="14">
        <v>1835.1699999999998</v>
      </c>
      <c r="X259" s="14">
        <v>1725.36</v>
      </c>
      <c r="Y259" s="17">
        <v>1699.01</v>
      </c>
      <c r="Z259" s="79"/>
    </row>
    <row r="260" spans="1:26" ht="12.75">
      <c r="A260" s="35">
        <v>43412</v>
      </c>
      <c r="B260" s="30">
        <v>1349.47</v>
      </c>
      <c r="C260" s="14">
        <v>1293.18</v>
      </c>
      <c r="D260" s="14">
        <v>1271.05</v>
      </c>
      <c r="E260" s="14">
        <v>1276.67</v>
      </c>
      <c r="F260" s="14">
        <v>1313.6299999999999</v>
      </c>
      <c r="G260" s="14">
        <v>1407.0600000000002</v>
      </c>
      <c r="H260" s="14">
        <v>1512.0800000000002</v>
      </c>
      <c r="I260" s="14">
        <v>1765.5600000000002</v>
      </c>
      <c r="J260" s="14">
        <v>1881.51</v>
      </c>
      <c r="K260" s="14">
        <v>1954.26</v>
      </c>
      <c r="L260" s="14">
        <v>1957.8799999999999</v>
      </c>
      <c r="M260" s="14">
        <v>1985.3</v>
      </c>
      <c r="N260" s="14">
        <v>1965.11</v>
      </c>
      <c r="O260" s="14">
        <v>1960.8700000000001</v>
      </c>
      <c r="P260" s="14">
        <v>1925.6899999999998</v>
      </c>
      <c r="Q260" s="14">
        <v>1919.4600000000003</v>
      </c>
      <c r="R260" s="14">
        <v>1896.4800000000002</v>
      </c>
      <c r="S260" s="14">
        <v>1926.32</v>
      </c>
      <c r="T260" s="14">
        <v>1884.3100000000002</v>
      </c>
      <c r="U260" s="14">
        <v>1923.0400000000002</v>
      </c>
      <c r="V260" s="14">
        <v>1887.95</v>
      </c>
      <c r="W260" s="14">
        <v>1846.99</v>
      </c>
      <c r="X260" s="14">
        <v>1718.2500000000002</v>
      </c>
      <c r="Y260" s="17">
        <v>1597.68</v>
      </c>
      <c r="Z260" s="79"/>
    </row>
    <row r="261" spans="1:26" ht="12.75">
      <c r="A261" s="35">
        <v>43413</v>
      </c>
      <c r="B261" s="30">
        <v>1377.16</v>
      </c>
      <c r="C261" s="14">
        <v>1300.48</v>
      </c>
      <c r="D261" s="14">
        <v>1283.3500000000001</v>
      </c>
      <c r="E261" s="14">
        <v>1286.05</v>
      </c>
      <c r="F261" s="14">
        <v>1320.95</v>
      </c>
      <c r="G261" s="14">
        <v>1436.34</v>
      </c>
      <c r="H261" s="14">
        <v>1539.3</v>
      </c>
      <c r="I261" s="14">
        <v>1757.72</v>
      </c>
      <c r="J261" s="14">
        <v>1869.7100000000003</v>
      </c>
      <c r="K261" s="14">
        <v>1919.1299999999999</v>
      </c>
      <c r="L261" s="14">
        <v>1928.5800000000002</v>
      </c>
      <c r="M261" s="14">
        <v>1979.03</v>
      </c>
      <c r="N261" s="14">
        <v>1971.84</v>
      </c>
      <c r="O261" s="14">
        <v>1979.2900000000002</v>
      </c>
      <c r="P261" s="14">
        <v>1948.8700000000001</v>
      </c>
      <c r="Q261" s="14">
        <v>1933.0600000000002</v>
      </c>
      <c r="R261" s="14">
        <v>1871.5200000000002</v>
      </c>
      <c r="S261" s="14">
        <v>1917.7100000000003</v>
      </c>
      <c r="T261" s="14">
        <v>1910.2500000000002</v>
      </c>
      <c r="U261" s="14">
        <v>1900.8700000000001</v>
      </c>
      <c r="V261" s="14">
        <v>1880.2900000000002</v>
      </c>
      <c r="W261" s="14">
        <v>1850.8300000000002</v>
      </c>
      <c r="X261" s="14">
        <v>1726.8500000000001</v>
      </c>
      <c r="Y261" s="17">
        <v>1487.1899999999998</v>
      </c>
      <c r="Z261" s="79"/>
    </row>
    <row r="262" spans="1:26" ht="12.75">
      <c r="A262" s="35">
        <v>43414</v>
      </c>
      <c r="B262" s="30">
        <v>1655.8999999999999</v>
      </c>
      <c r="C262" s="14">
        <v>1488.03</v>
      </c>
      <c r="D262" s="14">
        <v>1329.7500000000002</v>
      </c>
      <c r="E262" s="14">
        <v>1300.17</v>
      </c>
      <c r="F262" s="14">
        <v>1307.6000000000001</v>
      </c>
      <c r="G262" s="14">
        <v>1343.8</v>
      </c>
      <c r="H262" s="14">
        <v>1365.2500000000002</v>
      </c>
      <c r="I262" s="14">
        <v>1592.4800000000002</v>
      </c>
      <c r="J262" s="14">
        <v>1740.1699999999998</v>
      </c>
      <c r="K262" s="14">
        <v>1870.7100000000003</v>
      </c>
      <c r="L262" s="14">
        <v>1911.74</v>
      </c>
      <c r="M262" s="14">
        <v>1903.1000000000001</v>
      </c>
      <c r="N262" s="14">
        <v>1891.0400000000002</v>
      </c>
      <c r="O262" s="14">
        <v>1888.5200000000002</v>
      </c>
      <c r="P262" s="14">
        <v>1782.5000000000002</v>
      </c>
      <c r="Q262" s="14">
        <v>1757.2100000000003</v>
      </c>
      <c r="R262" s="14">
        <v>1789.07</v>
      </c>
      <c r="S262" s="14">
        <v>1884.28</v>
      </c>
      <c r="T262" s="14">
        <v>1899.03</v>
      </c>
      <c r="U262" s="14">
        <v>1834.7</v>
      </c>
      <c r="V262" s="14">
        <v>1796.8799999999999</v>
      </c>
      <c r="W262" s="14">
        <v>1776.2500000000002</v>
      </c>
      <c r="X262" s="14">
        <v>1663.1699999999998</v>
      </c>
      <c r="Y262" s="17">
        <v>1436.51</v>
      </c>
      <c r="Z262" s="79"/>
    </row>
    <row r="263" spans="1:26" ht="12.75">
      <c r="A263" s="35">
        <v>43415</v>
      </c>
      <c r="B263" s="30">
        <v>1381.6499999999999</v>
      </c>
      <c r="C263" s="14">
        <v>1248.61</v>
      </c>
      <c r="D263" s="14">
        <v>1204.45</v>
      </c>
      <c r="E263" s="14">
        <v>1191.64</v>
      </c>
      <c r="F263" s="14">
        <v>1200.1200000000001</v>
      </c>
      <c r="G263" s="14">
        <v>1238.5600000000002</v>
      </c>
      <c r="H263" s="14">
        <v>1237.2700000000002</v>
      </c>
      <c r="I263" s="14">
        <v>1309.66</v>
      </c>
      <c r="J263" s="14">
        <v>1461.24</v>
      </c>
      <c r="K263" s="14">
        <v>1672.57</v>
      </c>
      <c r="L263" s="14">
        <v>1680.3700000000001</v>
      </c>
      <c r="M263" s="14">
        <v>1682.84</v>
      </c>
      <c r="N263" s="14">
        <v>1683.3999999999999</v>
      </c>
      <c r="O263" s="14">
        <v>1684.1200000000001</v>
      </c>
      <c r="P263" s="14">
        <v>1678.99</v>
      </c>
      <c r="Q263" s="14">
        <v>1678.05</v>
      </c>
      <c r="R263" s="14">
        <v>1686.59</v>
      </c>
      <c r="S263" s="14">
        <v>1772.7100000000003</v>
      </c>
      <c r="T263" s="14">
        <v>1827.6200000000001</v>
      </c>
      <c r="U263" s="14">
        <v>1780.93</v>
      </c>
      <c r="V263" s="14">
        <v>1706.76</v>
      </c>
      <c r="W263" s="14">
        <v>1690.7700000000002</v>
      </c>
      <c r="X263" s="14">
        <v>1641.11</v>
      </c>
      <c r="Y263" s="17">
        <v>1588.7500000000002</v>
      </c>
      <c r="Z263" s="79"/>
    </row>
    <row r="264" spans="1:26" ht="12.75">
      <c r="A264" s="35">
        <v>43416</v>
      </c>
      <c r="B264" s="30">
        <v>1311.74</v>
      </c>
      <c r="C264" s="14">
        <v>1216.15</v>
      </c>
      <c r="D264" s="14">
        <v>1184.64</v>
      </c>
      <c r="E264" s="14">
        <v>1188.44</v>
      </c>
      <c r="F264" s="14">
        <v>1212.86</v>
      </c>
      <c r="G264" s="14">
        <v>1305.01</v>
      </c>
      <c r="H264" s="14">
        <v>1408.41</v>
      </c>
      <c r="I264" s="14">
        <v>1637.01</v>
      </c>
      <c r="J264" s="14">
        <v>1684.4199999999998</v>
      </c>
      <c r="K264" s="14">
        <v>1715.84</v>
      </c>
      <c r="L264" s="14">
        <v>1723.8799999999999</v>
      </c>
      <c r="M264" s="14">
        <v>1751.28</v>
      </c>
      <c r="N264" s="14">
        <v>1757.97</v>
      </c>
      <c r="O264" s="14">
        <v>1766.91</v>
      </c>
      <c r="P264" s="14">
        <v>1726.1899999999998</v>
      </c>
      <c r="Q264" s="14">
        <v>1697.86</v>
      </c>
      <c r="R264" s="14">
        <v>1698.55</v>
      </c>
      <c r="S264" s="14">
        <v>1728.7</v>
      </c>
      <c r="T264" s="14">
        <v>1717.14</v>
      </c>
      <c r="U264" s="14">
        <v>1707.8799999999999</v>
      </c>
      <c r="V264" s="14">
        <v>1689.72</v>
      </c>
      <c r="W264" s="14">
        <v>1669.24</v>
      </c>
      <c r="X264" s="14">
        <v>1586.72</v>
      </c>
      <c r="Y264" s="17">
        <v>1296.14</v>
      </c>
      <c r="Z264" s="79"/>
    </row>
    <row r="265" spans="1:26" ht="12.75">
      <c r="A265" s="35">
        <v>43417</v>
      </c>
      <c r="B265" s="30">
        <v>1248.32</v>
      </c>
      <c r="C265" s="14">
        <v>1200.5800000000002</v>
      </c>
      <c r="D265" s="14">
        <v>1158.76</v>
      </c>
      <c r="E265" s="14">
        <v>1160.46</v>
      </c>
      <c r="F265" s="14">
        <v>1219.99</v>
      </c>
      <c r="G265" s="14">
        <v>1292.11</v>
      </c>
      <c r="H265" s="14">
        <v>1446.5600000000002</v>
      </c>
      <c r="I265" s="14">
        <v>1645.4199999999998</v>
      </c>
      <c r="J265" s="14">
        <v>1692.7900000000002</v>
      </c>
      <c r="K265" s="14">
        <v>1711.5600000000002</v>
      </c>
      <c r="L265" s="14">
        <v>1720.18</v>
      </c>
      <c r="M265" s="14">
        <v>1722.24</v>
      </c>
      <c r="N265" s="14">
        <v>1720.76</v>
      </c>
      <c r="O265" s="14">
        <v>1728.9199999999998</v>
      </c>
      <c r="P265" s="14">
        <v>1715.9199999999998</v>
      </c>
      <c r="Q265" s="14">
        <v>1705.9399999999998</v>
      </c>
      <c r="R265" s="14">
        <v>1709.3300000000002</v>
      </c>
      <c r="S265" s="14">
        <v>1726.76</v>
      </c>
      <c r="T265" s="14">
        <v>1727.7100000000003</v>
      </c>
      <c r="U265" s="14">
        <v>1725.3999999999999</v>
      </c>
      <c r="V265" s="14">
        <v>1706.5000000000002</v>
      </c>
      <c r="W265" s="14">
        <v>1683.3</v>
      </c>
      <c r="X265" s="14">
        <v>1594.1000000000001</v>
      </c>
      <c r="Y265" s="17">
        <v>1389.55</v>
      </c>
      <c r="Z265" s="79"/>
    </row>
    <row r="266" spans="1:26" ht="12.75">
      <c r="A266" s="35">
        <v>43418</v>
      </c>
      <c r="B266" s="30">
        <v>1303.19</v>
      </c>
      <c r="C266" s="14">
        <v>1235.44</v>
      </c>
      <c r="D266" s="14">
        <v>1214.1000000000001</v>
      </c>
      <c r="E266" s="14">
        <v>1208.6200000000001</v>
      </c>
      <c r="F266" s="14">
        <v>1260.8</v>
      </c>
      <c r="G266" s="14">
        <v>1395.8300000000002</v>
      </c>
      <c r="H266" s="14">
        <v>1584.45</v>
      </c>
      <c r="I266" s="14">
        <v>1721.5000000000002</v>
      </c>
      <c r="J266" s="14">
        <v>1773.3</v>
      </c>
      <c r="K266" s="14">
        <v>1806.7100000000003</v>
      </c>
      <c r="L266" s="14">
        <v>1824.09</v>
      </c>
      <c r="M266" s="14">
        <v>1846.2100000000003</v>
      </c>
      <c r="N266" s="14">
        <v>1845.5200000000002</v>
      </c>
      <c r="O266" s="14">
        <v>1860.14</v>
      </c>
      <c r="P266" s="14">
        <v>1834.0600000000002</v>
      </c>
      <c r="Q266" s="14">
        <v>1810.3500000000001</v>
      </c>
      <c r="R266" s="14">
        <v>1805.9199999999998</v>
      </c>
      <c r="S266" s="14">
        <v>1832.26</v>
      </c>
      <c r="T266" s="14">
        <v>1843.1200000000001</v>
      </c>
      <c r="U266" s="14">
        <v>1839.7300000000002</v>
      </c>
      <c r="V266" s="14">
        <v>1804.6000000000001</v>
      </c>
      <c r="W266" s="14">
        <v>1751.6000000000001</v>
      </c>
      <c r="X266" s="14">
        <v>1656.1000000000001</v>
      </c>
      <c r="Y266" s="17">
        <v>1582.3500000000001</v>
      </c>
      <c r="Z266" s="79"/>
    </row>
    <row r="267" spans="1:26" ht="12.75">
      <c r="A267" s="35">
        <v>43419</v>
      </c>
      <c r="B267" s="30">
        <v>1301.49</v>
      </c>
      <c r="C267" s="14">
        <v>1248.44</v>
      </c>
      <c r="D267" s="14">
        <v>1229.98</v>
      </c>
      <c r="E267" s="14">
        <v>1230.15</v>
      </c>
      <c r="F267" s="14">
        <v>1269.5200000000002</v>
      </c>
      <c r="G267" s="14">
        <v>1369.66</v>
      </c>
      <c r="H267" s="14">
        <v>1563.53</v>
      </c>
      <c r="I267" s="14">
        <v>1745.5200000000002</v>
      </c>
      <c r="J267" s="14">
        <v>1786.8700000000001</v>
      </c>
      <c r="K267" s="14">
        <v>1836.2700000000002</v>
      </c>
      <c r="L267" s="14">
        <v>1854.41</v>
      </c>
      <c r="M267" s="14">
        <v>1895.0800000000002</v>
      </c>
      <c r="N267" s="14">
        <v>1887.2700000000002</v>
      </c>
      <c r="O267" s="14">
        <v>1891.53</v>
      </c>
      <c r="P267" s="14">
        <v>1875.01</v>
      </c>
      <c r="Q267" s="14">
        <v>1852.9199999999998</v>
      </c>
      <c r="R267" s="14">
        <v>1859.57</v>
      </c>
      <c r="S267" s="14">
        <v>1864.7900000000002</v>
      </c>
      <c r="T267" s="14">
        <v>1850.4199999999998</v>
      </c>
      <c r="U267" s="14">
        <v>1836.66</v>
      </c>
      <c r="V267" s="14">
        <v>1814.34</v>
      </c>
      <c r="W267" s="14">
        <v>1774.95</v>
      </c>
      <c r="X267" s="14">
        <v>1641.34</v>
      </c>
      <c r="Y267" s="17">
        <v>1401.74</v>
      </c>
      <c r="Z267" s="79"/>
    </row>
    <row r="268" spans="1:26" ht="12.75">
      <c r="A268" s="35">
        <v>43420</v>
      </c>
      <c r="B268" s="30">
        <v>1316.03</v>
      </c>
      <c r="C268" s="14">
        <v>1261.89</v>
      </c>
      <c r="D268" s="14">
        <v>1216.51</v>
      </c>
      <c r="E268" s="14">
        <v>1219.68</v>
      </c>
      <c r="F268" s="14">
        <v>1264.78</v>
      </c>
      <c r="G268" s="14">
        <v>1368.2300000000002</v>
      </c>
      <c r="H268" s="14">
        <v>1553.8300000000002</v>
      </c>
      <c r="I268" s="14">
        <v>1665.14</v>
      </c>
      <c r="J268" s="14">
        <v>1775.1499999999999</v>
      </c>
      <c r="K268" s="14">
        <v>1825.61</v>
      </c>
      <c r="L268" s="14">
        <v>1850.2100000000003</v>
      </c>
      <c r="M268" s="14">
        <v>1885.5400000000002</v>
      </c>
      <c r="N268" s="14">
        <v>1887.99</v>
      </c>
      <c r="O268" s="14">
        <v>1907.05</v>
      </c>
      <c r="P268" s="14">
        <v>1862.7100000000003</v>
      </c>
      <c r="Q268" s="14">
        <v>1829.5200000000002</v>
      </c>
      <c r="R268" s="14">
        <v>1826.68</v>
      </c>
      <c r="S268" s="14">
        <v>1858.86</v>
      </c>
      <c r="T268" s="14">
        <v>1836.1899999999998</v>
      </c>
      <c r="U268" s="14">
        <v>1822.3100000000002</v>
      </c>
      <c r="V268" s="14">
        <v>1788.8999999999999</v>
      </c>
      <c r="W268" s="14">
        <v>1721.34</v>
      </c>
      <c r="X268" s="14">
        <v>1659.68</v>
      </c>
      <c r="Y268" s="17">
        <v>1562.0200000000002</v>
      </c>
      <c r="Z268" s="79"/>
    </row>
    <row r="269" spans="1:26" ht="12.75">
      <c r="A269" s="35">
        <v>43421</v>
      </c>
      <c r="B269" s="30">
        <v>1573.32</v>
      </c>
      <c r="C269" s="14">
        <v>1379.9600000000003</v>
      </c>
      <c r="D269" s="14">
        <v>1312.3300000000002</v>
      </c>
      <c r="E269" s="14">
        <v>1305.15</v>
      </c>
      <c r="F269" s="14">
        <v>1312.2900000000002</v>
      </c>
      <c r="G269" s="14">
        <v>1378.34</v>
      </c>
      <c r="H269" s="14">
        <v>1435.07</v>
      </c>
      <c r="I269" s="14">
        <v>1618.6899999999998</v>
      </c>
      <c r="J269" s="14">
        <v>1758.9600000000003</v>
      </c>
      <c r="K269" s="14">
        <v>1874.86</v>
      </c>
      <c r="L269" s="14">
        <v>1891.7500000000002</v>
      </c>
      <c r="M269" s="14">
        <v>1894.8500000000001</v>
      </c>
      <c r="N269" s="14">
        <v>1890.99</v>
      </c>
      <c r="O269" s="14">
        <v>1890.8799999999999</v>
      </c>
      <c r="P269" s="14">
        <v>1890.9800000000002</v>
      </c>
      <c r="Q269" s="14">
        <v>1870.7100000000003</v>
      </c>
      <c r="R269" s="14">
        <v>1900.3300000000002</v>
      </c>
      <c r="S269" s="14">
        <v>1931.68</v>
      </c>
      <c r="T269" s="14">
        <v>1931.1299999999999</v>
      </c>
      <c r="U269" s="14">
        <v>1901.4800000000002</v>
      </c>
      <c r="V269" s="14">
        <v>1889.51</v>
      </c>
      <c r="W269" s="14">
        <v>1840.2100000000003</v>
      </c>
      <c r="X269" s="14">
        <v>1604.95</v>
      </c>
      <c r="Y269" s="17">
        <v>1519.91</v>
      </c>
      <c r="Z269" s="79"/>
    </row>
    <row r="270" spans="1:26" ht="12.75">
      <c r="A270" s="35">
        <v>43422</v>
      </c>
      <c r="B270" s="30">
        <v>1403.5000000000002</v>
      </c>
      <c r="C270" s="14">
        <v>1278.2</v>
      </c>
      <c r="D270" s="14">
        <v>1234.98</v>
      </c>
      <c r="E270" s="14">
        <v>1219.23</v>
      </c>
      <c r="F270" s="14">
        <v>1232.45</v>
      </c>
      <c r="G270" s="14">
        <v>1266.11</v>
      </c>
      <c r="H270" s="14">
        <v>1334.1699999999998</v>
      </c>
      <c r="I270" s="14">
        <v>1382.8799999999999</v>
      </c>
      <c r="J270" s="14">
        <v>1539.18</v>
      </c>
      <c r="K270" s="14">
        <v>1696.91</v>
      </c>
      <c r="L270" s="14">
        <v>1716.2500000000002</v>
      </c>
      <c r="M270" s="14">
        <v>1722.6899999999998</v>
      </c>
      <c r="N270" s="14">
        <v>1717.0600000000002</v>
      </c>
      <c r="O270" s="14">
        <v>1720.2300000000002</v>
      </c>
      <c r="P270" s="14">
        <v>1724.5000000000002</v>
      </c>
      <c r="Q270" s="14">
        <v>1720.72</v>
      </c>
      <c r="R270" s="14">
        <v>1771.36</v>
      </c>
      <c r="S270" s="14">
        <v>1859.7700000000002</v>
      </c>
      <c r="T270" s="14">
        <v>1869.86</v>
      </c>
      <c r="U270" s="14">
        <v>1809.86</v>
      </c>
      <c r="V270" s="14">
        <v>1771.76</v>
      </c>
      <c r="W270" s="14">
        <v>1741.14</v>
      </c>
      <c r="X270" s="14">
        <v>1571.8100000000002</v>
      </c>
      <c r="Y270" s="17">
        <v>1510.2700000000002</v>
      </c>
      <c r="Z270" s="79"/>
    </row>
    <row r="271" spans="1:26" ht="12.75">
      <c r="A271" s="35">
        <v>43423</v>
      </c>
      <c r="B271" s="30">
        <v>1296.32</v>
      </c>
      <c r="C271" s="14">
        <v>1254.93</v>
      </c>
      <c r="D271" s="14">
        <v>1236.86</v>
      </c>
      <c r="E271" s="14">
        <v>1236.53</v>
      </c>
      <c r="F271" s="14">
        <v>1277.0400000000002</v>
      </c>
      <c r="G271" s="14">
        <v>1490.3700000000001</v>
      </c>
      <c r="H271" s="14">
        <v>1576.24</v>
      </c>
      <c r="I271" s="14">
        <v>1708.3999999999999</v>
      </c>
      <c r="J271" s="14">
        <v>1737.1899999999998</v>
      </c>
      <c r="K271" s="14">
        <v>1792.0800000000002</v>
      </c>
      <c r="L271" s="14">
        <v>1795.03</v>
      </c>
      <c r="M271" s="14">
        <v>1816.53</v>
      </c>
      <c r="N271" s="14">
        <v>1763.2</v>
      </c>
      <c r="O271" s="14">
        <v>1775.72</v>
      </c>
      <c r="P271" s="14">
        <v>1763.36</v>
      </c>
      <c r="Q271" s="14">
        <v>1748.8300000000002</v>
      </c>
      <c r="R271" s="14">
        <v>1752.72</v>
      </c>
      <c r="S271" s="14">
        <v>1806.5800000000002</v>
      </c>
      <c r="T271" s="14">
        <v>1854.7900000000002</v>
      </c>
      <c r="U271" s="14">
        <v>1793.7900000000002</v>
      </c>
      <c r="V271" s="14">
        <v>1733.01</v>
      </c>
      <c r="W271" s="14">
        <v>1711.09</v>
      </c>
      <c r="X271" s="14">
        <v>1565.95</v>
      </c>
      <c r="Y271" s="17">
        <v>1333.74</v>
      </c>
      <c r="Z271" s="79"/>
    </row>
    <row r="272" spans="1:26" ht="12.75">
      <c r="A272" s="35">
        <v>43424</v>
      </c>
      <c r="B272" s="30">
        <v>1257.65</v>
      </c>
      <c r="C272" s="14">
        <v>1213.8100000000002</v>
      </c>
      <c r="D272" s="14">
        <v>1183.8300000000002</v>
      </c>
      <c r="E272" s="14">
        <v>1182.23</v>
      </c>
      <c r="F272" s="14">
        <v>1254.75</v>
      </c>
      <c r="G272" s="14">
        <v>1363.34</v>
      </c>
      <c r="H272" s="14">
        <v>1418.28</v>
      </c>
      <c r="I272" s="14">
        <v>1685.99</v>
      </c>
      <c r="J272" s="14">
        <v>1717.1699999999998</v>
      </c>
      <c r="K272" s="14">
        <v>1739.1699999999998</v>
      </c>
      <c r="L272" s="14">
        <v>1743.8300000000002</v>
      </c>
      <c r="M272" s="14">
        <v>1752.0200000000002</v>
      </c>
      <c r="N272" s="14">
        <v>1746.8</v>
      </c>
      <c r="O272" s="14">
        <v>1757.5000000000002</v>
      </c>
      <c r="P272" s="14">
        <v>1747.84</v>
      </c>
      <c r="Q272" s="14">
        <v>1742.7100000000003</v>
      </c>
      <c r="R272" s="14">
        <v>1738.7900000000002</v>
      </c>
      <c r="S272" s="14">
        <v>1753.74</v>
      </c>
      <c r="T272" s="14">
        <v>1749.86</v>
      </c>
      <c r="U272" s="14">
        <v>1737.6299999999999</v>
      </c>
      <c r="V272" s="14">
        <v>1718.8799999999999</v>
      </c>
      <c r="W272" s="14">
        <v>1660.43</v>
      </c>
      <c r="X272" s="14">
        <v>1438.34</v>
      </c>
      <c r="Y272" s="17">
        <v>1327.5800000000002</v>
      </c>
      <c r="Z272" s="79"/>
    </row>
    <row r="273" spans="1:26" ht="12.75">
      <c r="A273" s="35">
        <v>43425</v>
      </c>
      <c r="B273" s="30">
        <v>1244.9</v>
      </c>
      <c r="C273" s="14">
        <v>1209.86</v>
      </c>
      <c r="D273" s="14">
        <v>1176.21</v>
      </c>
      <c r="E273" s="14">
        <v>1180.3799999999999</v>
      </c>
      <c r="F273" s="14">
        <v>1231.11</v>
      </c>
      <c r="G273" s="14">
        <v>1366.66</v>
      </c>
      <c r="H273" s="14">
        <v>1485.45</v>
      </c>
      <c r="I273" s="14">
        <v>1748.84</v>
      </c>
      <c r="J273" s="14">
        <v>1793.91</v>
      </c>
      <c r="K273" s="14">
        <v>1814.99</v>
      </c>
      <c r="L273" s="14">
        <v>1823.39</v>
      </c>
      <c r="M273" s="14">
        <v>1833.93</v>
      </c>
      <c r="N273" s="14">
        <v>1823.18</v>
      </c>
      <c r="O273" s="14">
        <v>1829.22</v>
      </c>
      <c r="P273" s="14">
        <v>1812.0000000000002</v>
      </c>
      <c r="Q273" s="14">
        <v>1816.14</v>
      </c>
      <c r="R273" s="14">
        <v>1809.3700000000001</v>
      </c>
      <c r="S273" s="14">
        <v>1801.8700000000001</v>
      </c>
      <c r="T273" s="14">
        <v>1800.9600000000003</v>
      </c>
      <c r="U273" s="14">
        <v>1797.32</v>
      </c>
      <c r="V273" s="14">
        <v>1784.78</v>
      </c>
      <c r="W273" s="14">
        <v>1729.4800000000002</v>
      </c>
      <c r="X273" s="14">
        <v>1454.57</v>
      </c>
      <c r="Y273" s="17">
        <v>1313.6699999999998</v>
      </c>
      <c r="Z273" s="79"/>
    </row>
    <row r="274" spans="1:26" ht="12.75">
      <c r="A274" s="35">
        <v>43426</v>
      </c>
      <c r="B274" s="30">
        <v>1224.44</v>
      </c>
      <c r="C274" s="14">
        <v>1163.8799999999999</v>
      </c>
      <c r="D274" s="14">
        <v>1107.86</v>
      </c>
      <c r="E274" s="14">
        <v>1124.58</v>
      </c>
      <c r="F274" s="14">
        <v>1196.48</v>
      </c>
      <c r="G274" s="14">
        <v>1291.53</v>
      </c>
      <c r="H274" s="14">
        <v>1450.84</v>
      </c>
      <c r="I274" s="14">
        <v>1664.18</v>
      </c>
      <c r="J274" s="14">
        <v>1710.16</v>
      </c>
      <c r="K274" s="14">
        <v>1731.72</v>
      </c>
      <c r="L274" s="14">
        <v>1739.8500000000001</v>
      </c>
      <c r="M274" s="14">
        <v>1761.45</v>
      </c>
      <c r="N274" s="14">
        <v>1750.68</v>
      </c>
      <c r="O274" s="14">
        <v>1763.1499999999999</v>
      </c>
      <c r="P274" s="14">
        <v>1758.51</v>
      </c>
      <c r="Q274" s="14">
        <v>1741.34</v>
      </c>
      <c r="R274" s="14">
        <v>1737.8700000000001</v>
      </c>
      <c r="S274" s="14">
        <v>1737.2700000000002</v>
      </c>
      <c r="T274" s="14">
        <v>1736.5000000000002</v>
      </c>
      <c r="U274" s="14">
        <v>1728.49</v>
      </c>
      <c r="V274" s="14">
        <v>1711.1899999999998</v>
      </c>
      <c r="W274" s="14">
        <v>1690.0400000000002</v>
      </c>
      <c r="X274" s="14">
        <v>1497.97</v>
      </c>
      <c r="Y274" s="17">
        <v>1328.45</v>
      </c>
      <c r="Z274" s="79"/>
    </row>
    <row r="275" spans="1:26" ht="12.75">
      <c r="A275" s="35">
        <v>43427</v>
      </c>
      <c r="B275" s="30">
        <v>1204.5</v>
      </c>
      <c r="C275" s="14">
        <v>1127.56</v>
      </c>
      <c r="D275" s="14">
        <v>1092.45</v>
      </c>
      <c r="E275" s="14">
        <v>1077.44</v>
      </c>
      <c r="F275" s="14">
        <v>1173.2700000000002</v>
      </c>
      <c r="G275" s="14">
        <v>1259.17</v>
      </c>
      <c r="H275" s="14">
        <v>1448.99</v>
      </c>
      <c r="I275" s="14">
        <v>1570.9600000000003</v>
      </c>
      <c r="J275" s="14">
        <v>1664.78</v>
      </c>
      <c r="K275" s="14">
        <v>1697.91</v>
      </c>
      <c r="L275" s="14">
        <v>1707.03</v>
      </c>
      <c r="M275" s="14">
        <v>1718.0800000000002</v>
      </c>
      <c r="N275" s="14">
        <v>1701.5200000000002</v>
      </c>
      <c r="O275" s="14">
        <v>1717.5800000000002</v>
      </c>
      <c r="P275" s="14">
        <v>1705.4800000000002</v>
      </c>
      <c r="Q275" s="14">
        <v>1702.07</v>
      </c>
      <c r="R275" s="14">
        <v>1700.4199999999998</v>
      </c>
      <c r="S275" s="14">
        <v>1700.8100000000002</v>
      </c>
      <c r="T275" s="14">
        <v>1698.4800000000002</v>
      </c>
      <c r="U275" s="14">
        <v>1692.91</v>
      </c>
      <c r="V275" s="14">
        <v>1677.16</v>
      </c>
      <c r="W275" s="14">
        <v>1653.6699999999998</v>
      </c>
      <c r="X275" s="14">
        <v>1414.8999999999999</v>
      </c>
      <c r="Y275" s="17">
        <v>1306.91</v>
      </c>
      <c r="Z275" s="79"/>
    </row>
    <row r="276" spans="1:26" ht="12.75">
      <c r="A276" s="35">
        <v>43428</v>
      </c>
      <c r="B276" s="30">
        <v>1323.7500000000002</v>
      </c>
      <c r="C276" s="14">
        <v>1266.86</v>
      </c>
      <c r="D276" s="14">
        <v>1219.8</v>
      </c>
      <c r="E276" s="14">
        <v>1194.23</v>
      </c>
      <c r="F276" s="14">
        <v>1229.69</v>
      </c>
      <c r="G276" s="14">
        <v>1277.6299999999999</v>
      </c>
      <c r="H276" s="14">
        <v>1361.1299999999999</v>
      </c>
      <c r="I276" s="14">
        <v>1453.72</v>
      </c>
      <c r="J276" s="14">
        <v>1556.99</v>
      </c>
      <c r="K276" s="14">
        <v>1668.53</v>
      </c>
      <c r="L276" s="14">
        <v>1727.9199999999998</v>
      </c>
      <c r="M276" s="14">
        <v>1735.3799999999999</v>
      </c>
      <c r="N276" s="14">
        <v>1719.64</v>
      </c>
      <c r="O276" s="14">
        <v>1719.7500000000002</v>
      </c>
      <c r="P276" s="14">
        <v>1722.2300000000002</v>
      </c>
      <c r="Q276" s="14">
        <v>1723.0000000000002</v>
      </c>
      <c r="R276" s="14">
        <v>1779.0400000000002</v>
      </c>
      <c r="S276" s="14">
        <v>1821.09</v>
      </c>
      <c r="T276" s="14">
        <v>1796.01</v>
      </c>
      <c r="U276" s="14">
        <v>1741.9800000000002</v>
      </c>
      <c r="V276" s="14">
        <v>1716.3700000000001</v>
      </c>
      <c r="W276" s="14">
        <v>1632.41</v>
      </c>
      <c r="X276" s="14">
        <v>1442.0600000000002</v>
      </c>
      <c r="Y276" s="17">
        <v>1353.6200000000001</v>
      </c>
      <c r="Z276" s="79"/>
    </row>
    <row r="277" spans="1:26" ht="12.75">
      <c r="A277" s="35">
        <v>43429</v>
      </c>
      <c r="B277" s="30">
        <v>1251.5</v>
      </c>
      <c r="C277" s="14">
        <v>1174.72</v>
      </c>
      <c r="D277" s="14">
        <v>1128.82</v>
      </c>
      <c r="E277" s="14">
        <v>1053.12</v>
      </c>
      <c r="F277" s="14">
        <v>1103.22</v>
      </c>
      <c r="G277" s="14">
        <v>1183.66</v>
      </c>
      <c r="H277" s="14">
        <v>1247.57</v>
      </c>
      <c r="I277" s="14">
        <v>1289.73</v>
      </c>
      <c r="J277" s="14">
        <v>1391.74</v>
      </c>
      <c r="K277" s="14">
        <v>1510.6000000000001</v>
      </c>
      <c r="L277" s="14">
        <v>1589.45</v>
      </c>
      <c r="M277" s="14">
        <v>1594.78</v>
      </c>
      <c r="N277" s="14">
        <v>1598.49</v>
      </c>
      <c r="O277" s="14">
        <v>1596.89</v>
      </c>
      <c r="P277" s="14">
        <v>1604.66</v>
      </c>
      <c r="Q277" s="14">
        <v>1591.6699999999998</v>
      </c>
      <c r="R277" s="14">
        <v>1724.4199999999998</v>
      </c>
      <c r="S277" s="14">
        <v>1773.5200000000002</v>
      </c>
      <c r="T277" s="14">
        <v>1750.41</v>
      </c>
      <c r="U277" s="14">
        <v>1708.6499999999999</v>
      </c>
      <c r="V277" s="14">
        <v>1656.3500000000001</v>
      </c>
      <c r="W277" s="14">
        <v>1590.95</v>
      </c>
      <c r="X277" s="14">
        <v>1359.59</v>
      </c>
      <c r="Y277" s="17">
        <v>1276.78</v>
      </c>
      <c r="Z277" s="79"/>
    </row>
    <row r="278" spans="1:26" ht="12.75">
      <c r="A278" s="35">
        <v>43430</v>
      </c>
      <c r="B278" s="30">
        <v>1207.0400000000002</v>
      </c>
      <c r="C278" s="14">
        <v>1164.25</v>
      </c>
      <c r="D278" s="14">
        <v>1147.4</v>
      </c>
      <c r="E278" s="14">
        <v>1151.59</v>
      </c>
      <c r="F278" s="14">
        <v>1193.84</v>
      </c>
      <c r="G278" s="14">
        <v>1300.8799999999999</v>
      </c>
      <c r="H278" s="14">
        <v>1403.78</v>
      </c>
      <c r="I278" s="14">
        <v>1598.74</v>
      </c>
      <c r="J278" s="14">
        <v>1661.9800000000002</v>
      </c>
      <c r="K278" s="14">
        <v>1722.82</v>
      </c>
      <c r="L278" s="14">
        <v>1732.53</v>
      </c>
      <c r="M278" s="14">
        <v>1750.09</v>
      </c>
      <c r="N278" s="14">
        <v>1750.0200000000002</v>
      </c>
      <c r="O278" s="14">
        <v>1772.8999999999999</v>
      </c>
      <c r="P278" s="14">
        <v>1767.34</v>
      </c>
      <c r="Q278" s="14">
        <v>1746.16</v>
      </c>
      <c r="R278" s="14">
        <v>1777.8999999999999</v>
      </c>
      <c r="S278" s="14">
        <v>1740.22</v>
      </c>
      <c r="T278" s="14">
        <v>1710.7300000000002</v>
      </c>
      <c r="U278" s="14">
        <v>1689.2700000000002</v>
      </c>
      <c r="V278" s="14">
        <v>1668.5600000000002</v>
      </c>
      <c r="W278" s="14">
        <v>1654.97</v>
      </c>
      <c r="X278" s="14">
        <v>1433.4600000000003</v>
      </c>
      <c r="Y278" s="17">
        <v>1309.8500000000001</v>
      </c>
      <c r="Z278" s="79"/>
    </row>
    <row r="279" spans="1:26" ht="12.75">
      <c r="A279" s="35">
        <v>43431</v>
      </c>
      <c r="B279" s="30">
        <v>1242.34</v>
      </c>
      <c r="C279" s="14">
        <v>1198.86</v>
      </c>
      <c r="D279" s="14">
        <v>1155.28</v>
      </c>
      <c r="E279" s="14">
        <v>1153.41</v>
      </c>
      <c r="F279" s="14">
        <v>1205.8</v>
      </c>
      <c r="G279" s="14">
        <v>1290.65</v>
      </c>
      <c r="H279" s="14">
        <v>1442.2700000000002</v>
      </c>
      <c r="I279" s="14">
        <v>1694.9399999999998</v>
      </c>
      <c r="J279" s="14">
        <v>1727.9399999999998</v>
      </c>
      <c r="K279" s="14">
        <v>1749.51</v>
      </c>
      <c r="L279" s="14">
        <v>1753.91</v>
      </c>
      <c r="M279" s="14">
        <v>1834.4800000000002</v>
      </c>
      <c r="N279" s="14">
        <v>1771.91</v>
      </c>
      <c r="O279" s="14">
        <v>1772.68</v>
      </c>
      <c r="P279" s="14">
        <v>1776.7</v>
      </c>
      <c r="Q279" s="14">
        <v>1744.76</v>
      </c>
      <c r="R279" s="14">
        <v>1756.11</v>
      </c>
      <c r="S279" s="14">
        <v>1761.07</v>
      </c>
      <c r="T279" s="14">
        <v>1769.95</v>
      </c>
      <c r="U279" s="14">
        <v>1771.1699999999998</v>
      </c>
      <c r="V279" s="14">
        <v>1739.2300000000002</v>
      </c>
      <c r="W279" s="14">
        <v>1724.76</v>
      </c>
      <c r="X279" s="14">
        <v>1577.2</v>
      </c>
      <c r="Y279" s="17">
        <v>1305.6299999999999</v>
      </c>
      <c r="Z279" s="79"/>
    </row>
    <row r="280" spans="1:26" ht="12.75">
      <c r="A280" s="35">
        <v>43432</v>
      </c>
      <c r="B280" s="30">
        <v>1225.8799999999999</v>
      </c>
      <c r="C280" s="14">
        <v>1171.89</v>
      </c>
      <c r="D280" s="14">
        <v>1129.28</v>
      </c>
      <c r="E280" s="14">
        <v>1148.3100000000002</v>
      </c>
      <c r="F280" s="14">
        <v>1214.73</v>
      </c>
      <c r="G280" s="14">
        <v>1314.36</v>
      </c>
      <c r="H280" s="14">
        <v>1441.7300000000002</v>
      </c>
      <c r="I280" s="14">
        <v>1600.9199999999998</v>
      </c>
      <c r="J280" s="14">
        <v>1671.4600000000003</v>
      </c>
      <c r="K280" s="14">
        <v>1717.2100000000003</v>
      </c>
      <c r="L280" s="14">
        <v>1715.47</v>
      </c>
      <c r="M280" s="14">
        <v>1735.9800000000002</v>
      </c>
      <c r="N280" s="14">
        <v>1727.68</v>
      </c>
      <c r="O280" s="14">
        <v>1738.47</v>
      </c>
      <c r="P280" s="14">
        <v>1724.7100000000003</v>
      </c>
      <c r="Q280" s="14">
        <v>1696.5800000000002</v>
      </c>
      <c r="R280" s="14">
        <v>1737.0400000000002</v>
      </c>
      <c r="S280" s="14">
        <v>1729.7300000000002</v>
      </c>
      <c r="T280" s="14">
        <v>1724.05</v>
      </c>
      <c r="U280" s="14">
        <v>1700.5000000000002</v>
      </c>
      <c r="V280" s="14">
        <v>1684.1000000000001</v>
      </c>
      <c r="W280" s="14">
        <v>1668.3300000000002</v>
      </c>
      <c r="X280" s="14">
        <v>1458.1200000000001</v>
      </c>
      <c r="Y280" s="17">
        <v>1307.61</v>
      </c>
      <c r="Z280" s="79"/>
    </row>
    <row r="281" spans="1:26" ht="12.75">
      <c r="A281" s="35">
        <v>43433</v>
      </c>
      <c r="B281" s="30">
        <v>1213.3300000000002</v>
      </c>
      <c r="C281" s="14">
        <v>1144.16</v>
      </c>
      <c r="D281" s="14">
        <v>1158.7</v>
      </c>
      <c r="E281" s="14">
        <v>1160.16</v>
      </c>
      <c r="F281" s="14">
        <v>1184.3500000000001</v>
      </c>
      <c r="G281" s="14">
        <v>1295.49</v>
      </c>
      <c r="H281" s="14">
        <v>1424.32</v>
      </c>
      <c r="I281" s="14">
        <v>1625.4600000000003</v>
      </c>
      <c r="J281" s="14">
        <v>1744.22</v>
      </c>
      <c r="K281" s="14">
        <v>1769.4800000000002</v>
      </c>
      <c r="L281" s="14">
        <v>1774.7</v>
      </c>
      <c r="M281" s="14">
        <v>1789.6699999999998</v>
      </c>
      <c r="N281" s="14">
        <v>1780.4399999999998</v>
      </c>
      <c r="O281" s="14">
        <v>1783.76</v>
      </c>
      <c r="P281" s="14">
        <v>1777.1200000000001</v>
      </c>
      <c r="Q281" s="14">
        <v>1765.2900000000002</v>
      </c>
      <c r="R281" s="14">
        <v>1781.24</v>
      </c>
      <c r="S281" s="14">
        <v>1782.4800000000002</v>
      </c>
      <c r="T281" s="14">
        <v>1777.3100000000002</v>
      </c>
      <c r="U281" s="14">
        <v>1770.47</v>
      </c>
      <c r="V281" s="14">
        <v>1748.91</v>
      </c>
      <c r="W281" s="14">
        <v>1744.3700000000001</v>
      </c>
      <c r="X281" s="14">
        <v>1606.7300000000002</v>
      </c>
      <c r="Y281" s="17">
        <v>1320.74</v>
      </c>
      <c r="Z281" s="79"/>
    </row>
    <row r="282" spans="1:26" ht="12.75">
      <c r="A282" s="35">
        <v>43434</v>
      </c>
      <c r="B282" s="30">
        <v>1260.66</v>
      </c>
      <c r="C282" s="14">
        <v>1166.72</v>
      </c>
      <c r="D282" s="14">
        <v>1161.8799999999999</v>
      </c>
      <c r="E282" s="14">
        <v>1166.99</v>
      </c>
      <c r="F282" s="14">
        <v>1222.14</v>
      </c>
      <c r="G282" s="14">
        <v>1316.7900000000002</v>
      </c>
      <c r="H282" s="14">
        <v>1434.45</v>
      </c>
      <c r="I282" s="14">
        <v>1661.2</v>
      </c>
      <c r="J282" s="14">
        <v>1767.57</v>
      </c>
      <c r="K282" s="14">
        <v>1785.6200000000001</v>
      </c>
      <c r="L282" s="14">
        <v>1791.7100000000003</v>
      </c>
      <c r="M282" s="14">
        <v>1805.22</v>
      </c>
      <c r="N282" s="14">
        <v>1791.4600000000003</v>
      </c>
      <c r="O282" s="14">
        <v>1802.74</v>
      </c>
      <c r="P282" s="14">
        <v>1786.1499999999999</v>
      </c>
      <c r="Q282" s="14">
        <v>1776.22</v>
      </c>
      <c r="R282" s="14">
        <v>1787.16</v>
      </c>
      <c r="S282" s="14">
        <v>1801.18</v>
      </c>
      <c r="T282" s="14">
        <v>1796.34</v>
      </c>
      <c r="U282" s="14">
        <v>1782.64</v>
      </c>
      <c r="V282" s="14">
        <v>1764.72</v>
      </c>
      <c r="W282" s="14">
        <v>1756.34</v>
      </c>
      <c r="X282" s="14">
        <v>1622.8</v>
      </c>
      <c r="Y282" s="17">
        <v>1331.2</v>
      </c>
      <c r="Z282" s="79"/>
    </row>
    <row r="283" spans="1:26" ht="12.75" hidden="1">
      <c r="A283" s="35">
        <v>43435</v>
      </c>
      <c r="B283" s="30">
        <v>284.33</v>
      </c>
      <c r="C283" s="14">
        <v>284.33</v>
      </c>
      <c r="D283" s="14">
        <v>284.33</v>
      </c>
      <c r="E283" s="14">
        <v>284.33</v>
      </c>
      <c r="F283" s="14">
        <v>284.33</v>
      </c>
      <c r="G283" s="14">
        <v>284.33</v>
      </c>
      <c r="H283" s="14">
        <v>284.33</v>
      </c>
      <c r="I283" s="14">
        <v>284.33</v>
      </c>
      <c r="J283" s="14">
        <v>284.33</v>
      </c>
      <c r="K283" s="14">
        <v>284.33</v>
      </c>
      <c r="L283" s="14">
        <v>284.33</v>
      </c>
      <c r="M283" s="14">
        <v>284.33</v>
      </c>
      <c r="N283" s="14">
        <v>284.33</v>
      </c>
      <c r="O283" s="14">
        <v>284.33</v>
      </c>
      <c r="P283" s="14">
        <v>284.33</v>
      </c>
      <c r="Q283" s="14">
        <v>284.33</v>
      </c>
      <c r="R283" s="14">
        <v>284.33</v>
      </c>
      <c r="S283" s="14">
        <v>284.33</v>
      </c>
      <c r="T283" s="14">
        <v>284.33</v>
      </c>
      <c r="U283" s="14">
        <v>284.33</v>
      </c>
      <c r="V283" s="14">
        <v>284.33</v>
      </c>
      <c r="W283" s="14">
        <v>284.33</v>
      </c>
      <c r="X283" s="14">
        <v>284.33</v>
      </c>
      <c r="Y283" s="17">
        <v>284.33</v>
      </c>
      <c r="Z283" s="79"/>
    </row>
    <row r="284" ht="13.5" thickBot="1"/>
    <row r="285" spans="1:25" ht="13.5" thickBot="1">
      <c r="A285" s="230" t="s">
        <v>63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64</v>
      </c>
      <c r="C286" s="3" t="s">
        <v>65</v>
      </c>
      <c r="D286" s="3" t="s">
        <v>66</v>
      </c>
      <c r="E286" s="3" t="s">
        <v>67</v>
      </c>
      <c r="F286" s="3" t="s">
        <v>68</v>
      </c>
      <c r="G286" s="3" t="s">
        <v>69</v>
      </c>
      <c r="H286" s="3" t="s">
        <v>70</v>
      </c>
      <c r="I286" s="3" t="s">
        <v>71</v>
      </c>
      <c r="J286" s="3" t="s">
        <v>72</v>
      </c>
      <c r="K286" s="3" t="s">
        <v>88</v>
      </c>
      <c r="L286" s="3" t="s">
        <v>73</v>
      </c>
      <c r="M286" s="3" t="s">
        <v>74</v>
      </c>
      <c r="N286" s="3" t="s">
        <v>75</v>
      </c>
      <c r="O286" s="3" t="s">
        <v>76</v>
      </c>
      <c r="P286" s="3" t="s">
        <v>77</v>
      </c>
      <c r="Q286" s="3" t="s">
        <v>78</v>
      </c>
      <c r="R286" s="3" t="s">
        <v>79</v>
      </c>
      <c r="S286" s="3" t="s">
        <v>80</v>
      </c>
      <c r="T286" s="3" t="s">
        <v>81</v>
      </c>
      <c r="U286" s="3" t="s">
        <v>82</v>
      </c>
      <c r="V286" s="3" t="s">
        <v>83</v>
      </c>
      <c r="W286" s="3" t="s">
        <v>84</v>
      </c>
      <c r="X286" s="3" t="s">
        <v>85</v>
      </c>
      <c r="Y286" s="4" t="s">
        <v>86</v>
      </c>
    </row>
    <row r="287" spans="1:26" ht="12.75">
      <c r="A287" s="34">
        <v>43405</v>
      </c>
      <c r="B287" s="29">
        <v>1476.26</v>
      </c>
      <c r="C287" s="15">
        <v>1430.3999999999999</v>
      </c>
      <c r="D287" s="15">
        <v>1412.83</v>
      </c>
      <c r="E287" s="15">
        <v>1408.9799999999998</v>
      </c>
      <c r="F287" s="15">
        <v>1454.05</v>
      </c>
      <c r="G287" s="15">
        <v>1694.26</v>
      </c>
      <c r="H287" s="15">
        <v>1845.7699999999998</v>
      </c>
      <c r="I287" s="15">
        <v>1862.9999999999998</v>
      </c>
      <c r="J287" s="15">
        <v>1963.89</v>
      </c>
      <c r="K287" s="15">
        <v>2034.49</v>
      </c>
      <c r="L287" s="15">
        <v>2063.4100000000003</v>
      </c>
      <c r="M287" s="15">
        <v>2156.9300000000003</v>
      </c>
      <c r="N287" s="15">
        <v>2141.13</v>
      </c>
      <c r="O287" s="15">
        <v>2147.6</v>
      </c>
      <c r="P287" s="15">
        <v>2138.36</v>
      </c>
      <c r="Q287" s="15">
        <v>2047.84</v>
      </c>
      <c r="R287" s="15">
        <v>2043.64</v>
      </c>
      <c r="S287" s="15">
        <v>2088.58</v>
      </c>
      <c r="T287" s="15">
        <v>2127.94</v>
      </c>
      <c r="U287" s="15">
        <v>2057.87</v>
      </c>
      <c r="V287" s="15">
        <v>2041.51</v>
      </c>
      <c r="W287" s="15">
        <v>2000.07</v>
      </c>
      <c r="X287" s="15">
        <v>1871.09</v>
      </c>
      <c r="Y287" s="16">
        <v>1813.89</v>
      </c>
      <c r="Z287" s="79"/>
    </row>
    <row r="288" spans="1:26" ht="12.75">
      <c r="A288" s="35">
        <v>43406</v>
      </c>
      <c r="B288" s="30">
        <v>1495.05</v>
      </c>
      <c r="C288" s="14">
        <v>1451.6199999999997</v>
      </c>
      <c r="D288" s="14">
        <v>1439.1899999999998</v>
      </c>
      <c r="E288" s="14">
        <v>1433.9999999999998</v>
      </c>
      <c r="F288" s="14">
        <v>1456.9399999999998</v>
      </c>
      <c r="G288" s="14">
        <v>1628.4999999999998</v>
      </c>
      <c r="H288" s="14">
        <v>1820.28</v>
      </c>
      <c r="I288" s="14">
        <v>1873.26</v>
      </c>
      <c r="J288" s="14">
        <v>1978.89</v>
      </c>
      <c r="K288" s="14">
        <v>2053.35</v>
      </c>
      <c r="L288" s="14">
        <v>2066.81</v>
      </c>
      <c r="M288" s="14">
        <v>2160.48</v>
      </c>
      <c r="N288" s="14">
        <v>2148.59</v>
      </c>
      <c r="O288" s="14">
        <v>2157.46</v>
      </c>
      <c r="P288" s="14">
        <v>2108.26</v>
      </c>
      <c r="Q288" s="14">
        <v>2015.39</v>
      </c>
      <c r="R288" s="14">
        <v>2020.34</v>
      </c>
      <c r="S288" s="14">
        <v>2056.46</v>
      </c>
      <c r="T288" s="14">
        <v>2078.67</v>
      </c>
      <c r="U288" s="14">
        <v>2054.9900000000002</v>
      </c>
      <c r="V288" s="14">
        <v>2059.65</v>
      </c>
      <c r="W288" s="14">
        <v>2021.47</v>
      </c>
      <c r="X288" s="14">
        <v>1964.4199999999998</v>
      </c>
      <c r="Y288" s="17">
        <v>1905.8</v>
      </c>
      <c r="Z288" s="79"/>
    </row>
    <row r="289" spans="1:26" ht="12.75">
      <c r="A289" s="35">
        <v>43407</v>
      </c>
      <c r="B289" s="30">
        <v>1781.7099999999998</v>
      </c>
      <c r="C289" s="14">
        <v>1636.59</v>
      </c>
      <c r="D289" s="14">
        <v>1486.03</v>
      </c>
      <c r="E289" s="14">
        <v>1454.0799999999997</v>
      </c>
      <c r="F289" s="14">
        <v>1471.6699999999998</v>
      </c>
      <c r="G289" s="14">
        <v>1613.43</v>
      </c>
      <c r="H289" s="14">
        <v>1633.34</v>
      </c>
      <c r="I289" s="14">
        <v>1727.49</v>
      </c>
      <c r="J289" s="14">
        <v>1880.91</v>
      </c>
      <c r="K289" s="14">
        <v>1956.2699999999998</v>
      </c>
      <c r="L289" s="14">
        <v>1965.91</v>
      </c>
      <c r="M289" s="14">
        <v>1968.66</v>
      </c>
      <c r="N289" s="14">
        <v>1962.91</v>
      </c>
      <c r="O289" s="14">
        <v>1960.43</v>
      </c>
      <c r="P289" s="14">
        <v>1962.9799999999998</v>
      </c>
      <c r="Q289" s="14">
        <v>1954.6199999999997</v>
      </c>
      <c r="R289" s="14">
        <v>1970.66</v>
      </c>
      <c r="S289" s="14">
        <v>2091.69</v>
      </c>
      <c r="T289" s="14">
        <v>2091.29</v>
      </c>
      <c r="U289" s="14">
        <v>2007.4399999999998</v>
      </c>
      <c r="V289" s="14">
        <v>1937.2699999999998</v>
      </c>
      <c r="W289" s="14">
        <v>1927.7499999999998</v>
      </c>
      <c r="X289" s="14">
        <v>1840.0599999999997</v>
      </c>
      <c r="Y289" s="17">
        <v>1571.7299999999998</v>
      </c>
      <c r="Z289" s="79"/>
    </row>
    <row r="290" spans="1:26" ht="12.75">
      <c r="A290" s="35">
        <v>43408</v>
      </c>
      <c r="B290" s="30">
        <v>1654.4599999999998</v>
      </c>
      <c r="C290" s="14">
        <v>1464.32</v>
      </c>
      <c r="D290" s="14">
        <v>1428.33</v>
      </c>
      <c r="E290" s="14">
        <v>1408.7899999999997</v>
      </c>
      <c r="F290" s="14">
        <v>1426.6599999999999</v>
      </c>
      <c r="G290" s="14">
        <v>1471.7299999999998</v>
      </c>
      <c r="H290" s="14">
        <v>1517.5399999999997</v>
      </c>
      <c r="I290" s="14">
        <v>1569.7299999999998</v>
      </c>
      <c r="J290" s="14">
        <v>1792.24</v>
      </c>
      <c r="K290" s="14">
        <v>1912.1899999999998</v>
      </c>
      <c r="L290" s="14">
        <v>1944.4799999999998</v>
      </c>
      <c r="M290" s="14">
        <v>1944.9399999999998</v>
      </c>
      <c r="N290" s="14">
        <v>1943.22</v>
      </c>
      <c r="O290" s="14">
        <v>1943.41</v>
      </c>
      <c r="P290" s="14">
        <v>1944.3099999999997</v>
      </c>
      <c r="Q290" s="14">
        <v>1939.5399999999997</v>
      </c>
      <c r="R290" s="14">
        <v>1954.5399999999997</v>
      </c>
      <c r="S290" s="14">
        <v>2097.61</v>
      </c>
      <c r="T290" s="14">
        <v>2111.07</v>
      </c>
      <c r="U290" s="14">
        <v>2064.1</v>
      </c>
      <c r="V290" s="14">
        <v>1973.9599999999998</v>
      </c>
      <c r="W290" s="14">
        <v>1969.3099999999997</v>
      </c>
      <c r="X290" s="14">
        <v>1881.3499999999997</v>
      </c>
      <c r="Y290" s="17">
        <v>1792.6699999999998</v>
      </c>
      <c r="Z290" s="79"/>
    </row>
    <row r="291" spans="1:26" ht="12.75">
      <c r="A291" s="35">
        <v>43409</v>
      </c>
      <c r="B291" s="30">
        <v>1788.1699999999998</v>
      </c>
      <c r="C291" s="14">
        <v>1494.5799999999997</v>
      </c>
      <c r="D291" s="14">
        <v>1443.9399999999998</v>
      </c>
      <c r="E291" s="14">
        <v>1418.8899999999999</v>
      </c>
      <c r="F291" s="14">
        <v>1429.7299999999998</v>
      </c>
      <c r="G291" s="14">
        <v>1470.11</v>
      </c>
      <c r="H291" s="14">
        <v>1527.6899999999998</v>
      </c>
      <c r="I291" s="14">
        <v>1610.3</v>
      </c>
      <c r="J291" s="14">
        <v>1867.61</v>
      </c>
      <c r="K291" s="14">
        <v>1916.72</v>
      </c>
      <c r="L291" s="14">
        <v>1923.53</v>
      </c>
      <c r="M291" s="14">
        <v>1929.6699999999998</v>
      </c>
      <c r="N291" s="14">
        <v>1927.89</v>
      </c>
      <c r="O291" s="14">
        <v>1928.9399999999998</v>
      </c>
      <c r="P291" s="14">
        <v>1925.22</v>
      </c>
      <c r="Q291" s="14">
        <v>1912.4599999999998</v>
      </c>
      <c r="R291" s="14">
        <v>1932.43</v>
      </c>
      <c r="S291" s="14">
        <v>1987.3</v>
      </c>
      <c r="T291" s="14">
        <v>2004.41</v>
      </c>
      <c r="U291" s="14">
        <v>1981.09</v>
      </c>
      <c r="V291" s="14">
        <v>1957.11</v>
      </c>
      <c r="W291" s="14">
        <v>1960.93</v>
      </c>
      <c r="X291" s="14">
        <v>1887.8</v>
      </c>
      <c r="Y291" s="17">
        <v>1796.78</v>
      </c>
      <c r="Z291" s="79"/>
    </row>
    <row r="292" spans="1:26" ht="12.75">
      <c r="A292" s="35">
        <v>43410</v>
      </c>
      <c r="B292" s="30">
        <v>1483.91</v>
      </c>
      <c r="C292" s="14">
        <v>1410.8999999999999</v>
      </c>
      <c r="D292" s="14">
        <v>1379.6499999999999</v>
      </c>
      <c r="E292" s="14">
        <v>1377.7</v>
      </c>
      <c r="F292" s="14">
        <v>1403.9799999999998</v>
      </c>
      <c r="G292" s="14">
        <v>1523.8799999999999</v>
      </c>
      <c r="H292" s="14">
        <v>1742.7</v>
      </c>
      <c r="I292" s="14">
        <v>1900.6499999999999</v>
      </c>
      <c r="J292" s="14">
        <v>2033.95</v>
      </c>
      <c r="K292" s="14">
        <v>2112.52</v>
      </c>
      <c r="L292" s="14">
        <v>2116.92</v>
      </c>
      <c r="M292" s="14">
        <v>2124.82</v>
      </c>
      <c r="N292" s="14">
        <v>2221.31</v>
      </c>
      <c r="O292" s="14">
        <v>2226.26</v>
      </c>
      <c r="P292" s="14">
        <v>2150.1600000000003</v>
      </c>
      <c r="Q292" s="14">
        <v>2111.13</v>
      </c>
      <c r="R292" s="14">
        <v>2074.58</v>
      </c>
      <c r="S292" s="14">
        <v>2154.27</v>
      </c>
      <c r="T292" s="14">
        <v>2121.9900000000002</v>
      </c>
      <c r="U292" s="14">
        <v>2099.75</v>
      </c>
      <c r="V292" s="14">
        <v>2074.3900000000003</v>
      </c>
      <c r="W292" s="14">
        <v>2064.59</v>
      </c>
      <c r="X292" s="14">
        <v>1931.1699999999998</v>
      </c>
      <c r="Y292" s="17">
        <v>1826.16</v>
      </c>
      <c r="Z292" s="79"/>
    </row>
    <row r="293" spans="1:26" ht="12.75">
      <c r="A293" s="35">
        <v>43411</v>
      </c>
      <c r="B293" s="30">
        <v>1613.34</v>
      </c>
      <c r="C293" s="14">
        <v>1440.55</v>
      </c>
      <c r="D293" s="14">
        <v>1403.9199999999998</v>
      </c>
      <c r="E293" s="14">
        <v>1401.8799999999999</v>
      </c>
      <c r="F293" s="14">
        <v>1440.59</v>
      </c>
      <c r="G293" s="14">
        <v>1570.66</v>
      </c>
      <c r="H293" s="14">
        <v>1835.2499999999998</v>
      </c>
      <c r="I293" s="14">
        <v>1909.3099999999997</v>
      </c>
      <c r="J293" s="14">
        <v>2019.1699999999998</v>
      </c>
      <c r="K293" s="14">
        <v>2116.54</v>
      </c>
      <c r="L293" s="14">
        <v>2135.71</v>
      </c>
      <c r="M293" s="14">
        <v>2196.54</v>
      </c>
      <c r="N293" s="14">
        <v>2183.38</v>
      </c>
      <c r="O293" s="14">
        <v>2188.19</v>
      </c>
      <c r="P293" s="14">
        <v>2077.4300000000003</v>
      </c>
      <c r="Q293" s="14">
        <v>2025.2699999999998</v>
      </c>
      <c r="R293" s="14">
        <v>1995.7</v>
      </c>
      <c r="S293" s="14">
        <v>2066.07</v>
      </c>
      <c r="T293" s="14">
        <v>2113.54</v>
      </c>
      <c r="U293" s="14">
        <v>2081.9500000000003</v>
      </c>
      <c r="V293" s="14">
        <v>2026.4199999999998</v>
      </c>
      <c r="W293" s="14">
        <v>1970.8499999999997</v>
      </c>
      <c r="X293" s="14">
        <v>1861.0399999999997</v>
      </c>
      <c r="Y293" s="17">
        <v>1834.6899999999998</v>
      </c>
      <c r="Z293" s="79"/>
    </row>
    <row r="294" spans="1:26" ht="12.75">
      <c r="A294" s="35">
        <v>43412</v>
      </c>
      <c r="B294" s="30">
        <v>1485.1499999999999</v>
      </c>
      <c r="C294" s="14">
        <v>1428.86</v>
      </c>
      <c r="D294" s="14">
        <v>1406.7299999999998</v>
      </c>
      <c r="E294" s="14">
        <v>1412.35</v>
      </c>
      <c r="F294" s="14">
        <v>1449.3099999999997</v>
      </c>
      <c r="G294" s="14">
        <v>1542.74</v>
      </c>
      <c r="H294" s="14">
        <v>1647.76</v>
      </c>
      <c r="I294" s="14">
        <v>1901.24</v>
      </c>
      <c r="J294" s="14">
        <v>2017.1899999999998</v>
      </c>
      <c r="K294" s="14">
        <v>2089.94</v>
      </c>
      <c r="L294" s="14">
        <v>2093.56</v>
      </c>
      <c r="M294" s="14">
        <v>2120.98</v>
      </c>
      <c r="N294" s="14">
        <v>2100.79</v>
      </c>
      <c r="O294" s="14">
        <v>2096.55</v>
      </c>
      <c r="P294" s="14">
        <v>2061.37</v>
      </c>
      <c r="Q294" s="14">
        <v>2055.1400000000003</v>
      </c>
      <c r="R294" s="14">
        <v>2032.16</v>
      </c>
      <c r="S294" s="14">
        <v>2062</v>
      </c>
      <c r="T294" s="14">
        <v>2019.99</v>
      </c>
      <c r="U294" s="14">
        <v>2058.7200000000003</v>
      </c>
      <c r="V294" s="14">
        <v>2023.6299999999999</v>
      </c>
      <c r="W294" s="14">
        <v>1982.6699999999998</v>
      </c>
      <c r="X294" s="14">
        <v>1853.93</v>
      </c>
      <c r="Y294" s="17">
        <v>1733.36</v>
      </c>
      <c r="Z294" s="79"/>
    </row>
    <row r="295" spans="1:26" ht="12.75">
      <c r="A295" s="35">
        <v>43413</v>
      </c>
      <c r="B295" s="30">
        <v>1512.84</v>
      </c>
      <c r="C295" s="14">
        <v>1436.1599999999999</v>
      </c>
      <c r="D295" s="14">
        <v>1419.03</v>
      </c>
      <c r="E295" s="14">
        <v>1421.7299999999998</v>
      </c>
      <c r="F295" s="14">
        <v>1456.6299999999999</v>
      </c>
      <c r="G295" s="14">
        <v>1572.0199999999998</v>
      </c>
      <c r="H295" s="14">
        <v>1674.9799999999998</v>
      </c>
      <c r="I295" s="14">
        <v>1893.3999999999999</v>
      </c>
      <c r="J295" s="14">
        <v>2005.39</v>
      </c>
      <c r="K295" s="14">
        <v>2054.81</v>
      </c>
      <c r="L295" s="14">
        <v>2064.26</v>
      </c>
      <c r="M295" s="14">
        <v>2114.71</v>
      </c>
      <c r="N295" s="14">
        <v>2107.52</v>
      </c>
      <c r="O295" s="14">
        <v>2114.9700000000003</v>
      </c>
      <c r="P295" s="14">
        <v>2084.55</v>
      </c>
      <c r="Q295" s="14">
        <v>2068.7400000000002</v>
      </c>
      <c r="R295" s="14">
        <v>2007.2</v>
      </c>
      <c r="S295" s="14">
        <v>2053.3900000000003</v>
      </c>
      <c r="T295" s="14">
        <v>2045.93</v>
      </c>
      <c r="U295" s="14">
        <v>2036.55</v>
      </c>
      <c r="V295" s="14">
        <v>2015.97</v>
      </c>
      <c r="W295" s="14">
        <v>1986.51</v>
      </c>
      <c r="X295" s="14">
        <v>1862.53</v>
      </c>
      <c r="Y295" s="17">
        <v>1622.8699999999997</v>
      </c>
      <c r="Z295" s="79"/>
    </row>
    <row r="296" spans="1:26" ht="12.75">
      <c r="A296" s="35">
        <v>43414</v>
      </c>
      <c r="B296" s="30">
        <v>1791.5799999999997</v>
      </c>
      <c r="C296" s="14">
        <v>1623.7099999999998</v>
      </c>
      <c r="D296" s="14">
        <v>1465.43</v>
      </c>
      <c r="E296" s="14">
        <v>1435.85</v>
      </c>
      <c r="F296" s="14">
        <v>1443.28</v>
      </c>
      <c r="G296" s="14">
        <v>1479.4799999999998</v>
      </c>
      <c r="H296" s="14">
        <v>1500.93</v>
      </c>
      <c r="I296" s="14">
        <v>1728.16</v>
      </c>
      <c r="J296" s="14">
        <v>1875.8499999999997</v>
      </c>
      <c r="K296" s="14">
        <v>2006.39</v>
      </c>
      <c r="L296" s="14">
        <v>2047.4199999999998</v>
      </c>
      <c r="M296" s="14">
        <v>2038.78</v>
      </c>
      <c r="N296" s="14">
        <v>2026.72</v>
      </c>
      <c r="O296" s="14">
        <v>2024.2</v>
      </c>
      <c r="P296" s="14">
        <v>1918.18</v>
      </c>
      <c r="Q296" s="14">
        <v>1892.89</v>
      </c>
      <c r="R296" s="14">
        <v>1924.7499999999998</v>
      </c>
      <c r="S296" s="14">
        <v>2019.9599999999998</v>
      </c>
      <c r="T296" s="14">
        <v>2034.7099999999998</v>
      </c>
      <c r="U296" s="14">
        <v>1970.3799999999999</v>
      </c>
      <c r="V296" s="14">
        <v>1932.5599999999997</v>
      </c>
      <c r="W296" s="14">
        <v>1911.93</v>
      </c>
      <c r="X296" s="14">
        <v>1798.8499999999997</v>
      </c>
      <c r="Y296" s="17">
        <v>1572.1899999999998</v>
      </c>
      <c r="Z296" s="79"/>
    </row>
    <row r="297" spans="1:26" ht="12.75">
      <c r="A297" s="35">
        <v>43415</v>
      </c>
      <c r="B297" s="30">
        <v>1517.3299999999997</v>
      </c>
      <c r="C297" s="14">
        <v>1384.2899999999997</v>
      </c>
      <c r="D297" s="14">
        <v>1340.1299999999999</v>
      </c>
      <c r="E297" s="14">
        <v>1327.32</v>
      </c>
      <c r="F297" s="14">
        <v>1335.8</v>
      </c>
      <c r="G297" s="14">
        <v>1374.24</v>
      </c>
      <c r="H297" s="14">
        <v>1372.95</v>
      </c>
      <c r="I297" s="14">
        <v>1445.34</v>
      </c>
      <c r="J297" s="14">
        <v>1596.9199999999998</v>
      </c>
      <c r="K297" s="14">
        <v>1808.2499999999998</v>
      </c>
      <c r="L297" s="14">
        <v>1816.05</v>
      </c>
      <c r="M297" s="14">
        <v>1818.5199999999998</v>
      </c>
      <c r="N297" s="14">
        <v>1819.0799999999997</v>
      </c>
      <c r="O297" s="14">
        <v>1819.8</v>
      </c>
      <c r="P297" s="14">
        <v>1814.6699999999998</v>
      </c>
      <c r="Q297" s="14">
        <v>1813.7299999999998</v>
      </c>
      <c r="R297" s="14">
        <v>1822.2699999999998</v>
      </c>
      <c r="S297" s="14">
        <v>1908.39</v>
      </c>
      <c r="T297" s="14">
        <v>1963.3</v>
      </c>
      <c r="U297" s="14">
        <v>1916.61</v>
      </c>
      <c r="V297" s="14">
        <v>1842.4399999999998</v>
      </c>
      <c r="W297" s="14">
        <v>1826.45</v>
      </c>
      <c r="X297" s="14">
        <v>1776.7899999999997</v>
      </c>
      <c r="Y297" s="17">
        <v>1724.43</v>
      </c>
      <c r="Z297" s="79"/>
    </row>
    <row r="298" spans="1:26" ht="12.75">
      <c r="A298" s="35">
        <v>43416</v>
      </c>
      <c r="B298" s="30">
        <v>1447.4199999999998</v>
      </c>
      <c r="C298" s="14">
        <v>1351.83</v>
      </c>
      <c r="D298" s="14">
        <v>1320.32</v>
      </c>
      <c r="E298" s="14">
        <v>1324.12</v>
      </c>
      <c r="F298" s="14">
        <v>1348.5399999999997</v>
      </c>
      <c r="G298" s="14">
        <v>1440.6899999999998</v>
      </c>
      <c r="H298" s="14">
        <v>1544.09</v>
      </c>
      <c r="I298" s="14">
        <v>1772.6899999999998</v>
      </c>
      <c r="J298" s="14">
        <v>1820.0999999999997</v>
      </c>
      <c r="K298" s="14">
        <v>1851.5199999999998</v>
      </c>
      <c r="L298" s="14">
        <v>1859.5599999999997</v>
      </c>
      <c r="M298" s="14">
        <v>1886.9599999999998</v>
      </c>
      <c r="N298" s="14">
        <v>1893.6499999999999</v>
      </c>
      <c r="O298" s="14">
        <v>1902.59</v>
      </c>
      <c r="P298" s="14">
        <v>1861.8699999999997</v>
      </c>
      <c r="Q298" s="14">
        <v>1833.5399999999997</v>
      </c>
      <c r="R298" s="14">
        <v>1834.2299999999998</v>
      </c>
      <c r="S298" s="14">
        <v>1864.3799999999999</v>
      </c>
      <c r="T298" s="14">
        <v>1852.82</v>
      </c>
      <c r="U298" s="14">
        <v>1843.5599999999997</v>
      </c>
      <c r="V298" s="14">
        <v>1825.3999999999999</v>
      </c>
      <c r="W298" s="14">
        <v>1804.9199999999998</v>
      </c>
      <c r="X298" s="14">
        <v>1722.3999999999999</v>
      </c>
      <c r="Y298" s="17">
        <v>1431.82</v>
      </c>
      <c r="Z298" s="79"/>
    </row>
    <row r="299" spans="1:26" ht="12.75">
      <c r="A299" s="35">
        <v>43417</v>
      </c>
      <c r="B299" s="30">
        <v>1383.9999999999998</v>
      </c>
      <c r="C299" s="14">
        <v>1336.26</v>
      </c>
      <c r="D299" s="14">
        <v>1294.4399999999998</v>
      </c>
      <c r="E299" s="14">
        <v>1296.1399999999999</v>
      </c>
      <c r="F299" s="14">
        <v>1355.6699999999998</v>
      </c>
      <c r="G299" s="14">
        <v>1427.7899999999997</v>
      </c>
      <c r="H299" s="14">
        <v>1582.24</v>
      </c>
      <c r="I299" s="14">
        <v>1781.0999999999997</v>
      </c>
      <c r="J299" s="14">
        <v>1828.47</v>
      </c>
      <c r="K299" s="14">
        <v>1847.24</v>
      </c>
      <c r="L299" s="14">
        <v>1855.86</v>
      </c>
      <c r="M299" s="14">
        <v>1857.9199999999998</v>
      </c>
      <c r="N299" s="14">
        <v>1856.4399999999998</v>
      </c>
      <c r="O299" s="14">
        <v>1864.5999999999997</v>
      </c>
      <c r="P299" s="14">
        <v>1851.5999999999997</v>
      </c>
      <c r="Q299" s="14">
        <v>1841.6199999999997</v>
      </c>
      <c r="R299" s="14">
        <v>1845.01</v>
      </c>
      <c r="S299" s="14">
        <v>1862.4399999999998</v>
      </c>
      <c r="T299" s="14">
        <v>1863.39</v>
      </c>
      <c r="U299" s="14">
        <v>1861.0799999999997</v>
      </c>
      <c r="V299" s="14">
        <v>1842.18</v>
      </c>
      <c r="W299" s="14">
        <v>1818.9799999999998</v>
      </c>
      <c r="X299" s="14">
        <v>1729.78</v>
      </c>
      <c r="Y299" s="17">
        <v>1525.2299999999998</v>
      </c>
      <c r="Z299" s="79"/>
    </row>
    <row r="300" spans="1:26" ht="12.75">
      <c r="A300" s="35">
        <v>43418</v>
      </c>
      <c r="B300" s="30">
        <v>1438.87</v>
      </c>
      <c r="C300" s="14">
        <v>1371.12</v>
      </c>
      <c r="D300" s="14">
        <v>1349.78</v>
      </c>
      <c r="E300" s="14">
        <v>1344.3</v>
      </c>
      <c r="F300" s="14">
        <v>1396.4799999999998</v>
      </c>
      <c r="G300" s="14">
        <v>1531.51</v>
      </c>
      <c r="H300" s="14">
        <v>1720.1299999999999</v>
      </c>
      <c r="I300" s="14">
        <v>1857.18</v>
      </c>
      <c r="J300" s="14">
        <v>1908.9799999999998</v>
      </c>
      <c r="K300" s="14">
        <v>1942.39</v>
      </c>
      <c r="L300" s="14">
        <v>1959.7699999999998</v>
      </c>
      <c r="M300" s="14">
        <v>1981.89</v>
      </c>
      <c r="N300" s="14">
        <v>1981.2</v>
      </c>
      <c r="O300" s="14">
        <v>1995.82</v>
      </c>
      <c r="P300" s="14">
        <v>1969.74</v>
      </c>
      <c r="Q300" s="14">
        <v>1946.03</v>
      </c>
      <c r="R300" s="14">
        <v>1941.5999999999997</v>
      </c>
      <c r="S300" s="14">
        <v>1967.9399999999998</v>
      </c>
      <c r="T300" s="14">
        <v>1978.8</v>
      </c>
      <c r="U300" s="14">
        <v>1975.41</v>
      </c>
      <c r="V300" s="14">
        <v>1940.28</v>
      </c>
      <c r="W300" s="14">
        <v>1887.28</v>
      </c>
      <c r="X300" s="14">
        <v>1791.78</v>
      </c>
      <c r="Y300" s="17">
        <v>1718.03</v>
      </c>
      <c r="Z300" s="79"/>
    </row>
    <row r="301" spans="1:26" ht="12.75">
      <c r="A301" s="35">
        <v>43419</v>
      </c>
      <c r="B301" s="30">
        <v>1437.1699999999998</v>
      </c>
      <c r="C301" s="14">
        <v>1384.12</v>
      </c>
      <c r="D301" s="14">
        <v>1365.6599999999999</v>
      </c>
      <c r="E301" s="14">
        <v>1365.83</v>
      </c>
      <c r="F301" s="14">
        <v>1405.2</v>
      </c>
      <c r="G301" s="14">
        <v>1505.34</v>
      </c>
      <c r="H301" s="14">
        <v>1699.2099999999998</v>
      </c>
      <c r="I301" s="14">
        <v>1881.2</v>
      </c>
      <c r="J301" s="14">
        <v>1922.55</v>
      </c>
      <c r="K301" s="14">
        <v>1971.95</v>
      </c>
      <c r="L301" s="14">
        <v>1990.09</v>
      </c>
      <c r="M301" s="14">
        <v>2030.76</v>
      </c>
      <c r="N301" s="14">
        <v>2022.95</v>
      </c>
      <c r="O301" s="14">
        <v>2027.2099999999998</v>
      </c>
      <c r="P301" s="14">
        <v>2010.6899999999998</v>
      </c>
      <c r="Q301" s="14">
        <v>1988.5999999999997</v>
      </c>
      <c r="R301" s="14">
        <v>1995.2499999999998</v>
      </c>
      <c r="S301" s="14">
        <v>2000.47</v>
      </c>
      <c r="T301" s="14">
        <v>1986.0999999999997</v>
      </c>
      <c r="U301" s="14">
        <v>1972.34</v>
      </c>
      <c r="V301" s="14">
        <v>1950.0199999999998</v>
      </c>
      <c r="W301" s="14">
        <v>1910.6299999999999</v>
      </c>
      <c r="X301" s="14">
        <v>1777.0199999999998</v>
      </c>
      <c r="Y301" s="17">
        <v>1537.4199999999998</v>
      </c>
      <c r="Z301" s="79"/>
    </row>
    <row r="302" spans="1:26" ht="12.75">
      <c r="A302" s="35">
        <v>43420</v>
      </c>
      <c r="B302" s="30">
        <v>1451.7099999999998</v>
      </c>
      <c r="C302" s="14">
        <v>1397.57</v>
      </c>
      <c r="D302" s="14">
        <v>1352.1899999999998</v>
      </c>
      <c r="E302" s="14">
        <v>1355.36</v>
      </c>
      <c r="F302" s="14">
        <v>1400.4599999999998</v>
      </c>
      <c r="G302" s="14">
        <v>1503.91</v>
      </c>
      <c r="H302" s="14">
        <v>1689.51</v>
      </c>
      <c r="I302" s="14">
        <v>1800.82</v>
      </c>
      <c r="J302" s="14">
        <v>1910.8299999999997</v>
      </c>
      <c r="K302" s="14">
        <v>1961.2899999999997</v>
      </c>
      <c r="L302" s="14">
        <v>1985.89</v>
      </c>
      <c r="M302" s="14">
        <v>2021.22</v>
      </c>
      <c r="N302" s="14">
        <v>2023.6699999999998</v>
      </c>
      <c r="O302" s="14">
        <v>2042.7299999999998</v>
      </c>
      <c r="P302" s="14">
        <v>1998.39</v>
      </c>
      <c r="Q302" s="14">
        <v>1965.2</v>
      </c>
      <c r="R302" s="14">
        <v>1962.36</v>
      </c>
      <c r="S302" s="14">
        <v>1994.5399999999997</v>
      </c>
      <c r="T302" s="14">
        <v>1971.8699999999997</v>
      </c>
      <c r="U302" s="14">
        <v>1957.99</v>
      </c>
      <c r="V302" s="14">
        <v>1924.5799999999997</v>
      </c>
      <c r="W302" s="14">
        <v>1857.0199999999998</v>
      </c>
      <c r="X302" s="14">
        <v>1795.36</v>
      </c>
      <c r="Y302" s="17">
        <v>1697.7</v>
      </c>
      <c r="Z302" s="79"/>
    </row>
    <row r="303" spans="1:26" ht="12.75">
      <c r="A303" s="35">
        <v>43421</v>
      </c>
      <c r="B303" s="30">
        <v>1708.9999999999998</v>
      </c>
      <c r="C303" s="14">
        <v>1515.64</v>
      </c>
      <c r="D303" s="14">
        <v>1448.01</v>
      </c>
      <c r="E303" s="14">
        <v>1440.83</v>
      </c>
      <c r="F303" s="14">
        <v>1447.97</v>
      </c>
      <c r="G303" s="14">
        <v>1514.0199999999998</v>
      </c>
      <c r="H303" s="14">
        <v>1570.7499999999998</v>
      </c>
      <c r="I303" s="14">
        <v>1754.3699999999997</v>
      </c>
      <c r="J303" s="14">
        <v>1894.64</v>
      </c>
      <c r="K303" s="14">
        <v>2010.5399999999997</v>
      </c>
      <c r="L303" s="14">
        <v>2027.43</v>
      </c>
      <c r="M303" s="14">
        <v>2030.53</v>
      </c>
      <c r="N303" s="14">
        <v>2026.6699999999998</v>
      </c>
      <c r="O303" s="14">
        <v>2026.5599999999997</v>
      </c>
      <c r="P303" s="14">
        <v>2026.66</v>
      </c>
      <c r="Q303" s="14">
        <v>2006.39</v>
      </c>
      <c r="R303" s="14">
        <v>2036.01</v>
      </c>
      <c r="S303" s="14">
        <v>2067.36</v>
      </c>
      <c r="T303" s="14">
        <v>2066.81</v>
      </c>
      <c r="U303" s="14">
        <v>2037.16</v>
      </c>
      <c r="V303" s="14">
        <v>2025.1899999999998</v>
      </c>
      <c r="W303" s="14">
        <v>1975.89</v>
      </c>
      <c r="X303" s="14">
        <v>1740.6299999999999</v>
      </c>
      <c r="Y303" s="17">
        <v>1655.59</v>
      </c>
      <c r="Z303" s="79"/>
    </row>
    <row r="304" spans="1:26" ht="12.75">
      <c r="A304" s="35">
        <v>43422</v>
      </c>
      <c r="B304" s="30">
        <v>1539.18</v>
      </c>
      <c r="C304" s="14">
        <v>1413.8799999999999</v>
      </c>
      <c r="D304" s="14">
        <v>1370.6599999999999</v>
      </c>
      <c r="E304" s="14">
        <v>1354.9099999999999</v>
      </c>
      <c r="F304" s="14">
        <v>1368.1299999999999</v>
      </c>
      <c r="G304" s="14">
        <v>1401.7899999999997</v>
      </c>
      <c r="H304" s="14">
        <v>1469.8499999999997</v>
      </c>
      <c r="I304" s="14">
        <v>1518.5599999999997</v>
      </c>
      <c r="J304" s="14">
        <v>1674.86</v>
      </c>
      <c r="K304" s="14">
        <v>1832.59</v>
      </c>
      <c r="L304" s="14">
        <v>1851.93</v>
      </c>
      <c r="M304" s="14">
        <v>1858.3699999999997</v>
      </c>
      <c r="N304" s="14">
        <v>1852.74</v>
      </c>
      <c r="O304" s="14">
        <v>1855.91</v>
      </c>
      <c r="P304" s="14">
        <v>1860.18</v>
      </c>
      <c r="Q304" s="14">
        <v>1856.3999999999999</v>
      </c>
      <c r="R304" s="14">
        <v>1907.0399999999997</v>
      </c>
      <c r="S304" s="14">
        <v>1995.45</v>
      </c>
      <c r="T304" s="14">
        <v>2005.5399999999997</v>
      </c>
      <c r="U304" s="14">
        <v>1945.5399999999997</v>
      </c>
      <c r="V304" s="14">
        <v>1907.4399999999998</v>
      </c>
      <c r="W304" s="14">
        <v>1876.82</v>
      </c>
      <c r="X304" s="14">
        <v>1707.49</v>
      </c>
      <c r="Y304" s="17">
        <v>1645.95</v>
      </c>
      <c r="Z304" s="79"/>
    </row>
    <row r="305" spans="1:26" ht="12.75">
      <c r="A305" s="35">
        <v>43423</v>
      </c>
      <c r="B305" s="30">
        <v>1431.9999999999998</v>
      </c>
      <c r="C305" s="14">
        <v>1390.61</v>
      </c>
      <c r="D305" s="14">
        <v>1372.5399999999997</v>
      </c>
      <c r="E305" s="14">
        <v>1372.2099999999998</v>
      </c>
      <c r="F305" s="14">
        <v>1412.72</v>
      </c>
      <c r="G305" s="14">
        <v>1626.05</v>
      </c>
      <c r="H305" s="14">
        <v>1711.9199999999998</v>
      </c>
      <c r="I305" s="14">
        <v>1844.0799999999997</v>
      </c>
      <c r="J305" s="14">
        <v>1872.8699999999997</v>
      </c>
      <c r="K305" s="14">
        <v>1927.76</v>
      </c>
      <c r="L305" s="14">
        <v>1930.7099999999998</v>
      </c>
      <c r="M305" s="14">
        <v>1952.2099999999998</v>
      </c>
      <c r="N305" s="14">
        <v>1898.8799999999999</v>
      </c>
      <c r="O305" s="14">
        <v>1911.3999999999999</v>
      </c>
      <c r="P305" s="14">
        <v>1899.0399999999997</v>
      </c>
      <c r="Q305" s="14">
        <v>1884.51</v>
      </c>
      <c r="R305" s="14">
        <v>1888.3999999999999</v>
      </c>
      <c r="S305" s="14">
        <v>1942.26</v>
      </c>
      <c r="T305" s="14">
        <v>1990.47</v>
      </c>
      <c r="U305" s="14">
        <v>1929.47</v>
      </c>
      <c r="V305" s="14">
        <v>1868.6899999999998</v>
      </c>
      <c r="W305" s="14">
        <v>1846.7699999999998</v>
      </c>
      <c r="X305" s="14">
        <v>1701.6299999999999</v>
      </c>
      <c r="Y305" s="17">
        <v>1469.4199999999998</v>
      </c>
      <c r="Z305" s="79"/>
    </row>
    <row r="306" spans="1:26" ht="12.75">
      <c r="A306" s="35">
        <v>43424</v>
      </c>
      <c r="B306" s="30">
        <v>1393.33</v>
      </c>
      <c r="C306" s="14">
        <v>1349.49</v>
      </c>
      <c r="D306" s="14">
        <v>1319.51</v>
      </c>
      <c r="E306" s="14">
        <v>1317.9099999999999</v>
      </c>
      <c r="F306" s="14">
        <v>1390.4299999999998</v>
      </c>
      <c r="G306" s="14">
        <v>1499.0199999999998</v>
      </c>
      <c r="H306" s="14">
        <v>1553.9599999999998</v>
      </c>
      <c r="I306" s="14">
        <v>1821.6699999999998</v>
      </c>
      <c r="J306" s="14">
        <v>1852.8499999999997</v>
      </c>
      <c r="K306" s="14">
        <v>1874.8499999999997</v>
      </c>
      <c r="L306" s="14">
        <v>1879.51</v>
      </c>
      <c r="M306" s="14">
        <v>1887.7</v>
      </c>
      <c r="N306" s="14">
        <v>1882.4799999999998</v>
      </c>
      <c r="O306" s="14">
        <v>1893.18</v>
      </c>
      <c r="P306" s="14">
        <v>1883.5199999999998</v>
      </c>
      <c r="Q306" s="14">
        <v>1878.39</v>
      </c>
      <c r="R306" s="14">
        <v>1874.47</v>
      </c>
      <c r="S306" s="14">
        <v>1889.4199999999998</v>
      </c>
      <c r="T306" s="14">
        <v>1885.5399999999997</v>
      </c>
      <c r="U306" s="14">
        <v>1873.3099999999997</v>
      </c>
      <c r="V306" s="14">
        <v>1854.5599999999997</v>
      </c>
      <c r="W306" s="14">
        <v>1796.11</v>
      </c>
      <c r="X306" s="14">
        <v>1574.0199999999998</v>
      </c>
      <c r="Y306" s="17">
        <v>1463.26</v>
      </c>
      <c r="Z306" s="79"/>
    </row>
    <row r="307" spans="1:26" ht="12.75">
      <c r="A307" s="35">
        <v>43425</v>
      </c>
      <c r="B307" s="30">
        <v>1380.58</v>
      </c>
      <c r="C307" s="14">
        <v>1345.5399999999997</v>
      </c>
      <c r="D307" s="14">
        <v>1311.8899999999999</v>
      </c>
      <c r="E307" s="14">
        <v>1316.0599999999997</v>
      </c>
      <c r="F307" s="14">
        <v>1366.7899999999997</v>
      </c>
      <c r="G307" s="14">
        <v>1502.34</v>
      </c>
      <c r="H307" s="14">
        <v>1621.1299999999999</v>
      </c>
      <c r="I307" s="14">
        <v>1884.5199999999998</v>
      </c>
      <c r="J307" s="14">
        <v>1929.59</v>
      </c>
      <c r="K307" s="14">
        <v>1950.6699999999998</v>
      </c>
      <c r="L307" s="14">
        <v>1959.07</v>
      </c>
      <c r="M307" s="14">
        <v>1969.61</v>
      </c>
      <c r="N307" s="14">
        <v>1958.86</v>
      </c>
      <c r="O307" s="14">
        <v>1964.8999999999999</v>
      </c>
      <c r="P307" s="14">
        <v>1947.68</v>
      </c>
      <c r="Q307" s="14">
        <v>1951.82</v>
      </c>
      <c r="R307" s="14">
        <v>1945.05</v>
      </c>
      <c r="S307" s="14">
        <v>1937.55</v>
      </c>
      <c r="T307" s="14">
        <v>1936.64</v>
      </c>
      <c r="U307" s="14">
        <v>1932.9999999999998</v>
      </c>
      <c r="V307" s="14">
        <v>1920.4599999999998</v>
      </c>
      <c r="W307" s="14">
        <v>1865.16</v>
      </c>
      <c r="X307" s="14">
        <v>1590.2499999999998</v>
      </c>
      <c r="Y307" s="17">
        <v>1449.3499999999997</v>
      </c>
      <c r="Z307" s="79"/>
    </row>
    <row r="308" spans="1:26" ht="12.75">
      <c r="A308" s="35">
        <v>43426</v>
      </c>
      <c r="B308" s="30">
        <v>1360.12</v>
      </c>
      <c r="C308" s="14">
        <v>1299.5599999999997</v>
      </c>
      <c r="D308" s="14">
        <v>1243.54</v>
      </c>
      <c r="E308" s="14">
        <v>1260.26</v>
      </c>
      <c r="F308" s="14">
        <v>1332.1599999999999</v>
      </c>
      <c r="G308" s="14">
        <v>1427.2099999999998</v>
      </c>
      <c r="H308" s="14">
        <v>1586.5199999999998</v>
      </c>
      <c r="I308" s="14">
        <v>1799.86</v>
      </c>
      <c r="J308" s="14">
        <v>1845.84</v>
      </c>
      <c r="K308" s="14">
        <v>1867.3999999999999</v>
      </c>
      <c r="L308" s="14">
        <v>1875.53</v>
      </c>
      <c r="M308" s="14">
        <v>1897.1299999999999</v>
      </c>
      <c r="N308" s="14">
        <v>1886.36</v>
      </c>
      <c r="O308" s="14">
        <v>1898.8299999999997</v>
      </c>
      <c r="P308" s="14">
        <v>1894.1899999999998</v>
      </c>
      <c r="Q308" s="14">
        <v>1877.0199999999998</v>
      </c>
      <c r="R308" s="14">
        <v>1873.55</v>
      </c>
      <c r="S308" s="14">
        <v>1872.95</v>
      </c>
      <c r="T308" s="14">
        <v>1872.18</v>
      </c>
      <c r="U308" s="14">
        <v>1864.1699999999998</v>
      </c>
      <c r="V308" s="14">
        <v>1846.8699999999997</v>
      </c>
      <c r="W308" s="14">
        <v>1825.72</v>
      </c>
      <c r="X308" s="14">
        <v>1633.6499999999999</v>
      </c>
      <c r="Y308" s="17">
        <v>1464.1299999999999</v>
      </c>
      <c r="Z308" s="79"/>
    </row>
    <row r="309" spans="1:26" ht="12.75">
      <c r="A309" s="35">
        <v>43427</v>
      </c>
      <c r="B309" s="30">
        <v>1340.1799999999998</v>
      </c>
      <c r="C309" s="14">
        <v>1263.24</v>
      </c>
      <c r="D309" s="14">
        <v>1228.1299999999999</v>
      </c>
      <c r="E309" s="14">
        <v>1213.12</v>
      </c>
      <c r="F309" s="14">
        <v>1308.95</v>
      </c>
      <c r="G309" s="14">
        <v>1394.85</v>
      </c>
      <c r="H309" s="14">
        <v>1584.6699999999998</v>
      </c>
      <c r="I309" s="14">
        <v>1706.64</v>
      </c>
      <c r="J309" s="14">
        <v>1800.4599999999998</v>
      </c>
      <c r="K309" s="14">
        <v>1833.59</v>
      </c>
      <c r="L309" s="14">
        <v>1842.7099999999998</v>
      </c>
      <c r="M309" s="14">
        <v>1853.76</v>
      </c>
      <c r="N309" s="14">
        <v>1837.2</v>
      </c>
      <c r="O309" s="14">
        <v>1853.26</v>
      </c>
      <c r="P309" s="14">
        <v>1841.16</v>
      </c>
      <c r="Q309" s="14">
        <v>1837.7499999999998</v>
      </c>
      <c r="R309" s="14">
        <v>1836.0999999999997</v>
      </c>
      <c r="S309" s="14">
        <v>1836.49</v>
      </c>
      <c r="T309" s="14">
        <v>1834.16</v>
      </c>
      <c r="U309" s="14">
        <v>1828.59</v>
      </c>
      <c r="V309" s="14">
        <v>1812.84</v>
      </c>
      <c r="W309" s="14">
        <v>1789.3499999999997</v>
      </c>
      <c r="X309" s="14">
        <v>1550.5799999999997</v>
      </c>
      <c r="Y309" s="17">
        <v>1442.59</v>
      </c>
      <c r="Z309" s="79"/>
    </row>
    <row r="310" spans="1:26" ht="12.75">
      <c r="A310" s="35">
        <v>43428</v>
      </c>
      <c r="B310" s="30">
        <v>1459.43</v>
      </c>
      <c r="C310" s="14">
        <v>1402.5399999999997</v>
      </c>
      <c r="D310" s="14">
        <v>1355.4799999999998</v>
      </c>
      <c r="E310" s="14">
        <v>1329.9099999999999</v>
      </c>
      <c r="F310" s="14">
        <v>1365.37</v>
      </c>
      <c r="G310" s="14">
        <v>1413.3099999999997</v>
      </c>
      <c r="H310" s="14">
        <v>1496.8099999999997</v>
      </c>
      <c r="I310" s="14">
        <v>1589.3999999999999</v>
      </c>
      <c r="J310" s="14">
        <v>1692.6699999999998</v>
      </c>
      <c r="K310" s="14">
        <v>1804.2099999999998</v>
      </c>
      <c r="L310" s="14">
        <v>1863.5999999999997</v>
      </c>
      <c r="M310" s="14">
        <v>1871.0599999999997</v>
      </c>
      <c r="N310" s="14">
        <v>1855.32</v>
      </c>
      <c r="O310" s="14">
        <v>1855.43</v>
      </c>
      <c r="P310" s="14">
        <v>1857.91</v>
      </c>
      <c r="Q310" s="14">
        <v>1858.68</v>
      </c>
      <c r="R310" s="14">
        <v>1914.72</v>
      </c>
      <c r="S310" s="14">
        <v>1956.7699999999998</v>
      </c>
      <c r="T310" s="14">
        <v>1931.6899999999998</v>
      </c>
      <c r="U310" s="14">
        <v>1877.66</v>
      </c>
      <c r="V310" s="14">
        <v>1852.05</v>
      </c>
      <c r="W310" s="14">
        <v>1768.09</v>
      </c>
      <c r="X310" s="14">
        <v>1577.74</v>
      </c>
      <c r="Y310" s="17">
        <v>1489.3</v>
      </c>
      <c r="Z310" s="79"/>
    </row>
    <row r="311" spans="1:26" ht="12.75">
      <c r="A311" s="35">
        <v>43429</v>
      </c>
      <c r="B311" s="30">
        <v>1387.1799999999998</v>
      </c>
      <c r="C311" s="14">
        <v>1310.3999999999999</v>
      </c>
      <c r="D311" s="14">
        <v>1264.5</v>
      </c>
      <c r="E311" s="14">
        <v>1188.8</v>
      </c>
      <c r="F311" s="14">
        <v>1238.8999999999999</v>
      </c>
      <c r="G311" s="14">
        <v>1319.34</v>
      </c>
      <c r="H311" s="14">
        <v>1383.2499999999998</v>
      </c>
      <c r="I311" s="14">
        <v>1425.4099999999999</v>
      </c>
      <c r="J311" s="14">
        <v>1527.4199999999998</v>
      </c>
      <c r="K311" s="14">
        <v>1646.28</v>
      </c>
      <c r="L311" s="14">
        <v>1725.1299999999999</v>
      </c>
      <c r="M311" s="14">
        <v>1730.4599999999998</v>
      </c>
      <c r="N311" s="14">
        <v>1734.1699999999998</v>
      </c>
      <c r="O311" s="14">
        <v>1732.57</v>
      </c>
      <c r="P311" s="14">
        <v>1740.34</v>
      </c>
      <c r="Q311" s="14">
        <v>1727.3499999999997</v>
      </c>
      <c r="R311" s="14">
        <v>1860.0999999999997</v>
      </c>
      <c r="S311" s="14">
        <v>1909.2</v>
      </c>
      <c r="T311" s="14">
        <v>1886.09</v>
      </c>
      <c r="U311" s="14">
        <v>1844.3299999999997</v>
      </c>
      <c r="V311" s="14">
        <v>1792.03</v>
      </c>
      <c r="W311" s="14">
        <v>1726.6299999999999</v>
      </c>
      <c r="X311" s="14">
        <v>1495.2699999999998</v>
      </c>
      <c r="Y311" s="17">
        <v>1412.4599999999998</v>
      </c>
      <c r="Z311" s="79"/>
    </row>
    <row r="312" spans="1:26" ht="12.75">
      <c r="A312" s="35">
        <v>43430</v>
      </c>
      <c r="B312" s="30">
        <v>1342.72</v>
      </c>
      <c r="C312" s="14">
        <v>1299.9299999999998</v>
      </c>
      <c r="D312" s="14">
        <v>1283.08</v>
      </c>
      <c r="E312" s="14">
        <v>1287.2699999999998</v>
      </c>
      <c r="F312" s="14">
        <v>1329.5199999999998</v>
      </c>
      <c r="G312" s="14">
        <v>1436.5599999999997</v>
      </c>
      <c r="H312" s="14">
        <v>1539.4599999999998</v>
      </c>
      <c r="I312" s="14">
        <v>1734.4199999999998</v>
      </c>
      <c r="J312" s="14">
        <v>1797.66</v>
      </c>
      <c r="K312" s="14">
        <v>1858.4999999999998</v>
      </c>
      <c r="L312" s="14">
        <v>1868.2099999999998</v>
      </c>
      <c r="M312" s="14">
        <v>1885.7699999999998</v>
      </c>
      <c r="N312" s="14">
        <v>1885.7</v>
      </c>
      <c r="O312" s="14">
        <v>1908.5799999999997</v>
      </c>
      <c r="P312" s="14">
        <v>1903.0199999999998</v>
      </c>
      <c r="Q312" s="14">
        <v>1881.84</v>
      </c>
      <c r="R312" s="14">
        <v>1913.5799999999997</v>
      </c>
      <c r="S312" s="14">
        <v>1875.8999999999999</v>
      </c>
      <c r="T312" s="14">
        <v>1846.41</v>
      </c>
      <c r="U312" s="14">
        <v>1824.95</v>
      </c>
      <c r="V312" s="14">
        <v>1804.24</v>
      </c>
      <c r="W312" s="14">
        <v>1790.6499999999999</v>
      </c>
      <c r="X312" s="14">
        <v>1569.14</v>
      </c>
      <c r="Y312" s="17">
        <v>1445.53</v>
      </c>
      <c r="Z312" s="79"/>
    </row>
    <row r="313" spans="1:26" ht="12.75">
      <c r="A313" s="35">
        <v>43431</v>
      </c>
      <c r="B313" s="30">
        <v>1378.0199999999998</v>
      </c>
      <c r="C313" s="14">
        <v>1334.5399999999997</v>
      </c>
      <c r="D313" s="14">
        <v>1290.9599999999998</v>
      </c>
      <c r="E313" s="14">
        <v>1289.09</v>
      </c>
      <c r="F313" s="14">
        <v>1341.4799999999998</v>
      </c>
      <c r="G313" s="14">
        <v>1426.33</v>
      </c>
      <c r="H313" s="14">
        <v>1577.95</v>
      </c>
      <c r="I313" s="14">
        <v>1830.6199999999997</v>
      </c>
      <c r="J313" s="14">
        <v>1863.6199999999997</v>
      </c>
      <c r="K313" s="14">
        <v>1885.1899999999998</v>
      </c>
      <c r="L313" s="14">
        <v>1889.59</v>
      </c>
      <c r="M313" s="14">
        <v>1970.16</v>
      </c>
      <c r="N313" s="14">
        <v>1907.59</v>
      </c>
      <c r="O313" s="14">
        <v>1908.36</v>
      </c>
      <c r="P313" s="14">
        <v>1912.3799999999999</v>
      </c>
      <c r="Q313" s="14">
        <v>1880.4399999999998</v>
      </c>
      <c r="R313" s="14">
        <v>1891.7899999999997</v>
      </c>
      <c r="S313" s="14">
        <v>1896.7499999999998</v>
      </c>
      <c r="T313" s="14">
        <v>1905.6299999999999</v>
      </c>
      <c r="U313" s="14">
        <v>1906.8499999999997</v>
      </c>
      <c r="V313" s="14">
        <v>1874.91</v>
      </c>
      <c r="W313" s="14">
        <v>1860.4399999999998</v>
      </c>
      <c r="X313" s="14">
        <v>1712.8799999999999</v>
      </c>
      <c r="Y313" s="17">
        <v>1441.3099999999997</v>
      </c>
      <c r="Z313" s="79"/>
    </row>
    <row r="314" spans="1:26" ht="12.75">
      <c r="A314" s="35">
        <v>43432</v>
      </c>
      <c r="B314" s="30">
        <v>1361.5599999999997</v>
      </c>
      <c r="C314" s="14">
        <v>1307.57</v>
      </c>
      <c r="D314" s="14">
        <v>1264.96</v>
      </c>
      <c r="E314" s="14">
        <v>1283.99</v>
      </c>
      <c r="F314" s="14">
        <v>1350.4099999999999</v>
      </c>
      <c r="G314" s="14">
        <v>1450.0399999999997</v>
      </c>
      <c r="H314" s="14">
        <v>1577.41</v>
      </c>
      <c r="I314" s="14">
        <v>1736.5999999999997</v>
      </c>
      <c r="J314" s="14">
        <v>1807.14</v>
      </c>
      <c r="K314" s="14">
        <v>1852.89</v>
      </c>
      <c r="L314" s="14">
        <v>1851.1499999999999</v>
      </c>
      <c r="M314" s="14">
        <v>1871.66</v>
      </c>
      <c r="N314" s="14">
        <v>1863.36</v>
      </c>
      <c r="O314" s="14">
        <v>1874.1499999999999</v>
      </c>
      <c r="P314" s="14">
        <v>1860.39</v>
      </c>
      <c r="Q314" s="14">
        <v>1832.26</v>
      </c>
      <c r="R314" s="14">
        <v>1872.72</v>
      </c>
      <c r="S314" s="14">
        <v>1865.41</v>
      </c>
      <c r="T314" s="14">
        <v>1859.7299999999998</v>
      </c>
      <c r="U314" s="14">
        <v>1836.18</v>
      </c>
      <c r="V314" s="14">
        <v>1819.78</v>
      </c>
      <c r="W314" s="14">
        <v>1804.01</v>
      </c>
      <c r="X314" s="14">
        <v>1593.8</v>
      </c>
      <c r="Y314" s="17">
        <v>1443.2899999999997</v>
      </c>
      <c r="Z314" s="79"/>
    </row>
    <row r="315" spans="1:26" ht="12.75">
      <c r="A315" s="35">
        <v>43433</v>
      </c>
      <c r="B315" s="30">
        <v>1349.01</v>
      </c>
      <c r="C315" s="14">
        <v>1279.84</v>
      </c>
      <c r="D315" s="14">
        <v>1294.3799999999999</v>
      </c>
      <c r="E315" s="14">
        <v>1295.84</v>
      </c>
      <c r="F315" s="14">
        <v>1320.03</v>
      </c>
      <c r="G315" s="14">
        <v>1431.1699999999998</v>
      </c>
      <c r="H315" s="14">
        <v>1559.9999999999998</v>
      </c>
      <c r="I315" s="14">
        <v>1761.14</v>
      </c>
      <c r="J315" s="14">
        <v>1879.8999999999999</v>
      </c>
      <c r="K315" s="14">
        <v>1905.16</v>
      </c>
      <c r="L315" s="14">
        <v>1910.3799999999999</v>
      </c>
      <c r="M315" s="14">
        <v>1925.3499999999997</v>
      </c>
      <c r="N315" s="14">
        <v>1916.1199999999997</v>
      </c>
      <c r="O315" s="14">
        <v>1919.4399999999998</v>
      </c>
      <c r="P315" s="14">
        <v>1912.8</v>
      </c>
      <c r="Q315" s="14">
        <v>1900.97</v>
      </c>
      <c r="R315" s="14">
        <v>1916.9199999999998</v>
      </c>
      <c r="S315" s="14">
        <v>1918.16</v>
      </c>
      <c r="T315" s="14">
        <v>1912.99</v>
      </c>
      <c r="U315" s="14">
        <v>1906.1499999999999</v>
      </c>
      <c r="V315" s="14">
        <v>1884.59</v>
      </c>
      <c r="W315" s="14">
        <v>1880.05</v>
      </c>
      <c r="X315" s="14">
        <v>1742.41</v>
      </c>
      <c r="Y315" s="17">
        <v>1456.4199999999998</v>
      </c>
      <c r="Z315" s="79"/>
    </row>
    <row r="316" spans="1:26" ht="12.75" customHeight="1">
      <c r="A316" s="35">
        <v>43434</v>
      </c>
      <c r="B316" s="30">
        <v>1396.34</v>
      </c>
      <c r="C316" s="14">
        <v>1302.3999999999999</v>
      </c>
      <c r="D316" s="14">
        <v>1297.5599999999997</v>
      </c>
      <c r="E316" s="14">
        <v>1302.6699999999998</v>
      </c>
      <c r="F316" s="14">
        <v>1357.82</v>
      </c>
      <c r="G316" s="14">
        <v>1452.47</v>
      </c>
      <c r="H316" s="14">
        <v>1570.1299999999999</v>
      </c>
      <c r="I316" s="14">
        <v>1796.8799999999999</v>
      </c>
      <c r="J316" s="14">
        <v>1903.2499999999998</v>
      </c>
      <c r="K316" s="14">
        <v>1921.3</v>
      </c>
      <c r="L316" s="14">
        <v>1927.39</v>
      </c>
      <c r="M316" s="14">
        <v>1940.8999999999999</v>
      </c>
      <c r="N316" s="14">
        <v>1927.14</v>
      </c>
      <c r="O316" s="14">
        <v>1938.4199999999998</v>
      </c>
      <c r="P316" s="14">
        <v>1921.8299999999997</v>
      </c>
      <c r="Q316" s="14">
        <v>1911.8999999999999</v>
      </c>
      <c r="R316" s="14">
        <v>1922.84</v>
      </c>
      <c r="S316" s="14">
        <v>1936.86</v>
      </c>
      <c r="T316" s="14">
        <v>1932.0199999999998</v>
      </c>
      <c r="U316" s="14">
        <v>1918.32</v>
      </c>
      <c r="V316" s="14">
        <v>1900.3999999999999</v>
      </c>
      <c r="W316" s="14">
        <v>1892.0199999999998</v>
      </c>
      <c r="X316" s="14">
        <v>1758.4799999999998</v>
      </c>
      <c r="Y316" s="17">
        <v>1466.8799999999999</v>
      </c>
      <c r="Z316" s="79"/>
    </row>
    <row r="317" spans="1:26" ht="12.75" hidden="1">
      <c r="A317" s="35">
        <v>43435</v>
      </c>
      <c r="B317" s="30">
        <v>420.01</v>
      </c>
      <c r="C317" s="14">
        <v>420.01</v>
      </c>
      <c r="D317" s="14">
        <v>420.01</v>
      </c>
      <c r="E317" s="14">
        <v>420.01</v>
      </c>
      <c r="F317" s="14">
        <v>420.01</v>
      </c>
      <c r="G317" s="14">
        <v>420.01</v>
      </c>
      <c r="H317" s="14">
        <v>420.01</v>
      </c>
      <c r="I317" s="14">
        <v>420.01</v>
      </c>
      <c r="J317" s="14">
        <v>420.01</v>
      </c>
      <c r="K317" s="14">
        <v>420.01</v>
      </c>
      <c r="L317" s="14">
        <v>420.01</v>
      </c>
      <c r="M317" s="14">
        <v>420.01</v>
      </c>
      <c r="N317" s="14">
        <v>420.01</v>
      </c>
      <c r="O317" s="14">
        <v>420.01</v>
      </c>
      <c r="P317" s="14">
        <v>420.01</v>
      </c>
      <c r="Q317" s="14">
        <v>420.01</v>
      </c>
      <c r="R317" s="14">
        <v>420.01</v>
      </c>
      <c r="S317" s="14">
        <v>420.01</v>
      </c>
      <c r="T317" s="14">
        <v>420.01</v>
      </c>
      <c r="U317" s="14">
        <v>420.01</v>
      </c>
      <c r="V317" s="14">
        <v>420.01</v>
      </c>
      <c r="W317" s="14">
        <v>420.01</v>
      </c>
      <c r="X317" s="14">
        <v>420.01</v>
      </c>
      <c r="Y317" s="17">
        <v>420.01</v>
      </c>
      <c r="Z317" s="79"/>
    </row>
    <row r="318" ht="13.5" thickBot="1"/>
    <row r="319" spans="1:25" ht="13.5" thickBot="1">
      <c r="A319" s="230" t="s">
        <v>63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64</v>
      </c>
      <c r="C320" s="3" t="s">
        <v>65</v>
      </c>
      <c r="D320" s="3" t="s">
        <v>66</v>
      </c>
      <c r="E320" s="3" t="s">
        <v>67</v>
      </c>
      <c r="F320" s="3" t="s">
        <v>68</v>
      </c>
      <c r="G320" s="3" t="s">
        <v>69</v>
      </c>
      <c r="H320" s="3" t="s">
        <v>70</v>
      </c>
      <c r="I320" s="3" t="s">
        <v>71</v>
      </c>
      <c r="J320" s="3" t="s">
        <v>72</v>
      </c>
      <c r="K320" s="3" t="s">
        <v>88</v>
      </c>
      <c r="L320" s="3" t="s">
        <v>73</v>
      </c>
      <c r="M320" s="3" t="s">
        <v>74</v>
      </c>
      <c r="N320" s="3" t="s">
        <v>75</v>
      </c>
      <c r="O320" s="3" t="s">
        <v>76</v>
      </c>
      <c r="P320" s="3" t="s">
        <v>77</v>
      </c>
      <c r="Q320" s="3" t="s">
        <v>78</v>
      </c>
      <c r="R320" s="3" t="s">
        <v>79</v>
      </c>
      <c r="S320" s="3" t="s">
        <v>80</v>
      </c>
      <c r="T320" s="3" t="s">
        <v>81</v>
      </c>
      <c r="U320" s="3" t="s">
        <v>82</v>
      </c>
      <c r="V320" s="3" t="s">
        <v>83</v>
      </c>
      <c r="W320" s="3" t="s">
        <v>84</v>
      </c>
      <c r="X320" s="3" t="s">
        <v>85</v>
      </c>
      <c r="Y320" s="4" t="s">
        <v>86</v>
      </c>
    </row>
    <row r="321" spans="1:26" ht="12.75">
      <c r="A321" s="34">
        <v>43405</v>
      </c>
      <c r="B321" s="29">
        <v>1565.2</v>
      </c>
      <c r="C321" s="15">
        <v>1519.34</v>
      </c>
      <c r="D321" s="15">
        <v>1501.77</v>
      </c>
      <c r="E321" s="15">
        <v>1497.9199999999998</v>
      </c>
      <c r="F321" s="15">
        <v>1542.99</v>
      </c>
      <c r="G321" s="15">
        <v>1783.2</v>
      </c>
      <c r="H321" s="15">
        <v>1934.7099999999998</v>
      </c>
      <c r="I321" s="15">
        <v>1951.9399999999998</v>
      </c>
      <c r="J321" s="15">
        <v>2052.8300000000004</v>
      </c>
      <c r="K321" s="15">
        <v>2123.43</v>
      </c>
      <c r="L321" s="15">
        <v>2152.35</v>
      </c>
      <c r="M321" s="15">
        <v>2245.8700000000003</v>
      </c>
      <c r="N321" s="15">
        <v>2230.07</v>
      </c>
      <c r="O321" s="15">
        <v>2236.5399999999995</v>
      </c>
      <c r="P321" s="15">
        <v>2227.2999999999997</v>
      </c>
      <c r="Q321" s="15">
        <v>2136.78</v>
      </c>
      <c r="R321" s="15">
        <v>2132.5800000000004</v>
      </c>
      <c r="S321" s="15">
        <v>2177.52</v>
      </c>
      <c r="T321" s="15">
        <v>2216.8799999999997</v>
      </c>
      <c r="U321" s="15">
        <v>2146.81</v>
      </c>
      <c r="V321" s="15">
        <v>2130.4500000000003</v>
      </c>
      <c r="W321" s="15">
        <v>2089.0099999999998</v>
      </c>
      <c r="X321" s="15">
        <v>1960.03</v>
      </c>
      <c r="Y321" s="16">
        <v>1902.8300000000002</v>
      </c>
      <c r="Z321" s="79"/>
    </row>
    <row r="322" spans="1:26" ht="12.75">
      <c r="A322" s="35">
        <v>43406</v>
      </c>
      <c r="B322" s="30">
        <v>1583.99</v>
      </c>
      <c r="C322" s="14">
        <v>1540.5599999999997</v>
      </c>
      <c r="D322" s="14">
        <v>1528.1299999999999</v>
      </c>
      <c r="E322" s="14">
        <v>1522.9399999999998</v>
      </c>
      <c r="F322" s="14">
        <v>1545.8799999999999</v>
      </c>
      <c r="G322" s="14">
        <v>1717.4399999999998</v>
      </c>
      <c r="H322" s="14">
        <v>1909.22</v>
      </c>
      <c r="I322" s="14">
        <v>1962.2</v>
      </c>
      <c r="J322" s="14">
        <v>2067.8300000000004</v>
      </c>
      <c r="K322" s="14">
        <v>2142.2899999999995</v>
      </c>
      <c r="L322" s="14">
        <v>2155.7499999999995</v>
      </c>
      <c r="M322" s="14">
        <v>2249.4199999999996</v>
      </c>
      <c r="N322" s="14">
        <v>2237.53</v>
      </c>
      <c r="O322" s="14">
        <v>2246.4</v>
      </c>
      <c r="P322" s="14">
        <v>2197.2000000000003</v>
      </c>
      <c r="Q322" s="14">
        <v>2104.3300000000004</v>
      </c>
      <c r="R322" s="14">
        <v>2109.28</v>
      </c>
      <c r="S322" s="14">
        <v>2145.4</v>
      </c>
      <c r="T322" s="14">
        <v>2167.61</v>
      </c>
      <c r="U322" s="14">
        <v>2143.93</v>
      </c>
      <c r="V322" s="14">
        <v>2148.5899999999997</v>
      </c>
      <c r="W322" s="14">
        <v>2110.4100000000003</v>
      </c>
      <c r="X322" s="14">
        <v>2053.36</v>
      </c>
      <c r="Y322" s="17">
        <v>1994.74</v>
      </c>
      <c r="Z322" s="79"/>
    </row>
    <row r="323" spans="1:26" ht="12.75">
      <c r="A323" s="35">
        <v>43407</v>
      </c>
      <c r="B323" s="30">
        <v>1870.6499999999999</v>
      </c>
      <c r="C323" s="14">
        <v>1725.53</v>
      </c>
      <c r="D323" s="14">
        <v>1574.97</v>
      </c>
      <c r="E323" s="14">
        <v>1543.0199999999998</v>
      </c>
      <c r="F323" s="14">
        <v>1560.61</v>
      </c>
      <c r="G323" s="14">
        <v>1702.3700000000001</v>
      </c>
      <c r="H323" s="14">
        <v>1722.28</v>
      </c>
      <c r="I323" s="14">
        <v>1816.43</v>
      </c>
      <c r="J323" s="14">
        <v>1969.8500000000001</v>
      </c>
      <c r="K323" s="14">
        <v>2045.2099999999998</v>
      </c>
      <c r="L323" s="14">
        <v>2054.85</v>
      </c>
      <c r="M323" s="14">
        <v>2057.6</v>
      </c>
      <c r="N323" s="14">
        <v>2051.85</v>
      </c>
      <c r="O323" s="14">
        <v>2049.3700000000003</v>
      </c>
      <c r="P323" s="14">
        <v>2051.9199999999996</v>
      </c>
      <c r="Q323" s="14">
        <v>2043.5599999999997</v>
      </c>
      <c r="R323" s="14">
        <v>2059.6</v>
      </c>
      <c r="S323" s="14">
        <v>2180.6299999999997</v>
      </c>
      <c r="T323" s="14">
        <v>2180.23</v>
      </c>
      <c r="U323" s="14">
        <v>2096.3799999999997</v>
      </c>
      <c r="V323" s="14">
        <v>2026.2099999999998</v>
      </c>
      <c r="W323" s="14">
        <v>2016.6899999999998</v>
      </c>
      <c r="X323" s="14">
        <v>1928.9999999999998</v>
      </c>
      <c r="Y323" s="17">
        <v>1660.6699999999998</v>
      </c>
      <c r="Z323" s="79"/>
    </row>
    <row r="324" spans="1:26" ht="12.75">
      <c r="A324" s="35">
        <v>43408</v>
      </c>
      <c r="B324" s="30">
        <v>1743.3999999999999</v>
      </c>
      <c r="C324" s="14">
        <v>1553.26</v>
      </c>
      <c r="D324" s="14">
        <v>1517.27</v>
      </c>
      <c r="E324" s="14">
        <v>1497.7299999999998</v>
      </c>
      <c r="F324" s="14">
        <v>1515.6</v>
      </c>
      <c r="G324" s="14">
        <v>1560.6699999999998</v>
      </c>
      <c r="H324" s="14">
        <v>1606.4799999999998</v>
      </c>
      <c r="I324" s="14">
        <v>1658.6699999999998</v>
      </c>
      <c r="J324" s="14">
        <v>1881.18</v>
      </c>
      <c r="K324" s="14">
        <v>2001.1299999999999</v>
      </c>
      <c r="L324" s="14">
        <v>2033.4199999999998</v>
      </c>
      <c r="M324" s="14">
        <v>2033.8799999999999</v>
      </c>
      <c r="N324" s="14">
        <v>2032.16</v>
      </c>
      <c r="O324" s="14">
        <v>2032.3500000000001</v>
      </c>
      <c r="P324" s="14">
        <v>2033.2499999999998</v>
      </c>
      <c r="Q324" s="14">
        <v>2028.4799999999998</v>
      </c>
      <c r="R324" s="14">
        <v>2043.4799999999998</v>
      </c>
      <c r="S324" s="14">
        <v>2186.5499999999997</v>
      </c>
      <c r="T324" s="14">
        <v>2200.0099999999998</v>
      </c>
      <c r="U324" s="14">
        <v>2153.0399999999995</v>
      </c>
      <c r="V324" s="14">
        <v>2062.9</v>
      </c>
      <c r="W324" s="14">
        <v>2058.2499999999995</v>
      </c>
      <c r="X324" s="14">
        <v>1970.2899999999997</v>
      </c>
      <c r="Y324" s="17">
        <v>1881.61</v>
      </c>
      <c r="Z324" s="79"/>
    </row>
    <row r="325" spans="1:26" ht="12.75">
      <c r="A325" s="35">
        <v>43409</v>
      </c>
      <c r="B325" s="30">
        <v>1877.11</v>
      </c>
      <c r="C325" s="14">
        <v>1583.5199999999998</v>
      </c>
      <c r="D325" s="14">
        <v>1532.8799999999999</v>
      </c>
      <c r="E325" s="14">
        <v>1507.83</v>
      </c>
      <c r="F325" s="14">
        <v>1518.6699999999998</v>
      </c>
      <c r="G325" s="14">
        <v>1559.05</v>
      </c>
      <c r="H325" s="14">
        <v>1616.6299999999999</v>
      </c>
      <c r="I325" s="14">
        <v>1699.24</v>
      </c>
      <c r="J325" s="14">
        <v>1956.55</v>
      </c>
      <c r="K325" s="14">
        <v>2005.66</v>
      </c>
      <c r="L325" s="14">
        <v>2012.47</v>
      </c>
      <c r="M325" s="14">
        <v>2018.61</v>
      </c>
      <c r="N325" s="14">
        <v>2016.8300000000002</v>
      </c>
      <c r="O325" s="14">
        <v>2017.8799999999999</v>
      </c>
      <c r="P325" s="14">
        <v>2014.16</v>
      </c>
      <c r="Q325" s="14">
        <v>2001.3999999999999</v>
      </c>
      <c r="R325" s="14">
        <v>2021.3700000000001</v>
      </c>
      <c r="S325" s="14">
        <v>2076.2400000000002</v>
      </c>
      <c r="T325" s="14">
        <v>2093.35</v>
      </c>
      <c r="U325" s="14">
        <v>2070.03</v>
      </c>
      <c r="V325" s="14">
        <v>2046.05</v>
      </c>
      <c r="W325" s="14">
        <v>2049.8700000000003</v>
      </c>
      <c r="X325" s="14">
        <v>1976.74</v>
      </c>
      <c r="Y325" s="17">
        <v>1885.72</v>
      </c>
      <c r="Z325" s="79"/>
    </row>
    <row r="326" spans="1:26" ht="12.75">
      <c r="A326" s="35">
        <v>43410</v>
      </c>
      <c r="B326" s="30">
        <v>1572.8500000000001</v>
      </c>
      <c r="C326" s="14">
        <v>1499.84</v>
      </c>
      <c r="D326" s="14">
        <v>1468.59</v>
      </c>
      <c r="E326" s="14">
        <v>1466.64</v>
      </c>
      <c r="F326" s="14">
        <v>1492.9199999999998</v>
      </c>
      <c r="G326" s="14">
        <v>1612.82</v>
      </c>
      <c r="H326" s="14">
        <v>1831.64</v>
      </c>
      <c r="I326" s="14">
        <v>1989.59</v>
      </c>
      <c r="J326" s="14">
        <v>2122.89</v>
      </c>
      <c r="K326" s="14">
        <v>2201.4599999999996</v>
      </c>
      <c r="L326" s="14">
        <v>2205.86</v>
      </c>
      <c r="M326" s="14">
        <v>2213.7599999999998</v>
      </c>
      <c r="N326" s="14">
        <v>2310.2499999999995</v>
      </c>
      <c r="O326" s="14">
        <v>2315.2000000000003</v>
      </c>
      <c r="P326" s="14">
        <v>2239.1</v>
      </c>
      <c r="Q326" s="14">
        <v>2200.07</v>
      </c>
      <c r="R326" s="14">
        <v>2163.52</v>
      </c>
      <c r="S326" s="14">
        <v>2243.2099999999996</v>
      </c>
      <c r="T326" s="14">
        <v>2210.93</v>
      </c>
      <c r="U326" s="14">
        <v>2188.69</v>
      </c>
      <c r="V326" s="14">
        <v>2163.3300000000004</v>
      </c>
      <c r="W326" s="14">
        <v>2153.53</v>
      </c>
      <c r="X326" s="14">
        <v>2020.11</v>
      </c>
      <c r="Y326" s="17">
        <v>1915.1000000000001</v>
      </c>
      <c r="Z326" s="79"/>
    </row>
    <row r="327" spans="1:26" ht="12.75">
      <c r="A327" s="35">
        <v>43411</v>
      </c>
      <c r="B327" s="30">
        <v>1702.28</v>
      </c>
      <c r="C327" s="14">
        <v>1529.49</v>
      </c>
      <c r="D327" s="14">
        <v>1492.86</v>
      </c>
      <c r="E327" s="14">
        <v>1490.82</v>
      </c>
      <c r="F327" s="14">
        <v>1529.53</v>
      </c>
      <c r="G327" s="14">
        <v>1659.6000000000001</v>
      </c>
      <c r="H327" s="14">
        <v>1924.1899999999998</v>
      </c>
      <c r="I327" s="14">
        <v>1998.2499999999998</v>
      </c>
      <c r="J327" s="14">
        <v>2108.11</v>
      </c>
      <c r="K327" s="14">
        <v>2205.48</v>
      </c>
      <c r="L327" s="14">
        <v>2224.65</v>
      </c>
      <c r="M327" s="14">
        <v>2285.48</v>
      </c>
      <c r="N327" s="14">
        <v>2272.32</v>
      </c>
      <c r="O327" s="14">
        <v>2277.1299999999997</v>
      </c>
      <c r="P327" s="14">
        <v>2166.3700000000003</v>
      </c>
      <c r="Q327" s="14">
        <v>2114.2099999999996</v>
      </c>
      <c r="R327" s="14">
        <v>2084.64</v>
      </c>
      <c r="S327" s="14">
        <v>2155.0099999999998</v>
      </c>
      <c r="T327" s="14">
        <v>2202.48</v>
      </c>
      <c r="U327" s="14">
        <v>2170.89</v>
      </c>
      <c r="V327" s="14">
        <v>2115.36</v>
      </c>
      <c r="W327" s="14">
        <v>2059.7899999999995</v>
      </c>
      <c r="X327" s="14">
        <v>1949.9799999999998</v>
      </c>
      <c r="Y327" s="17">
        <v>1923.6299999999999</v>
      </c>
      <c r="Z327" s="79"/>
    </row>
    <row r="328" spans="1:26" ht="12.75">
      <c r="A328" s="35">
        <v>43412</v>
      </c>
      <c r="B328" s="30">
        <v>1574.09</v>
      </c>
      <c r="C328" s="14">
        <v>1517.8</v>
      </c>
      <c r="D328" s="14">
        <v>1495.6699999999998</v>
      </c>
      <c r="E328" s="14">
        <v>1501.29</v>
      </c>
      <c r="F328" s="14">
        <v>1538.2499999999998</v>
      </c>
      <c r="G328" s="14">
        <v>1631.68</v>
      </c>
      <c r="H328" s="14">
        <v>1736.7</v>
      </c>
      <c r="I328" s="14">
        <v>1990.18</v>
      </c>
      <c r="J328" s="14">
        <v>2106.1299999999997</v>
      </c>
      <c r="K328" s="14">
        <v>2178.8799999999997</v>
      </c>
      <c r="L328" s="14">
        <v>2182.4999999999995</v>
      </c>
      <c r="M328" s="14">
        <v>2209.9199999999996</v>
      </c>
      <c r="N328" s="14">
        <v>2189.73</v>
      </c>
      <c r="O328" s="14">
        <v>2185.4900000000002</v>
      </c>
      <c r="P328" s="14">
        <v>2150.31</v>
      </c>
      <c r="Q328" s="14">
        <v>2144.0800000000004</v>
      </c>
      <c r="R328" s="14">
        <v>2121.1</v>
      </c>
      <c r="S328" s="14">
        <v>2150.94</v>
      </c>
      <c r="T328" s="14">
        <v>2108.93</v>
      </c>
      <c r="U328" s="14">
        <v>2147.6600000000003</v>
      </c>
      <c r="V328" s="14">
        <v>2112.57</v>
      </c>
      <c r="W328" s="14">
        <v>2071.61</v>
      </c>
      <c r="X328" s="14">
        <v>1942.8700000000001</v>
      </c>
      <c r="Y328" s="17">
        <v>1822.3</v>
      </c>
      <c r="Z328" s="79"/>
    </row>
    <row r="329" spans="1:26" ht="12.75">
      <c r="A329" s="35">
        <v>43413</v>
      </c>
      <c r="B329" s="30">
        <v>1601.78</v>
      </c>
      <c r="C329" s="14">
        <v>1525.1</v>
      </c>
      <c r="D329" s="14">
        <v>1507.97</v>
      </c>
      <c r="E329" s="14">
        <v>1510.6699999999998</v>
      </c>
      <c r="F329" s="14">
        <v>1545.57</v>
      </c>
      <c r="G329" s="14">
        <v>1660.9599999999998</v>
      </c>
      <c r="H329" s="14">
        <v>1763.9199999999998</v>
      </c>
      <c r="I329" s="14">
        <v>1982.34</v>
      </c>
      <c r="J329" s="14">
        <v>2094.3300000000004</v>
      </c>
      <c r="K329" s="14">
        <v>2143.7499999999995</v>
      </c>
      <c r="L329" s="14">
        <v>2153.2000000000003</v>
      </c>
      <c r="M329" s="14">
        <v>2203.65</v>
      </c>
      <c r="N329" s="14">
        <v>2196.4599999999996</v>
      </c>
      <c r="O329" s="14">
        <v>2203.9100000000003</v>
      </c>
      <c r="P329" s="14">
        <v>2173.4900000000002</v>
      </c>
      <c r="Q329" s="14">
        <v>2157.68</v>
      </c>
      <c r="R329" s="14">
        <v>2096.14</v>
      </c>
      <c r="S329" s="14">
        <v>2142.3300000000004</v>
      </c>
      <c r="T329" s="14">
        <v>2134.8700000000003</v>
      </c>
      <c r="U329" s="14">
        <v>2125.4900000000002</v>
      </c>
      <c r="V329" s="14">
        <v>2104.9100000000003</v>
      </c>
      <c r="W329" s="14">
        <v>2075.4500000000003</v>
      </c>
      <c r="X329" s="14">
        <v>1951.47</v>
      </c>
      <c r="Y329" s="17">
        <v>1711.8099999999997</v>
      </c>
      <c r="Z329" s="79"/>
    </row>
    <row r="330" spans="1:26" ht="12.75">
      <c r="A330" s="35">
        <v>43414</v>
      </c>
      <c r="B330" s="30">
        <v>1880.5199999999998</v>
      </c>
      <c r="C330" s="14">
        <v>1712.6499999999999</v>
      </c>
      <c r="D330" s="14">
        <v>1554.3700000000001</v>
      </c>
      <c r="E330" s="14">
        <v>1524.79</v>
      </c>
      <c r="F330" s="14">
        <v>1532.22</v>
      </c>
      <c r="G330" s="14">
        <v>1568.4199999999998</v>
      </c>
      <c r="H330" s="14">
        <v>1589.8700000000001</v>
      </c>
      <c r="I330" s="14">
        <v>1817.1000000000001</v>
      </c>
      <c r="J330" s="14">
        <v>1964.7899999999997</v>
      </c>
      <c r="K330" s="14">
        <v>2095.3300000000004</v>
      </c>
      <c r="L330" s="14">
        <v>2136.36</v>
      </c>
      <c r="M330" s="14">
        <v>2127.72</v>
      </c>
      <c r="N330" s="14">
        <v>2115.6600000000003</v>
      </c>
      <c r="O330" s="14">
        <v>2113.14</v>
      </c>
      <c r="P330" s="14">
        <v>2007.1200000000001</v>
      </c>
      <c r="Q330" s="14">
        <v>1981.8300000000002</v>
      </c>
      <c r="R330" s="14">
        <v>2013.6899999999998</v>
      </c>
      <c r="S330" s="14">
        <v>2108.9</v>
      </c>
      <c r="T330" s="14">
        <v>2123.65</v>
      </c>
      <c r="U330" s="14">
        <v>2059.32</v>
      </c>
      <c r="V330" s="14">
        <v>2021.4999999999998</v>
      </c>
      <c r="W330" s="14">
        <v>2000.8700000000001</v>
      </c>
      <c r="X330" s="14">
        <v>1887.7899999999997</v>
      </c>
      <c r="Y330" s="17">
        <v>1661.1299999999999</v>
      </c>
      <c r="Z330" s="79"/>
    </row>
    <row r="331" spans="1:26" ht="12.75">
      <c r="A331" s="35">
        <v>43415</v>
      </c>
      <c r="B331" s="30">
        <v>1606.2699999999998</v>
      </c>
      <c r="C331" s="14">
        <v>1473.2299999999998</v>
      </c>
      <c r="D331" s="14">
        <v>1429.07</v>
      </c>
      <c r="E331" s="14">
        <v>1416.26</v>
      </c>
      <c r="F331" s="14">
        <v>1424.74</v>
      </c>
      <c r="G331" s="14">
        <v>1463.18</v>
      </c>
      <c r="H331" s="14">
        <v>1461.89</v>
      </c>
      <c r="I331" s="14">
        <v>1534.28</v>
      </c>
      <c r="J331" s="14">
        <v>1685.86</v>
      </c>
      <c r="K331" s="14">
        <v>1897.1899999999998</v>
      </c>
      <c r="L331" s="14">
        <v>1904.99</v>
      </c>
      <c r="M331" s="14">
        <v>1907.4599999999998</v>
      </c>
      <c r="N331" s="14">
        <v>1908.0199999999998</v>
      </c>
      <c r="O331" s="14">
        <v>1908.74</v>
      </c>
      <c r="P331" s="14">
        <v>1903.61</v>
      </c>
      <c r="Q331" s="14">
        <v>1902.6699999999998</v>
      </c>
      <c r="R331" s="14">
        <v>1911.2099999999998</v>
      </c>
      <c r="S331" s="14">
        <v>1997.3300000000002</v>
      </c>
      <c r="T331" s="14">
        <v>2052.2400000000002</v>
      </c>
      <c r="U331" s="14">
        <v>2005.55</v>
      </c>
      <c r="V331" s="14">
        <v>1931.3799999999999</v>
      </c>
      <c r="W331" s="14">
        <v>1915.39</v>
      </c>
      <c r="X331" s="14">
        <v>1865.7299999999998</v>
      </c>
      <c r="Y331" s="17">
        <v>1813.3700000000001</v>
      </c>
      <c r="Z331" s="79"/>
    </row>
    <row r="332" spans="1:26" ht="12.75">
      <c r="A332" s="35">
        <v>43416</v>
      </c>
      <c r="B332" s="30">
        <v>1536.36</v>
      </c>
      <c r="C332" s="14">
        <v>1440.77</v>
      </c>
      <c r="D332" s="14">
        <v>1409.26</v>
      </c>
      <c r="E332" s="14">
        <v>1413.06</v>
      </c>
      <c r="F332" s="14">
        <v>1437.4799999999998</v>
      </c>
      <c r="G332" s="14">
        <v>1529.6299999999999</v>
      </c>
      <c r="H332" s="14">
        <v>1633.03</v>
      </c>
      <c r="I332" s="14">
        <v>1861.6299999999999</v>
      </c>
      <c r="J332" s="14">
        <v>1909.0399999999997</v>
      </c>
      <c r="K332" s="14">
        <v>1940.4599999999998</v>
      </c>
      <c r="L332" s="14">
        <v>1948.4999999999998</v>
      </c>
      <c r="M332" s="14">
        <v>1975.8999999999999</v>
      </c>
      <c r="N332" s="14">
        <v>1982.59</v>
      </c>
      <c r="O332" s="14">
        <v>1991.53</v>
      </c>
      <c r="P332" s="14">
        <v>1950.8099999999997</v>
      </c>
      <c r="Q332" s="14">
        <v>1922.4799999999998</v>
      </c>
      <c r="R332" s="14">
        <v>1923.1699999999998</v>
      </c>
      <c r="S332" s="14">
        <v>1953.32</v>
      </c>
      <c r="T332" s="14">
        <v>1941.76</v>
      </c>
      <c r="U332" s="14">
        <v>1932.4999999999998</v>
      </c>
      <c r="V332" s="14">
        <v>1914.34</v>
      </c>
      <c r="W332" s="14">
        <v>1893.86</v>
      </c>
      <c r="X332" s="14">
        <v>1811.34</v>
      </c>
      <c r="Y332" s="17">
        <v>1520.76</v>
      </c>
      <c r="Z332" s="79"/>
    </row>
    <row r="333" spans="1:26" ht="12.75">
      <c r="A333" s="35">
        <v>43417</v>
      </c>
      <c r="B333" s="30">
        <v>1472.9399999999998</v>
      </c>
      <c r="C333" s="14">
        <v>1425.2</v>
      </c>
      <c r="D333" s="14">
        <v>1383.3799999999999</v>
      </c>
      <c r="E333" s="14">
        <v>1385.08</v>
      </c>
      <c r="F333" s="14">
        <v>1444.61</v>
      </c>
      <c r="G333" s="14">
        <v>1516.7299999999998</v>
      </c>
      <c r="H333" s="14">
        <v>1671.18</v>
      </c>
      <c r="I333" s="14">
        <v>1870.0399999999997</v>
      </c>
      <c r="J333" s="14">
        <v>1917.41</v>
      </c>
      <c r="K333" s="14">
        <v>1936.18</v>
      </c>
      <c r="L333" s="14">
        <v>1944.8</v>
      </c>
      <c r="M333" s="14">
        <v>1946.86</v>
      </c>
      <c r="N333" s="14">
        <v>1945.3799999999999</v>
      </c>
      <c r="O333" s="14">
        <v>1953.5399999999997</v>
      </c>
      <c r="P333" s="14">
        <v>1940.5399999999997</v>
      </c>
      <c r="Q333" s="14">
        <v>1930.5599999999997</v>
      </c>
      <c r="R333" s="14">
        <v>1933.95</v>
      </c>
      <c r="S333" s="14">
        <v>1951.3799999999999</v>
      </c>
      <c r="T333" s="14">
        <v>1952.3300000000002</v>
      </c>
      <c r="U333" s="14">
        <v>1950.0199999999998</v>
      </c>
      <c r="V333" s="14">
        <v>1931.1200000000001</v>
      </c>
      <c r="W333" s="14">
        <v>1907.9199999999998</v>
      </c>
      <c r="X333" s="14">
        <v>1818.72</v>
      </c>
      <c r="Y333" s="17">
        <v>1614.1699999999998</v>
      </c>
      <c r="Z333" s="79"/>
    </row>
    <row r="334" spans="1:26" ht="12.75">
      <c r="A334" s="35">
        <v>43418</v>
      </c>
      <c r="B334" s="30">
        <v>1527.81</v>
      </c>
      <c r="C334" s="14">
        <v>1460.06</v>
      </c>
      <c r="D334" s="14">
        <v>1438.72</v>
      </c>
      <c r="E334" s="14">
        <v>1433.24</v>
      </c>
      <c r="F334" s="14">
        <v>1485.4199999999998</v>
      </c>
      <c r="G334" s="14">
        <v>1620.45</v>
      </c>
      <c r="H334" s="14">
        <v>1809.07</v>
      </c>
      <c r="I334" s="14">
        <v>1946.1200000000001</v>
      </c>
      <c r="J334" s="14">
        <v>1997.9199999999998</v>
      </c>
      <c r="K334" s="14">
        <v>2031.3300000000002</v>
      </c>
      <c r="L334" s="14">
        <v>2048.71</v>
      </c>
      <c r="M334" s="14">
        <v>2070.8300000000004</v>
      </c>
      <c r="N334" s="14">
        <v>2070.14</v>
      </c>
      <c r="O334" s="14">
        <v>2084.7599999999998</v>
      </c>
      <c r="P334" s="14">
        <v>2058.68</v>
      </c>
      <c r="Q334" s="14">
        <v>2034.97</v>
      </c>
      <c r="R334" s="14">
        <v>2030.5399999999997</v>
      </c>
      <c r="S334" s="14">
        <v>2056.8799999999997</v>
      </c>
      <c r="T334" s="14">
        <v>2067.7400000000002</v>
      </c>
      <c r="U334" s="14">
        <v>2064.35</v>
      </c>
      <c r="V334" s="14">
        <v>2029.22</v>
      </c>
      <c r="W334" s="14">
        <v>1976.22</v>
      </c>
      <c r="X334" s="14">
        <v>1880.72</v>
      </c>
      <c r="Y334" s="17">
        <v>1806.97</v>
      </c>
      <c r="Z334" s="79"/>
    </row>
    <row r="335" spans="1:26" ht="12.75">
      <c r="A335" s="35">
        <v>43419</v>
      </c>
      <c r="B335" s="30">
        <v>1526.11</v>
      </c>
      <c r="C335" s="14">
        <v>1473.06</v>
      </c>
      <c r="D335" s="14">
        <v>1454.6</v>
      </c>
      <c r="E335" s="14">
        <v>1454.77</v>
      </c>
      <c r="F335" s="14">
        <v>1494.14</v>
      </c>
      <c r="G335" s="14">
        <v>1594.28</v>
      </c>
      <c r="H335" s="14">
        <v>1788.1499999999999</v>
      </c>
      <c r="I335" s="14">
        <v>1970.14</v>
      </c>
      <c r="J335" s="14">
        <v>2011.49</v>
      </c>
      <c r="K335" s="14">
        <v>2060.89</v>
      </c>
      <c r="L335" s="14">
        <v>2079.03</v>
      </c>
      <c r="M335" s="14">
        <v>2119.7000000000003</v>
      </c>
      <c r="N335" s="14">
        <v>2111.89</v>
      </c>
      <c r="O335" s="14">
        <v>2116.15</v>
      </c>
      <c r="P335" s="14">
        <v>2099.6299999999997</v>
      </c>
      <c r="Q335" s="14">
        <v>2077.5399999999995</v>
      </c>
      <c r="R335" s="14">
        <v>2084.19</v>
      </c>
      <c r="S335" s="14">
        <v>2089.4100000000003</v>
      </c>
      <c r="T335" s="14">
        <v>2075.0399999999995</v>
      </c>
      <c r="U335" s="14">
        <v>2061.28</v>
      </c>
      <c r="V335" s="14">
        <v>2038.9599999999998</v>
      </c>
      <c r="W335" s="14">
        <v>1999.57</v>
      </c>
      <c r="X335" s="14">
        <v>1865.9599999999998</v>
      </c>
      <c r="Y335" s="17">
        <v>1626.36</v>
      </c>
      <c r="Z335" s="79"/>
    </row>
    <row r="336" spans="1:26" ht="12.75">
      <c r="A336" s="35">
        <v>43420</v>
      </c>
      <c r="B336" s="30">
        <v>1540.6499999999999</v>
      </c>
      <c r="C336" s="14">
        <v>1486.51</v>
      </c>
      <c r="D336" s="14">
        <v>1441.1299999999999</v>
      </c>
      <c r="E336" s="14">
        <v>1444.3</v>
      </c>
      <c r="F336" s="14">
        <v>1489.3999999999999</v>
      </c>
      <c r="G336" s="14">
        <v>1592.8500000000001</v>
      </c>
      <c r="H336" s="14">
        <v>1778.45</v>
      </c>
      <c r="I336" s="14">
        <v>1889.76</v>
      </c>
      <c r="J336" s="14">
        <v>1999.7699999999998</v>
      </c>
      <c r="K336" s="14">
        <v>2050.23</v>
      </c>
      <c r="L336" s="14">
        <v>2074.8300000000004</v>
      </c>
      <c r="M336" s="14">
        <v>2110.1600000000003</v>
      </c>
      <c r="N336" s="14">
        <v>2112.61</v>
      </c>
      <c r="O336" s="14">
        <v>2131.6699999999996</v>
      </c>
      <c r="P336" s="14">
        <v>2087.3300000000004</v>
      </c>
      <c r="Q336" s="14">
        <v>2054.14</v>
      </c>
      <c r="R336" s="14">
        <v>2051.2999999999997</v>
      </c>
      <c r="S336" s="14">
        <v>2083.48</v>
      </c>
      <c r="T336" s="14">
        <v>2060.81</v>
      </c>
      <c r="U336" s="14">
        <v>2046.93</v>
      </c>
      <c r="V336" s="14">
        <v>2013.5199999999998</v>
      </c>
      <c r="W336" s="14">
        <v>1945.9599999999998</v>
      </c>
      <c r="X336" s="14">
        <v>1884.3</v>
      </c>
      <c r="Y336" s="17">
        <v>1786.64</v>
      </c>
      <c r="Z336" s="79"/>
    </row>
    <row r="337" spans="1:26" ht="12.75">
      <c r="A337" s="35">
        <v>43421</v>
      </c>
      <c r="B337" s="30">
        <v>1797.9399999999998</v>
      </c>
      <c r="C337" s="14">
        <v>1604.5800000000002</v>
      </c>
      <c r="D337" s="14">
        <v>1536.95</v>
      </c>
      <c r="E337" s="14">
        <v>1529.77</v>
      </c>
      <c r="F337" s="14">
        <v>1536.91</v>
      </c>
      <c r="G337" s="14">
        <v>1602.9599999999998</v>
      </c>
      <c r="H337" s="14">
        <v>1659.6899999999998</v>
      </c>
      <c r="I337" s="14">
        <v>1843.3099999999997</v>
      </c>
      <c r="J337" s="14">
        <v>1983.5800000000002</v>
      </c>
      <c r="K337" s="14">
        <v>2099.48</v>
      </c>
      <c r="L337" s="14">
        <v>2116.3700000000003</v>
      </c>
      <c r="M337" s="14">
        <v>2119.47</v>
      </c>
      <c r="N337" s="14">
        <v>2115.61</v>
      </c>
      <c r="O337" s="14">
        <v>2115.4999999999995</v>
      </c>
      <c r="P337" s="14">
        <v>2115.6</v>
      </c>
      <c r="Q337" s="14">
        <v>2095.3300000000004</v>
      </c>
      <c r="R337" s="14">
        <v>2124.9500000000003</v>
      </c>
      <c r="S337" s="14">
        <v>2156.2999999999997</v>
      </c>
      <c r="T337" s="14">
        <v>2155.7499999999995</v>
      </c>
      <c r="U337" s="14">
        <v>2126.1</v>
      </c>
      <c r="V337" s="14">
        <v>2114.1299999999997</v>
      </c>
      <c r="W337" s="14">
        <v>2064.8300000000004</v>
      </c>
      <c r="X337" s="14">
        <v>1829.57</v>
      </c>
      <c r="Y337" s="17">
        <v>1744.53</v>
      </c>
      <c r="Z337" s="79"/>
    </row>
    <row r="338" spans="1:26" ht="12.75">
      <c r="A338" s="35">
        <v>43422</v>
      </c>
      <c r="B338" s="30">
        <v>1628.1200000000001</v>
      </c>
      <c r="C338" s="14">
        <v>1502.82</v>
      </c>
      <c r="D338" s="14">
        <v>1459.6</v>
      </c>
      <c r="E338" s="14">
        <v>1443.85</v>
      </c>
      <c r="F338" s="14">
        <v>1457.07</v>
      </c>
      <c r="G338" s="14">
        <v>1490.7299999999998</v>
      </c>
      <c r="H338" s="14">
        <v>1558.7899999999997</v>
      </c>
      <c r="I338" s="14">
        <v>1607.4999999999998</v>
      </c>
      <c r="J338" s="14">
        <v>1763.8</v>
      </c>
      <c r="K338" s="14">
        <v>1921.53</v>
      </c>
      <c r="L338" s="14">
        <v>1940.8700000000001</v>
      </c>
      <c r="M338" s="14">
        <v>1947.3099999999997</v>
      </c>
      <c r="N338" s="14">
        <v>1941.68</v>
      </c>
      <c r="O338" s="14">
        <v>1944.8500000000001</v>
      </c>
      <c r="P338" s="14">
        <v>1949.1200000000001</v>
      </c>
      <c r="Q338" s="14">
        <v>1945.34</v>
      </c>
      <c r="R338" s="14">
        <v>1995.9799999999998</v>
      </c>
      <c r="S338" s="14">
        <v>2084.39</v>
      </c>
      <c r="T338" s="14">
        <v>2094.48</v>
      </c>
      <c r="U338" s="14">
        <v>2034.4799999999998</v>
      </c>
      <c r="V338" s="14">
        <v>1996.3799999999999</v>
      </c>
      <c r="W338" s="14">
        <v>1965.76</v>
      </c>
      <c r="X338" s="14">
        <v>1796.43</v>
      </c>
      <c r="Y338" s="17">
        <v>1734.89</v>
      </c>
      <c r="Z338" s="79"/>
    </row>
    <row r="339" spans="1:26" ht="12.75">
      <c r="A339" s="35">
        <v>43423</v>
      </c>
      <c r="B339" s="30">
        <v>1520.9399999999998</v>
      </c>
      <c r="C339" s="14">
        <v>1479.55</v>
      </c>
      <c r="D339" s="14">
        <v>1461.4799999999998</v>
      </c>
      <c r="E339" s="14">
        <v>1461.1499999999999</v>
      </c>
      <c r="F339" s="14">
        <v>1501.66</v>
      </c>
      <c r="G339" s="14">
        <v>1714.99</v>
      </c>
      <c r="H339" s="14">
        <v>1800.86</v>
      </c>
      <c r="I339" s="14">
        <v>1933.0199999999998</v>
      </c>
      <c r="J339" s="14">
        <v>1961.8099999999997</v>
      </c>
      <c r="K339" s="14">
        <v>2016.7</v>
      </c>
      <c r="L339" s="14">
        <v>2019.6499999999999</v>
      </c>
      <c r="M339" s="14">
        <v>2041.1499999999999</v>
      </c>
      <c r="N339" s="14">
        <v>1987.82</v>
      </c>
      <c r="O339" s="14">
        <v>2000.34</v>
      </c>
      <c r="P339" s="14">
        <v>1987.9799999999998</v>
      </c>
      <c r="Q339" s="14">
        <v>1973.45</v>
      </c>
      <c r="R339" s="14">
        <v>1977.34</v>
      </c>
      <c r="S339" s="14">
        <v>2031.2</v>
      </c>
      <c r="T339" s="14">
        <v>2079.4100000000003</v>
      </c>
      <c r="U339" s="14">
        <v>2018.41</v>
      </c>
      <c r="V339" s="14">
        <v>1957.6299999999999</v>
      </c>
      <c r="W339" s="14">
        <v>1935.7099999999998</v>
      </c>
      <c r="X339" s="14">
        <v>1790.57</v>
      </c>
      <c r="Y339" s="17">
        <v>1558.36</v>
      </c>
      <c r="Z339" s="79"/>
    </row>
    <row r="340" spans="1:26" ht="12.75">
      <c r="A340" s="35">
        <v>43424</v>
      </c>
      <c r="B340" s="30">
        <v>1482.27</v>
      </c>
      <c r="C340" s="14">
        <v>1438.43</v>
      </c>
      <c r="D340" s="14">
        <v>1408.45</v>
      </c>
      <c r="E340" s="14">
        <v>1406.85</v>
      </c>
      <c r="F340" s="14">
        <v>1479.37</v>
      </c>
      <c r="G340" s="14">
        <v>1587.9599999999998</v>
      </c>
      <c r="H340" s="14">
        <v>1642.8999999999999</v>
      </c>
      <c r="I340" s="14">
        <v>1910.61</v>
      </c>
      <c r="J340" s="14">
        <v>1941.7899999999997</v>
      </c>
      <c r="K340" s="14">
        <v>1963.7899999999997</v>
      </c>
      <c r="L340" s="14">
        <v>1968.45</v>
      </c>
      <c r="M340" s="14">
        <v>1976.64</v>
      </c>
      <c r="N340" s="14">
        <v>1971.4199999999998</v>
      </c>
      <c r="O340" s="14">
        <v>1982.1200000000001</v>
      </c>
      <c r="P340" s="14">
        <v>1972.4599999999998</v>
      </c>
      <c r="Q340" s="14">
        <v>1967.3300000000002</v>
      </c>
      <c r="R340" s="14">
        <v>1963.41</v>
      </c>
      <c r="S340" s="14">
        <v>1978.36</v>
      </c>
      <c r="T340" s="14">
        <v>1974.4799999999998</v>
      </c>
      <c r="U340" s="14">
        <v>1962.2499999999998</v>
      </c>
      <c r="V340" s="14">
        <v>1943.4999999999998</v>
      </c>
      <c r="W340" s="14">
        <v>1885.05</v>
      </c>
      <c r="X340" s="14">
        <v>1662.9599999999998</v>
      </c>
      <c r="Y340" s="17">
        <v>1552.2</v>
      </c>
      <c r="Z340" s="79"/>
    </row>
    <row r="341" spans="1:26" ht="12.75">
      <c r="A341" s="35">
        <v>43425</v>
      </c>
      <c r="B341" s="30">
        <v>1469.52</v>
      </c>
      <c r="C341" s="14">
        <v>1434.4799999999998</v>
      </c>
      <c r="D341" s="14">
        <v>1400.83</v>
      </c>
      <c r="E341" s="14">
        <v>1404.9999999999998</v>
      </c>
      <c r="F341" s="14">
        <v>1455.7299999999998</v>
      </c>
      <c r="G341" s="14">
        <v>1591.28</v>
      </c>
      <c r="H341" s="14">
        <v>1710.07</v>
      </c>
      <c r="I341" s="14">
        <v>1973.4599999999998</v>
      </c>
      <c r="J341" s="14">
        <v>2018.53</v>
      </c>
      <c r="K341" s="14">
        <v>2039.61</v>
      </c>
      <c r="L341" s="14">
        <v>2048.01</v>
      </c>
      <c r="M341" s="14">
        <v>2058.5499999999997</v>
      </c>
      <c r="N341" s="14">
        <v>2047.8</v>
      </c>
      <c r="O341" s="14">
        <v>2053.8399999999997</v>
      </c>
      <c r="P341" s="14">
        <v>2036.6200000000001</v>
      </c>
      <c r="Q341" s="14">
        <v>2040.76</v>
      </c>
      <c r="R341" s="14">
        <v>2033.99</v>
      </c>
      <c r="S341" s="14">
        <v>2026.49</v>
      </c>
      <c r="T341" s="14">
        <v>2025.5800000000002</v>
      </c>
      <c r="U341" s="14">
        <v>2021.9399999999998</v>
      </c>
      <c r="V341" s="14">
        <v>2009.3999999999999</v>
      </c>
      <c r="W341" s="14">
        <v>1954.1000000000001</v>
      </c>
      <c r="X341" s="14">
        <v>1679.1899999999998</v>
      </c>
      <c r="Y341" s="17">
        <v>1538.2899999999997</v>
      </c>
      <c r="Z341" s="79"/>
    </row>
    <row r="342" spans="1:26" ht="12.75">
      <c r="A342" s="35">
        <v>43426</v>
      </c>
      <c r="B342" s="30">
        <v>1449.06</v>
      </c>
      <c r="C342" s="14">
        <v>1388.4999999999998</v>
      </c>
      <c r="D342" s="14">
        <v>1332.48</v>
      </c>
      <c r="E342" s="14">
        <v>1349.1999999999998</v>
      </c>
      <c r="F342" s="14">
        <v>1421.1</v>
      </c>
      <c r="G342" s="14">
        <v>1516.1499999999999</v>
      </c>
      <c r="H342" s="14">
        <v>1675.4599999999998</v>
      </c>
      <c r="I342" s="14">
        <v>1888.8</v>
      </c>
      <c r="J342" s="14">
        <v>1934.78</v>
      </c>
      <c r="K342" s="14">
        <v>1956.34</v>
      </c>
      <c r="L342" s="14">
        <v>1964.47</v>
      </c>
      <c r="M342" s="14">
        <v>1986.07</v>
      </c>
      <c r="N342" s="14">
        <v>1975.3</v>
      </c>
      <c r="O342" s="14">
        <v>1987.7699999999998</v>
      </c>
      <c r="P342" s="14">
        <v>1983.1299999999999</v>
      </c>
      <c r="Q342" s="14">
        <v>1965.9599999999998</v>
      </c>
      <c r="R342" s="14">
        <v>1962.49</v>
      </c>
      <c r="S342" s="14">
        <v>1961.89</v>
      </c>
      <c r="T342" s="14">
        <v>1961.1200000000001</v>
      </c>
      <c r="U342" s="14">
        <v>1953.11</v>
      </c>
      <c r="V342" s="14">
        <v>1935.8099999999997</v>
      </c>
      <c r="W342" s="14">
        <v>1914.66</v>
      </c>
      <c r="X342" s="14">
        <v>1722.59</v>
      </c>
      <c r="Y342" s="17">
        <v>1553.07</v>
      </c>
      <c r="Z342" s="79"/>
    </row>
    <row r="343" spans="1:26" ht="12.75">
      <c r="A343" s="35">
        <v>43427</v>
      </c>
      <c r="B343" s="30">
        <v>1429.12</v>
      </c>
      <c r="C343" s="14">
        <v>1352.1799999999998</v>
      </c>
      <c r="D343" s="14">
        <v>1317.07</v>
      </c>
      <c r="E343" s="14">
        <v>1302.06</v>
      </c>
      <c r="F343" s="14">
        <v>1397.89</v>
      </c>
      <c r="G343" s="14">
        <v>1483.79</v>
      </c>
      <c r="H343" s="14">
        <v>1673.61</v>
      </c>
      <c r="I343" s="14">
        <v>1795.5800000000002</v>
      </c>
      <c r="J343" s="14">
        <v>1889.3999999999999</v>
      </c>
      <c r="K343" s="14">
        <v>1922.53</v>
      </c>
      <c r="L343" s="14">
        <v>1931.6499999999999</v>
      </c>
      <c r="M343" s="14">
        <v>1942.7</v>
      </c>
      <c r="N343" s="14">
        <v>1926.14</v>
      </c>
      <c r="O343" s="14">
        <v>1942.2</v>
      </c>
      <c r="P343" s="14">
        <v>1930.1000000000001</v>
      </c>
      <c r="Q343" s="14">
        <v>1926.6899999999998</v>
      </c>
      <c r="R343" s="14">
        <v>1925.0399999999997</v>
      </c>
      <c r="S343" s="14">
        <v>1925.43</v>
      </c>
      <c r="T343" s="14">
        <v>1923.1000000000001</v>
      </c>
      <c r="U343" s="14">
        <v>1917.53</v>
      </c>
      <c r="V343" s="14">
        <v>1901.78</v>
      </c>
      <c r="W343" s="14">
        <v>1878.2899999999997</v>
      </c>
      <c r="X343" s="14">
        <v>1639.5199999999998</v>
      </c>
      <c r="Y343" s="17">
        <v>1531.53</v>
      </c>
      <c r="Z343" s="79"/>
    </row>
    <row r="344" spans="1:26" ht="12.75">
      <c r="A344" s="35">
        <v>43428</v>
      </c>
      <c r="B344" s="30">
        <v>1548.3700000000001</v>
      </c>
      <c r="C344" s="14">
        <v>1491.4799999999998</v>
      </c>
      <c r="D344" s="14">
        <v>1444.4199999999998</v>
      </c>
      <c r="E344" s="14">
        <v>1418.85</v>
      </c>
      <c r="F344" s="14">
        <v>1454.31</v>
      </c>
      <c r="G344" s="14">
        <v>1502.2499999999998</v>
      </c>
      <c r="H344" s="14">
        <v>1585.7499999999998</v>
      </c>
      <c r="I344" s="14">
        <v>1678.34</v>
      </c>
      <c r="J344" s="14">
        <v>1781.61</v>
      </c>
      <c r="K344" s="14">
        <v>1893.1499999999999</v>
      </c>
      <c r="L344" s="14">
        <v>1952.5399999999997</v>
      </c>
      <c r="M344" s="14">
        <v>1959.9999999999998</v>
      </c>
      <c r="N344" s="14">
        <v>1944.26</v>
      </c>
      <c r="O344" s="14">
        <v>1944.3700000000001</v>
      </c>
      <c r="P344" s="14">
        <v>1946.8500000000001</v>
      </c>
      <c r="Q344" s="14">
        <v>1947.6200000000001</v>
      </c>
      <c r="R344" s="14">
        <v>2003.66</v>
      </c>
      <c r="S344" s="14">
        <v>2045.7099999999998</v>
      </c>
      <c r="T344" s="14">
        <v>2020.6299999999999</v>
      </c>
      <c r="U344" s="14">
        <v>1966.6000000000001</v>
      </c>
      <c r="V344" s="14">
        <v>1940.99</v>
      </c>
      <c r="W344" s="14">
        <v>1857.03</v>
      </c>
      <c r="X344" s="14">
        <v>1666.68</v>
      </c>
      <c r="Y344" s="17">
        <v>1578.24</v>
      </c>
      <c r="Z344" s="79"/>
    </row>
    <row r="345" spans="1:26" ht="12.75">
      <c r="A345" s="35">
        <v>43429</v>
      </c>
      <c r="B345" s="30">
        <v>1476.12</v>
      </c>
      <c r="C345" s="14">
        <v>1399.34</v>
      </c>
      <c r="D345" s="14">
        <v>1353.44</v>
      </c>
      <c r="E345" s="14">
        <v>1277.7399999999998</v>
      </c>
      <c r="F345" s="14">
        <v>1327.84</v>
      </c>
      <c r="G345" s="14">
        <v>1408.28</v>
      </c>
      <c r="H345" s="14">
        <v>1472.1899999999998</v>
      </c>
      <c r="I345" s="14">
        <v>1514.35</v>
      </c>
      <c r="J345" s="14">
        <v>1616.36</v>
      </c>
      <c r="K345" s="14">
        <v>1735.22</v>
      </c>
      <c r="L345" s="14">
        <v>1814.07</v>
      </c>
      <c r="M345" s="14">
        <v>1819.3999999999999</v>
      </c>
      <c r="N345" s="14">
        <v>1823.11</v>
      </c>
      <c r="O345" s="14">
        <v>1821.51</v>
      </c>
      <c r="P345" s="14">
        <v>1829.28</v>
      </c>
      <c r="Q345" s="14">
        <v>1816.2899999999997</v>
      </c>
      <c r="R345" s="14">
        <v>1949.0399999999997</v>
      </c>
      <c r="S345" s="14">
        <v>1998.14</v>
      </c>
      <c r="T345" s="14">
        <v>1975.03</v>
      </c>
      <c r="U345" s="14">
        <v>1933.2699999999998</v>
      </c>
      <c r="V345" s="14">
        <v>1880.97</v>
      </c>
      <c r="W345" s="14">
        <v>1815.57</v>
      </c>
      <c r="X345" s="14">
        <v>1584.2099999999998</v>
      </c>
      <c r="Y345" s="17">
        <v>1501.3999999999999</v>
      </c>
      <c r="Z345" s="79"/>
    </row>
    <row r="346" spans="1:26" ht="12.75">
      <c r="A346" s="35">
        <v>43430</v>
      </c>
      <c r="B346" s="30">
        <v>1431.66</v>
      </c>
      <c r="C346" s="14">
        <v>1388.87</v>
      </c>
      <c r="D346" s="14">
        <v>1372.02</v>
      </c>
      <c r="E346" s="14">
        <v>1376.2099999999998</v>
      </c>
      <c r="F346" s="14">
        <v>1418.4599999999998</v>
      </c>
      <c r="G346" s="14">
        <v>1525.4999999999998</v>
      </c>
      <c r="H346" s="14">
        <v>1628.3999999999999</v>
      </c>
      <c r="I346" s="14">
        <v>1823.36</v>
      </c>
      <c r="J346" s="14">
        <v>1886.6000000000001</v>
      </c>
      <c r="K346" s="14">
        <v>1947.4399999999998</v>
      </c>
      <c r="L346" s="14">
        <v>1957.1499999999999</v>
      </c>
      <c r="M346" s="14">
        <v>1974.7099999999998</v>
      </c>
      <c r="N346" s="14">
        <v>1974.64</v>
      </c>
      <c r="O346" s="14">
        <v>1997.5199999999998</v>
      </c>
      <c r="P346" s="14">
        <v>1991.9599999999998</v>
      </c>
      <c r="Q346" s="14">
        <v>1970.78</v>
      </c>
      <c r="R346" s="14">
        <v>2002.5199999999998</v>
      </c>
      <c r="S346" s="14">
        <v>1964.84</v>
      </c>
      <c r="T346" s="14">
        <v>1935.3500000000001</v>
      </c>
      <c r="U346" s="14">
        <v>1913.89</v>
      </c>
      <c r="V346" s="14">
        <v>1893.18</v>
      </c>
      <c r="W346" s="14">
        <v>1879.59</v>
      </c>
      <c r="X346" s="14">
        <v>1658.0800000000002</v>
      </c>
      <c r="Y346" s="17">
        <v>1534.47</v>
      </c>
      <c r="Z346" s="79"/>
    </row>
    <row r="347" spans="1:26" ht="12.75">
      <c r="A347" s="35">
        <v>43431</v>
      </c>
      <c r="B347" s="30">
        <v>1466.9599999999998</v>
      </c>
      <c r="C347" s="14">
        <v>1423.4799999999998</v>
      </c>
      <c r="D347" s="14">
        <v>1379.8999999999999</v>
      </c>
      <c r="E347" s="14">
        <v>1378.03</v>
      </c>
      <c r="F347" s="14">
        <v>1430.4199999999998</v>
      </c>
      <c r="G347" s="14">
        <v>1515.27</v>
      </c>
      <c r="H347" s="14">
        <v>1666.89</v>
      </c>
      <c r="I347" s="14">
        <v>1919.5599999999997</v>
      </c>
      <c r="J347" s="14">
        <v>1952.5599999999997</v>
      </c>
      <c r="K347" s="14">
        <v>1974.1299999999999</v>
      </c>
      <c r="L347" s="14">
        <v>1978.53</v>
      </c>
      <c r="M347" s="14">
        <v>2059.1</v>
      </c>
      <c r="N347" s="14">
        <v>1996.53</v>
      </c>
      <c r="O347" s="14">
        <v>1997.3</v>
      </c>
      <c r="P347" s="14">
        <v>2001.32</v>
      </c>
      <c r="Q347" s="14">
        <v>1969.3799999999999</v>
      </c>
      <c r="R347" s="14">
        <v>1980.7299999999998</v>
      </c>
      <c r="S347" s="14">
        <v>1985.6899999999998</v>
      </c>
      <c r="T347" s="14">
        <v>1994.57</v>
      </c>
      <c r="U347" s="14">
        <v>1995.7899999999997</v>
      </c>
      <c r="V347" s="14">
        <v>1963.8500000000001</v>
      </c>
      <c r="W347" s="14">
        <v>1949.3799999999999</v>
      </c>
      <c r="X347" s="14">
        <v>1801.82</v>
      </c>
      <c r="Y347" s="17">
        <v>1530.2499999999998</v>
      </c>
      <c r="Z347" s="79"/>
    </row>
    <row r="348" spans="1:26" ht="12.75">
      <c r="A348" s="35">
        <v>43432</v>
      </c>
      <c r="B348" s="30">
        <v>1450.4999999999998</v>
      </c>
      <c r="C348" s="14">
        <v>1396.51</v>
      </c>
      <c r="D348" s="14">
        <v>1353.9</v>
      </c>
      <c r="E348" s="14">
        <v>1372.93</v>
      </c>
      <c r="F348" s="14">
        <v>1439.35</v>
      </c>
      <c r="G348" s="14">
        <v>1538.9799999999998</v>
      </c>
      <c r="H348" s="14">
        <v>1666.3500000000001</v>
      </c>
      <c r="I348" s="14">
        <v>1825.5399999999997</v>
      </c>
      <c r="J348" s="14">
        <v>1896.0800000000002</v>
      </c>
      <c r="K348" s="14">
        <v>1941.8300000000002</v>
      </c>
      <c r="L348" s="14">
        <v>1940.09</v>
      </c>
      <c r="M348" s="14">
        <v>1960.6000000000001</v>
      </c>
      <c r="N348" s="14">
        <v>1952.3</v>
      </c>
      <c r="O348" s="14">
        <v>1963.09</v>
      </c>
      <c r="P348" s="14">
        <v>1949.3300000000002</v>
      </c>
      <c r="Q348" s="14">
        <v>1921.2</v>
      </c>
      <c r="R348" s="14">
        <v>1961.66</v>
      </c>
      <c r="S348" s="14">
        <v>1954.3500000000001</v>
      </c>
      <c r="T348" s="14">
        <v>1948.6699999999998</v>
      </c>
      <c r="U348" s="14">
        <v>1925.1200000000001</v>
      </c>
      <c r="V348" s="14">
        <v>1908.72</v>
      </c>
      <c r="W348" s="14">
        <v>1892.95</v>
      </c>
      <c r="X348" s="14">
        <v>1682.74</v>
      </c>
      <c r="Y348" s="17">
        <v>1532.2299999999998</v>
      </c>
      <c r="Z348" s="79"/>
    </row>
    <row r="349" spans="1:26" ht="12.75">
      <c r="A349" s="35">
        <v>43433</v>
      </c>
      <c r="B349" s="30">
        <v>1437.95</v>
      </c>
      <c r="C349" s="14">
        <v>1368.78</v>
      </c>
      <c r="D349" s="14">
        <v>1383.32</v>
      </c>
      <c r="E349" s="14">
        <v>1384.78</v>
      </c>
      <c r="F349" s="14">
        <v>1408.97</v>
      </c>
      <c r="G349" s="14">
        <v>1520.11</v>
      </c>
      <c r="H349" s="14">
        <v>1648.9399999999998</v>
      </c>
      <c r="I349" s="14">
        <v>1850.0800000000002</v>
      </c>
      <c r="J349" s="14">
        <v>1968.84</v>
      </c>
      <c r="K349" s="14">
        <v>1994.1000000000001</v>
      </c>
      <c r="L349" s="14">
        <v>1999.32</v>
      </c>
      <c r="M349" s="14">
        <v>2014.2899999999997</v>
      </c>
      <c r="N349" s="14">
        <v>2005.0599999999997</v>
      </c>
      <c r="O349" s="14">
        <v>2008.3799999999999</v>
      </c>
      <c r="P349" s="14">
        <v>2001.74</v>
      </c>
      <c r="Q349" s="14">
        <v>1989.91</v>
      </c>
      <c r="R349" s="14">
        <v>2005.86</v>
      </c>
      <c r="S349" s="14">
        <v>2007.1000000000001</v>
      </c>
      <c r="T349" s="14">
        <v>2001.93</v>
      </c>
      <c r="U349" s="14">
        <v>1995.09</v>
      </c>
      <c r="V349" s="14">
        <v>1973.53</v>
      </c>
      <c r="W349" s="14">
        <v>1968.99</v>
      </c>
      <c r="X349" s="14">
        <v>1831.3500000000001</v>
      </c>
      <c r="Y349" s="17">
        <v>1545.36</v>
      </c>
      <c r="Z349" s="79"/>
    </row>
    <row r="350" spans="1:26" ht="11.25" customHeight="1">
      <c r="A350" s="35">
        <v>43434</v>
      </c>
      <c r="B350" s="30">
        <v>1485.28</v>
      </c>
      <c r="C350" s="14">
        <v>1391.34</v>
      </c>
      <c r="D350" s="14">
        <v>1386.4999999999998</v>
      </c>
      <c r="E350" s="14">
        <v>1391.61</v>
      </c>
      <c r="F350" s="14">
        <v>1446.76</v>
      </c>
      <c r="G350" s="14">
        <v>1541.41</v>
      </c>
      <c r="H350" s="14">
        <v>1659.07</v>
      </c>
      <c r="I350" s="14">
        <v>1885.82</v>
      </c>
      <c r="J350" s="14">
        <v>1992.1899999999998</v>
      </c>
      <c r="K350" s="14">
        <v>2010.24</v>
      </c>
      <c r="L350" s="14">
        <v>2016.3300000000002</v>
      </c>
      <c r="M350" s="14">
        <v>2029.84</v>
      </c>
      <c r="N350" s="14">
        <v>2016.0800000000002</v>
      </c>
      <c r="O350" s="14">
        <v>2027.36</v>
      </c>
      <c r="P350" s="14">
        <v>2010.7699999999998</v>
      </c>
      <c r="Q350" s="14">
        <v>2000.84</v>
      </c>
      <c r="R350" s="14">
        <v>2011.78</v>
      </c>
      <c r="S350" s="14">
        <v>2025.8</v>
      </c>
      <c r="T350" s="14">
        <v>2020.9599999999998</v>
      </c>
      <c r="U350" s="14">
        <v>2007.26</v>
      </c>
      <c r="V350" s="14">
        <v>1989.34</v>
      </c>
      <c r="W350" s="14">
        <v>1980.9599999999998</v>
      </c>
      <c r="X350" s="14">
        <v>1847.4199999999998</v>
      </c>
      <c r="Y350" s="17">
        <v>1555.82</v>
      </c>
      <c r="Z350" s="79"/>
    </row>
    <row r="351" spans="1:26" ht="12.75" hidden="1">
      <c r="A351" s="35">
        <v>43435</v>
      </c>
      <c r="B351" s="30">
        <v>508.95</v>
      </c>
      <c r="C351" s="14">
        <v>508.95</v>
      </c>
      <c r="D351" s="14">
        <v>508.95</v>
      </c>
      <c r="E351" s="14">
        <v>508.95</v>
      </c>
      <c r="F351" s="14">
        <v>508.95</v>
      </c>
      <c r="G351" s="14">
        <v>508.95</v>
      </c>
      <c r="H351" s="14">
        <v>508.95</v>
      </c>
      <c r="I351" s="14">
        <v>508.95</v>
      </c>
      <c r="J351" s="14">
        <v>508.95</v>
      </c>
      <c r="K351" s="14">
        <v>508.95</v>
      </c>
      <c r="L351" s="14">
        <v>508.95</v>
      </c>
      <c r="M351" s="14">
        <v>508.95</v>
      </c>
      <c r="N351" s="14">
        <v>508.95</v>
      </c>
      <c r="O351" s="14">
        <v>508.95</v>
      </c>
      <c r="P351" s="14">
        <v>508.95</v>
      </c>
      <c r="Q351" s="14">
        <v>508.95</v>
      </c>
      <c r="R351" s="14">
        <v>508.95</v>
      </c>
      <c r="S351" s="14">
        <v>508.95</v>
      </c>
      <c r="T351" s="14">
        <v>508.95</v>
      </c>
      <c r="U351" s="14">
        <v>508.95</v>
      </c>
      <c r="V351" s="14">
        <v>508.95</v>
      </c>
      <c r="W351" s="14">
        <v>508.95</v>
      </c>
      <c r="X351" s="14">
        <v>508.95</v>
      </c>
      <c r="Y351" s="17">
        <v>508.95</v>
      </c>
      <c r="Z351" s="79"/>
    </row>
    <row r="352" ht="13.5" thickBot="1"/>
    <row r="353" spans="1:25" ht="13.5" thickBot="1">
      <c r="A353" s="230" t="s">
        <v>63</v>
      </c>
      <c r="B353" s="232" t="s">
        <v>133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3"/>
      <c r="B354" s="5" t="s">
        <v>64</v>
      </c>
      <c r="C354" s="3" t="s">
        <v>65</v>
      </c>
      <c r="D354" s="3" t="s">
        <v>66</v>
      </c>
      <c r="E354" s="3" t="s">
        <v>67</v>
      </c>
      <c r="F354" s="3" t="s">
        <v>68</v>
      </c>
      <c r="G354" s="3" t="s">
        <v>69</v>
      </c>
      <c r="H354" s="3" t="s">
        <v>70</v>
      </c>
      <c r="I354" s="3" t="s">
        <v>71</v>
      </c>
      <c r="J354" s="3" t="s">
        <v>72</v>
      </c>
      <c r="K354" s="3" t="s">
        <v>88</v>
      </c>
      <c r="L354" s="3" t="s">
        <v>73</v>
      </c>
      <c r="M354" s="3" t="s">
        <v>74</v>
      </c>
      <c r="N354" s="3" t="s">
        <v>75</v>
      </c>
      <c r="O354" s="3" t="s">
        <v>76</v>
      </c>
      <c r="P354" s="3" t="s">
        <v>77</v>
      </c>
      <c r="Q354" s="3" t="s">
        <v>78</v>
      </c>
      <c r="R354" s="3" t="s">
        <v>79</v>
      </c>
      <c r="S354" s="3" t="s">
        <v>80</v>
      </c>
      <c r="T354" s="3" t="s">
        <v>81</v>
      </c>
      <c r="U354" s="3" t="s">
        <v>82</v>
      </c>
      <c r="V354" s="3" t="s">
        <v>83</v>
      </c>
      <c r="W354" s="3" t="s">
        <v>84</v>
      </c>
      <c r="X354" s="3" t="s">
        <v>85</v>
      </c>
      <c r="Y354" s="4" t="s">
        <v>86</v>
      </c>
    </row>
    <row r="355" spans="1:25" ht="12.75">
      <c r="A355" s="34">
        <v>43405</v>
      </c>
      <c r="B355" s="29">
        <v>1972.5300000000002</v>
      </c>
      <c r="C355" s="15">
        <v>1926.67</v>
      </c>
      <c r="D355" s="15">
        <v>1909.1</v>
      </c>
      <c r="E355" s="15">
        <v>1905.25</v>
      </c>
      <c r="F355" s="15">
        <v>1950.3200000000002</v>
      </c>
      <c r="G355" s="15">
        <v>2190.53</v>
      </c>
      <c r="H355" s="15">
        <v>2342.04</v>
      </c>
      <c r="I355" s="15">
        <v>2359.27</v>
      </c>
      <c r="J355" s="15">
        <v>2460.1600000000003</v>
      </c>
      <c r="K355" s="15">
        <v>2530.76</v>
      </c>
      <c r="L355" s="15">
        <v>2559.6800000000003</v>
      </c>
      <c r="M355" s="15">
        <v>2653.2000000000003</v>
      </c>
      <c r="N355" s="15">
        <v>2637.4</v>
      </c>
      <c r="O355" s="15">
        <v>2643.87</v>
      </c>
      <c r="P355" s="15">
        <v>2634.63</v>
      </c>
      <c r="Q355" s="15">
        <v>2544.11</v>
      </c>
      <c r="R355" s="15">
        <v>2539.9100000000003</v>
      </c>
      <c r="S355" s="15">
        <v>2584.85</v>
      </c>
      <c r="T355" s="15">
        <v>2624.21</v>
      </c>
      <c r="U355" s="15">
        <v>2554.14</v>
      </c>
      <c r="V355" s="15">
        <v>2537.78</v>
      </c>
      <c r="W355" s="15">
        <v>2496.34</v>
      </c>
      <c r="X355" s="15">
        <v>2367.36</v>
      </c>
      <c r="Y355" s="16">
        <v>2310.1600000000003</v>
      </c>
    </row>
    <row r="356" spans="1:25" ht="12.75">
      <c r="A356" s="35">
        <v>43406</v>
      </c>
      <c r="B356" s="30">
        <v>1991.3200000000002</v>
      </c>
      <c r="C356" s="14">
        <v>1947.8899999999999</v>
      </c>
      <c r="D356" s="14">
        <v>1935.46</v>
      </c>
      <c r="E356" s="14">
        <v>1930.27</v>
      </c>
      <c r="F356" s="14">
        <v>1953.21</v>
      </c>
      <c r="G356" s="14">
        <v>2124.77</v>
      </c>
      <c r="H356" s="14">
        <v>2316.55</v>
      </c>
      <c r="I356" s="14">
        <v>2369.53</v>
      </c>
      <c r="J356" s="14">
        <v>2475.1600000000003</v>
      </c>
      <c r="K356" s="14">
        <v>2549.62</v>
      </c>
      <c r="L356" s="14">
        <v>2563.08</v>
      </c>
      <c r="M356" s="14">
        <v>2656.75</v>
      </c>
      <c r="N356" s="14">
        <v>2644.86</v>
      </c>
      <c r="O356" s="14">
        <v>2653.73</v>
      </c>
      <c r="P356" s="14">
        <v>2604.53</v>
      </c>
      <c r="Q356" s="14">
        <v>2511.6600000000003</v>
      </c>
      <c r="R356" s="14">
        <v>2516.61</v>
      </c>
      <c r="S356" s="14">
        <v>2552.73</v>
      </c>
      <c r="T356" s="14">
        <v>2574.94</v>
      </c>
      <c r="U356" s="14">
        <v>2551.26</v>
      </c>
      <c r="V356" s="14">
        <v>2555.92</v>
      </c>
      <c r="W356" s="14">
        <v>2517.7400000000002</v>
      </c>
      <c r="X356" s="14">
        <v>2460.69</v>
      </c>
      <c r="Y356" s="17">
        <v>2402.07</v>
      </c>
    </row>
    <row r="357" spans="1:25" ht="12.75">
      <c r="A357" s="35">
        <v>43407</v>
      </c>
      <c r="B357" s="30">
        <v>2277.98</v>
      </c>
      <c r="C357" s="14">
        <v>2132.86</v>
      </c>
      <c r="D357" s="14">
        <v>1982.3000000000002</v>
      </c>
      <c r="E357" s="14">
        <v>1950.35</v>
      </c>
      <c r="F357" s="14">
        <v>1967.94</v>
      </c>
      <c r="G357" s="14">
        <v>2109.7000000000003</v>
      </c>
      <c r="H357" s="14">
        <v>2129.61</v>
      </c>
      <c r="I357" s="14">
        <v>2223.76</v>
      </c>
      <c r="J357" s="14">
        <v>2377.1800000000003</v>
      </c>
      <c r="K357" s="14">
        <v>2452.54</v>
      </c>
      <c r="L357" s="14">
        <v>2462.1800000000003</v>
      </c>
      <c r="M357" s="14">
        <v>2464.9300000000003</v>
      </c>
      <c r="N357" s="14">
        <v>2459.1800000000003</v>
      </c>
      <c r="O357" s="14">
        <v>2456.7000000000003</v>
      </c>
      <c r="P357" s="14">
        <v>2459.25</v>
      </c>
      <c r="Q357" s="14">
        <v>2450.89</v>
      </c>
      <c r="R357" s="14">
        <v>2466.9300000000003</v>
      </c>
      <c r="S357" s="14">
        <v>2587.96</v>
      </c>
      <c r="T357" s="14">
        <v>2587.56</v>
      </c>
      <c r="U357" s="14">
        <v>2503.71</v>
      </c>
      <c r="V357" s="14">
        <v>2433.54</v>
      </c>
      <c r="W357" s="14">
        <v>2424.02</v>
      </c>
      <c r="X357" s="14">
        <v>2336.33</v>
      </c>
      <c r="Y357" s="17">
        <v>2068</v>
      </c>
    </row>
    <row r="358" spans="1:25" ht="12.75">
      <c r="A358" s="35">
        <v>43408</v>
      </c>
      <c r="B358" s="30">
        <v>2150.73</v>
      </c>
      <c r="C358" s="14">
        <v>1960.5900000000001</v>
      </c>
      <c r="D358" s="14">
        <v>1924.6</v>
      </c>
      <c r="E358" s="14">
        <v>1905.06</v>
      </c>
      <c r="F358" s="14">
        <v>1922.9299999999998</v>
      </c>
      <c r="G358" s="14">
        <v>1968</v>
      </c>
      <c r="H358" s="14">
        <v>2013.81</v>
      </c>
      <c r="I358" s="14">
        <v>2066</v>
      </c>
      <c r="J358" s="14">
        <v>2288.51</v>
      </c>
      <c r="K358" s="14">
        <v>2408.46</v>
      </c>
      <c r="L358" s="14">
        <v>2440.75</v>
      </c>
      <c r="M358" s="14">
        <v>2441.21</v>
      </c>
      <c r="N358" s="14">
        <v>2439.4900000000002</v>
      </c>
      <c r="O358" s="14">
        <v>2439.6800000000003</v>
      </c>
      <c r="P358" s="14">
        <v>2440.58</v>
      </c>
      <c r="Q358" s="14">
        <v>2435.81</v>
      </c>
      <c r="R358" s="14">
        <v>2450.81</v>
      </c>
      <c r="S358" s="14">
        <v>2593.88</v>
      </c>
      <c r="T358" s="14">
        <v>2607.34</v>
      </c>
      <c r="U358" s="14">
        <v>2560.37</v>
      </c>
      <c r="V358" s="14">
        <v>2470.23</v>
      </c>
      <c r="W358" s="14">
        <v>2465.58</v>
      </c>
      <c r="X358" s="14">
        <v>2377.62</v>
      </c>
      <c r="Y358" s="17">
        <v>2288.94</v>
      </c>
    </row>
    <row r="359" spans="1:25" ht="12.75">
      <c r="A359" s="35">
        <v>43409</v>
      </c>
      <c r="B359" s="30">
        <v>2284.44</v>
      </c>
      <c r="C359" s="14">
        <v>1990.85</v>
      </c>
      <c r="D359" s="14">
        <v>1940.21</v>
      </c>
      <c r="E359" s="14">
        <v>1915.1599999999999</v>
      </c>
      <c r="F359" s="14">
        <v>1926</v>
      </c>
      <c r="G359" s="14">
        <v>1966.38</v>
      </c>
      <c r="H359" s="14">
        <v>2023.96</v>
      </c>
      <c r="I359" s="14">
        <v>2106.57</v>
      </c>
      <c r="J359" s="14">
        <v>2363.88</v>
      </c>
      <c r="K359" s="14">
        <v>2412.9900000000002</v>
      </c>
      <c r="L359" s="14">
        <v>2419.8</v>
      </c>
      <c r="M359" s="14">
        <v>2425.94</v>
      </c>
      <c r="N359" s="14">
        <v>2424.1600000000003</v>
      </c>
      <c r="O359" s="14">
        <v>2425.21</v>
      </c>
      <c r="P359" s="14">
        <v>2421.4900000000002</v>
      </c>
      <c r="Q359" s="14">
        <v>2408.73</v>
      </c>
      <c r="R359" s="14">
        <v>2428.7000000000003</v>
      </c>
      <c r="S359" s="14">
        <v>2483.57</v>
      </c>
      <c r="T359" s="14">
        <v>2500.6800000000003</v>
      </c>
      <c r="U359" s="14">
        <v>2477.36</v>
      </c>
      <c r="V359" s="14">
        <v>2453.38</v>
      </c>
      <c r="W359" s="14">
        <v>2457.2000000000003</v>
      </c>
      <c r="X359" s="14">
        <v>2384.07</v>
      </c>
      <c r="Y359" s="17">
        <v>2293.05</v>
      </c>
    </row>
    <row r="360" spans="1:25" ht="12.75">
      <c r="A360" s="35">
        <v>43410</v>
      </c>
      <c r="B360" s="30">
        <v>1980.1800000000003</v>
      </c>
      <c r="C360" s="14">
        <v>1907.17</v>
      </c>
      <c r="D360" s="14">
        <v>1875.92</v>
      </c>
      <c r="E360" s="14">
        <v>1873.9700000000003</v>
      </c>
      <c r="F360" s="14">
        <v>1900.25</v>
      </c>
      <c r="G360" s="14">
        <v>2020.15</v>
      </c>
      <c r="H360" s="14">
        <v>2238.9700000000003</v>
      </c>
      <c r="I360" s="14">
        <v>2396.92</v>
      </c>
      <c r="J360" s="14">
        <v>2530.2200000000003</v>
      </c>
      <c r="K360" s="14">
        <v>2608.79</v>
      </c>
      <c r="L360" s="14">
        <v>2613.19</v>
      </c>
      <c r="M360" s="14">
        <v>2621.09</v>
      </c>
      <c r="N360" s="14">
        <v>2717.58</v>
      </c>
      <c r="O360" s="14">
        <v>2722.53</v>
      </c>
      <c r="P360" s="14">
        <v>2646.4300000000003</v>
      </c>
      <c r="Q360" s="14">
        <v>2607.4</v>
      </c>
      <c r="R360" s="14">
        <v>2570.85</v>
      </c>
      <c r="S360" s="14">
        <v>2650.54</v>
      </c>
      <c r="T360" s="14">
        <v>2618.26</v>
      </c>
      <c r="U360" s="14">
        <v>2596.02</v>
      </c>
      <c r="V360" s="14">
        <v>2570.6600000000003</v>
      </c>
      <c r="W360" s="14">
        <v>2560.86</v>
      </c>
      <c r="X360" s="14">
        <v>2427.44</v>
      </c>
      <c r="Y360" s="17">
        <v>2322.4300000000003</v>
      </c>
    </row>
    <row r="361" spans="1:25" ht="12.75">
      <c r="A361" s="35">
        <v>43411</v>
      </c>
      <c r="B361" s="30">
        <v>2109.61</v>
      </c>
      <c r="C361" s="14">
        <v>1936.8200000000002</v>
      </c>
      <c r="D361" s="14">
        <v>1900.19</v>
      </c>
      <c r="E361" s="14">
        <v>1898.15</v>
      </c>
      <c r="F361" s="14">
        <v>1936.8600000000001</v>
      </c>
      <c r="G361" s="14">
        <v>2066.9300000000003</v>
      </c>
      <c r="H361" s="14">
        <v>2331.52</v>
      </c>
      <c r="I361" s="14">
        <v>2405.58</v>
      </c>
      <c r="J361" s="14">
        <v>2515.44</v>
      </c>
      <c r="K361" s="14">
        <v>2612.81</v>
      </c>
      <c r="L361" s="14">
        <v>2631.98</v>
      </c>
      <c r="M361" s="14">
        <v>2692.81</v>
      </c>
      <c r="N361" s="14">
        <v>2679.65</v>
      </c>
      <c r="O361" s="14">
        <v>2684.46</v>
      </c>
      <c r="P361" s="14">
        <v>2573.7000000000003</v>
      </c>
      <c r="Q361" s="14">
        <v>2521.54</v>
      </c>
      <c r="R361" s="14">
        <v>2491.9700000000003</v>
      </c>
      <c r="S361" s="14">
        <v>2562.34</v>
      </c>
      <c r="T361" s="14">
        <v>2609.81</v>
      </c>
      <c r="U361" s="14">
        <v>2578.2200000000003</v>
      </c>
      <c r="V361" s="14">
        <v>2522.69</v>
      </c>
      <c r="W361" s="14">
        <v>2467.12</v>
      </c>
      <c r="X361" s="14">
        <v>2357.31</v>
      </c>
      <c r="Y361" s="17">
        <v>2330.96</v>
      </c>
    </row>
    <row r="362" spans="1:25" ht="12.75">
      <c r="A362" s="35">
        <v>43412</v>
      </c>
      <c r="B362" s="30">
        <v>1981.42</v>
      </c>
      <c r="C362" s="14">
        <v>1925.13</v>
      </c>
      <c r="D362" s="14">
        <v>1903</v>
      </c>
      <c r="E362" s="14">
        <v>1908.62</v>
      </c>
      <c r="F362" s="14">
        <v>1945.58</v>
      </c>
      <c r="G362" s="14">
        <v>2039.0100000000002</v>
      </c>
      <c r="H362" s="14">
        <v>2144.03</v>
      </c>
      <c r="I362" s="14">
        <v>2397.51</v>
      </c>
      <c r="J362" s="14">
        <v>2513.46</v>
      </c>
      <c r="K362" s="14">
        <v>2586.21</v>
      </c>
      <c r="L362" s="14">
        <v>2589.83</v>
      </c>
      <c r="M362" s="14">
        <v>2617.25</v>
      </c>
      <c r="N362" s="14">
        <v>2597.06</v>
      </c>
      <c r="O362" s="14">
        <v>2592.82</v>
      </c>
      <c r="P362" s="14">
        <v>2557.64</v>
      </c>
      <c r="Q362" s="14">
        <v>2551.4100000000003</v>
      </c>
      <c r="R362" s="14">
        <v>2528.4300000000003</v>
      </c>
      <c r="S362" s="14">
        <v>2558.27</v>
      </c>
      <c r="T362" s="14">
        <v>2516.26</v>
      </c>
      <c r="U362" s="14">
        <v>2554.9900000000002</v>
      </c>
      <c r="V362" s="14">
        <v>2519.9</v>
      </c>
      <c r="W362" s="14">
        <v>2478.94</v>
      </c>
      <c r="X362" s="14">
        <v>2350.2000000000003</v>
      </c>
      <c r="Y362" s="17">
        <v>2229.63</v>
      </c>
    </row>
    <row r="363" spans="1:25" ht="12.75">
      <c r="A363" s="35">
        <v>43413</v>
      </c>
      <c r="B363" s="30">
        <v>2009.1100000000001</v>
      </c>
      <c r="C363" s="14">
        <v>1932.4299999999998</v>
      </c>
      <c r="D363" s="14">
        <v>1915.3000000000002</v>
      </c>
      <c r="E363" s="14">
        <v>1918</v>
      </c>
      <c r="F363" s="14">
        <v>1952.9</v>
      </c>
      <c r="G363" s="14">
        <v>2068.29</v>
      </c>
      <c r="H363" s="14">
        <v>2171.25</v>
      </c>
      <c r="I363" s="14">
        <v>2389.67</v>
      </c>
      <c r="J363" s="14">
        <v>2501.6600000000003</v>
      </c>
      <c r="K363" s="14">
        <v>2551.08</v>
      </c>
      <c r="L363" s="14">
        <v>2560.53</v>
      </c>
      <c r="M363" s="14">
        <v>2610.98</v>
      </c>
      <c r="N363" s="14">
        <v>2603.79</v>
      </c>
      <c r="O363" s="14">
        <v>2611.2400000000002</v>
      </c>
      <c r="P363" s="14">
        <v>2580.82</v>
      </c>
      <c r="Q363" s="14">
        <v>2565.01</v>
      </c>
      <c r="R363" s="14">
        <v>2503.4700000000003</v>
      </c>
      <c r="S363" s="14">
        <v>2549.6600000000003</v>
      </c>
      <c r="T363" s="14">
        <v>2542.2000000000003</v>
      </c>
      <c r="U363" s="14">
        <v>2532.82</v>
      </c>
      <c r="V363" s="14">
        <v>2512.2400000000002</v>
      </c>
      <c r="W363" s="14">
        <v>2482.78</v>
      </c>
      <c r="X363" s="14">
        <v>2358.8</v>
      </c>
      <c r="Y363" s="17">
        <v>2119.14</v>
      </c>
    </row>
    <row r="364" spans="1:25" ht="12.75">
      <c r="A364" s="35">
        <v>43414</v>
      </c>
      <c r="B364" s="30">
        <v>2287.85</v>
      </c>
      <c r="C364" s="14">
        <v>2119.98</v>
      </c>
      <c r="D364" s="14">
        <v>1961.7000000000003</v>
      </c>
      <c r="E364" s="14">
        <v>1932.12</v>
      </c>
      <c r="F364" s="14">
        <v>1939.5500000000002</v>
      </c>
      <c r="G364" s="14">
        <v>1975.75</v>
      </c>
      <c r="H364" s="14">
        <v>1997.2000000000003</v>
      </c>
      <c r="I364" s="14">
        <v>2224.4300000000003</v>
      </c>
      <c r="J364" s="14">
        <v>2372.12</v>
      </c>
      <c r="K364" s="14">
        <v>2502.6600000000003</v>
      </c>
      <c r="L364" s="14">
        <v>2543.69</v>
      </c>
      <c r="M364" s="14">
        <v>2535.05</v>
      </c>
      <c r="N364" s="14">
        <v>2522.9900000000002</v>
      </c>
      <c r="O364" s="14">
        <v>2520.4700000000003</v>
      </c>
      <c r="P364" s="14">
        <v>2414.4500000000003</v>
      </c>
      <c r="Q364" s="14">
        <v>2389.1600000000003</v>
      </c>
      <c r="R364" s="14">
        <v>2421.02</v>
      </c>
      <c r="S364" s="14">
        <v>2516.23</v>
      </c>
      <c r="T364" s="14">
        <v>2530.98</v>
      </c>
      <c r="U364" s="14">
        <v>2466.65</v>
      </c>
      <c r="V364" s="14">
        <v>2428.83</v>
      </c>
      <c r="W364" s="14">
        <v>2408.2000000000003</v>
      </c>
      <c r="X364" s="14">
        <v>2295.12</v>
      </c>
      <c r="Y364" s="17">
        <v>2068.46</v>
      </c>
    </row>
    <row r="365" spans="1:25" ht="12.75">
      <c r="A365" s="35">
        <v>43415</v>
      </c>
      <c r="B365" s="30">
        <v>2013.6</v>
      </c>
      <c r="C365" s="14">
        <v>1880.56</v>
      </c>
      <c r="D365" s="14">
        <v>1836.4</v>
      </c>
      <c r="E365" s="14">
        <v>1823.5900000000001</v>
      </c>
      <c r="F365" s="14">
        <v>1832.0700000000002</v>
      </c>
      <c r="G365" s="14">
        <v>1870.5100000000002</v>
      </c>
      <c r="H365" s="14">
        <v>1869.2200000000003</v>
      </c>
      <c r="I365" s="14">
        <v>1941.6100000000001</v>
      </c>
      <c r="J365" s="14">
        <v>2093.19</v>
      </c>
      <c r="K365" s="14">
        <v>2304.52</v>
      </c>
      <c r="L365" s="14">
        <v>2312.32</v>
      </c>
      <c r="M365" s="14">
        <v>2314.79</v>
      </c>
      <c r="N365" s="14">
        <v>2315.35</v>
      </c>
      <c r="O365" s="14">
        <v>2316.07</v>
      </c>
      <c r="P365" s="14">
        <v>2310.94</v>
      </c>
      <c r="Q365" s="14">
        <v>2310</v>
      </c>
      <c r="R365" s="14">
        <v>2318.54</v>
      </c>
      <c r="S365" s="14">
        <v>2404.6600000000003</v>
      </c>
      <c r="T365" s="14">
        <v>2459.57</v>
      </c>
      <c r="U365" s="14">
        <v>2412.88</v>
      </c>
      <c r="V365" s="14">
        <v>2338.71</v>
      </c>
      <c r="W365" s="14">
        <v>2322.7200000000003</v>
      </c>
      <c r="X365" s="14">
        <v>2273.06</v>
      </c>
      <c r="Y365" s="17">
        <v>2220.7000000000003</v>
      </c>
    </row>
    <row r="366" spans="1:25" ht="12.75">
      <c r="A366" s="35">
        <v>43416</v>
      </c>
      <c r="B366" s="30">
        <v>1943.69</v>
      </c>
      <c r="C366" s="14">
        <v>1848.1</v>
      </c>
      <c r="D366" s="14">
        <v>1816.5900000000001</v>
      </c>
      <c r="E366" s="14">
        <v>1820.3899999999999</v>
      </c>
      <c r="F366" s="14">
        <v>1844.81</v>
      </c>
      <c r="G366" s="14">
        <v>1936.96</v>
      </c>
      <c r="H366" s="14">
        <v>2040.3600000000001</v>
      </c>
      <c r="I366" s="14">
        <v>2268.96</v>
      </c>
      <c r="J366" s="14">
        <v>2316.37</v>
      </c>
      <c r="K366" s="14">
        <v>2347.79</v>
      </c>
      <c r="L366" s="14">
        <v>2355.83</v>
      </c>
      <c r="M366" s="14">
        <v>2383.23</v>
      </c>
      <c r="N366" s="14">
        <v>2389.92</v>
      </c>
      <c r="O366" s="14">
        <v>2398.86</v>
      </c>
      <c r="P366" s="14">
        <v>2358.14</v>
      </c>
      <c r="Q366" s="14">
        <v>2329.81</v>
      </c>
      <c r="R366" s="14">
        <v>2330.5</v>
      </c>
      <c r="S366" s="14">
        <v>2360.65</v>
      </c>
      <c r="T366" s="14">
        <v>2349.09</v>
      </c>
      <c r="U366" s="14">
        <v>2339.83</v>
      </c>
      <c r="V366" s="14">
        <v>2321.67</v>
      </c>
      <c r="W366" s="14">
        <v>2301.19</v>
      </c>
      <c r="X366" s="14">
        <v>2218.67</v>
      </c>
      <c r="Y366" s="17">
        <v>1928.0900000000001</v>
      </c>
    </row>
    <row r="367" spans="1:25" ht="12.75">
      <c r="A367" s="35">
        <v>43417</v>
      </c>
      <c r="B367" s="30">
        <v>1880.27</v>
      </c>
      <c r="C367" s="14">
        <v>1832.5300000000002</v>
      </c>
      <c r="D367" s="14">
        <v>1790.71</v>
      </c>
      <c r="E367" s="14">
        <v>1792.4099999999999</v>
      </c>
      <c r="F367" s="14">
        <v>1851.94</v>
      </c>
      <c r="G367" s="14">
        <v>1924.06</v>
      </c>
      <c r="H367" s="14">
        <v>2078.51</v>
      </c>
      <c r="I367" s="14">
        <v>2277.37</v>
      </c>
      <c r="J367" s="14">
        <v>2324.7400000000002</v>
      </c>
      <c r="K367" s="14">
        <v>2343.51</v>
      </c>
      <c r="L367" s="14">
        <v>2352.13</v>
      </c>
      <c r="M367" s="14">
        <v>2354.19</v>
      </c>
      <c r="N367" s="14">
        <v>2352.71</v>
      </c>
      <c r="O367" s="14">
        <v>2360.87</v>
      </c>
      <c r="P367" s="14">
        <v>2347.87</v>
      </c>
      <c r="Q367" s="14">
        <v>2337.89</v>
      </c>
      <c r="R367" s="14">
        <v>2341.28</v>
      </c>
      <c r="S367" s="14">
        <v>2358.71</v>
      </c>
      <c r="T367" s="14">
        <v>2359.6600000000003</v>
      </c>
      <c r="U367" s="14">
        <v>2357.35</v>
      </c>
      <c r="V367" s="14">
        <v>2338.4500000000003</v>
      </c>
      <c r="W367" s="14">
        <v>2315.25</v>
      </c>
      <c r="X367" s="14">
        <v>2226.05</v>
      </c>
      <c r="Y367" s="17">
        <v>2021.5</v>
      </c>
    </row>
    <row r="368" spans="1:25" ht="12.75">
      <c r="A368" s="35">
        <v>43418</v>
      </c>
      <c r="B368" s="30">
        <v>1935.1399999999999</v>
      </c>
      <c r="C368" s="14">
        <v>1867.3899999999999</v>
      </c>
      <c r="D368" s="14">
        <v>1846.0500000000002</v>
      </c>
      <c r="E368" s="14">
        <v>1840.5700000000002</v>
      </c>
      <c r="F368" s="14">
        <v>1892.75</v>
      </c>
      <c r="G368" s="14">
        <v>2027.7800000000002</v>
      </c>
      <c r="H368" s="14">
        <v>2216.4</v>
      </c>
      <c r="I368" s="14">
        <v>2353.4500000000003</v>
      </c>
      <c r="J368" s="14">
        <v>2405.25</v>
      </c>
      <c r="K368" s="14">
        <v>2438.6600000000003</v>
      </c>
      <c r="L368" s="14">
        <v>2456.04</v>
      </c>
      <c r="M368" s="14">
        <v>2478.1600000000003</v>
      </c>
      <c r="N368" s="14">
        <v>2477.4700000000003</v>
      </c>
      <c r="O368" s="14">
        <v>2492.09</v>
      </c>
      <c r="P368" s="14">
        <v>2466.01</v>
      </c>
      <c r="Q368" s="14">
        <v>2442.3</v>
      </c>
      <c r="R368" s="14">
        <v>2437.87</v>
      </c>
      <c r="S368" s="14">
        <v>2464.21</v>
      </c>
      <c r="T368" s="14">
        <v>2475.07</v>
      </c>
      <c r="U368" s="14">
        <v>2471.6800000000003</v>
      </c>
      <c r="V368" s="14">
        <v>2436.55</v>
      </c>
      <c r="W368" s="14">
        <v>2383.55</v>
      </c>
      <c r="X368" s="14">
        <v>2288.05</v>
      </c>
      <c r="Y368" s="17">
        <v>2214.3</v>
      </c>
    </row>
    <row r="369" spans="1:25" ht="12.75">
      <c r="A369" s="35">
        <v>43419</v>
      </c>
      <c r="B369" s="30">
        <v>1933.44</v>
      </c>
      <c r="C369" s="14">
        <v>1880.3899999999999</v>
      </c>
      <c r="D369" s="14">
        <v>1861.9299999999998</v>
      </c>
      <c r="E369" s="14">
        <v>1862.1</v>
      </c>
      <c r="F369" s="14">
        <v>1901.4700000000003</v>
      </c>
      <c r="G369" s="14">
        <v>2001.6100000000001</v>
      </c>
      <c r="H369" s="14">
        <v>2195.48</v>
      </c>
      <c r="I369" s="14">
        <v>2377.4700000000003</v>
      </c>
      <c r="J369" s="14">
        <v>2418.82</v>
      </c>
      <c r="K369" s="14">
        <v>2468.2200000000003</v>
      </c>
      <c r="L369" s="14">
        <v>2486.36</v>
      </c>
      <c r="M369" s="14">
        <v>2527.03</v>
      </c>
      <c r="N369" s="14">
        <v>2519.2200000000003</v>
      </c>
      <c r="O369" s="14">
        <v>2523.48</v>
      </c>
      <c r="P369" s="14">
        <v>2506.96</v>
      </c>
      <c r="Q369" s="14">
        <v>2484.87</v>
      </c>
      <c r="R369" s="14">
        <v>2491.52</v>
      </c>
      <c r="S369" s="14">
        <v>2496.7400000000002</v>
      </c>
      <c r="T369" s="14">
        <v>2482.37</v>
      </c>
      <c r="U369" s="14">
        <v>2468.61</v>
      </c>
      <c r="V369" s="14">
        <v>2446.29</v>
      </c>
      <c r="W369" s="14">
        <v>2406.9</v>
      </c>
      <c r="X369" s="14">
        <v>2273.29</v>
      </c>
      <c r="Y369" s="17">
        <v>2033.69</v>
      </c>
    </row>
    <row r="370" spans="1:25" ht="12.75">
      <c r="A370" s="35">
        <v>43420</v>
      </c>
      <c r="B370" s="30">
        <v>1947.98</v>
      </c>
      <c r="C370" s="14">
        <v>1893.8400000000001</v>
      </c>
      <c r="D370" s="14">
        <v>1848.46</v>
      </c>
      <c r="E370" s="14">
        <v>1851.63</v>
      </c>
      <c r="F370" s="14">
        <v>1896.73</v>
      </c>
      <c r="G370" s="14">
        <v>2000.1800000000003</v>
      </c>
      <c r="H370" s="14">
        <v>2185.78</v>
      </c>
      <c r="I370" s="14">
        <v>2297.09</v>
      </c>
      <c r="J370" s="14">
        <v>2407.1</v>
      </c>
      <c r="K370" s="14">
        <v>2457.56</v>
      </c>
      <c r="L370" s="14">
        <v>2482.1600000000003</v>
      </c>
      <c r="M370" s="14">
        <v>2517.4900000000002</v>
      </c>
      <c r="N370" s="14">
        <v>2519.94</v>
      </c>
      <c r="O370" s="14">
        <v>2539</v>
      </c>
      <c r="P370" s="14">
        <v>2494.6600000000003</v>
      </c>
      <c r="Q370" s="14">
        <v>2461.4700000000003</v>
      </c>
      <c r="R370" s="14">
        <v>2458.63</v>
      </c>
      <c r="S370" s="14">
        <v>2490.81</v>
      </c>
      <c r="T370" s="14">
        <v>2468.14</v>
      </c>
      <c r="U370" s="14">
        <v>2454.26</v>
      </c>
      <c r="V370" s="14">
        <v>2420.85</v>
      </c>
      <c r="W370" s="14">
        <v>2353.29</v>
      </c>
      <c r="X370" s="14">
        <v>2291.63</v>
      </c>
      <c r="Y370" s="17">
        <v>2193.9700000000003</v>
      </c>
    </row>
    <row r="371" spans="1:25" ht="12.75">
      <c r="A371" s="35">
        <v>43421</v>
      </c>
      <c r="B371" s="30">
        <v>2205.27</v>
      </c>
      <c r="C371" s="14">
        <v>2011.9100000000003</v>
      </c>
      <c r="D371" s="14">
        <v>1944.2800000000002</v>
      </c>
      <c r="E371" s="14">
        <v>1937.1</v>
      </c>
      <c r="F371" s="14">
        <v>1944.2400000000002</v>
      </c>
      <c r="G371" s="14">
        <v>2010.29</v>
      </c>
      <c r="H371" s="14">
        <v>2067.02</v>
      </c>
      <c r="I371" s="14">
        <v>2250.64</v>
      </c>
      <c r="J371" s="14">
        <v>2390.9100000000003</v>
      </c>
      <c r="K371" s="14">
        <v>2506.81</v>
      </c>
      <c r="L371" s="14">
        <v>2523.7000000000003</v>
      </c>
      <c r="M371" s="14">
        <v>2526.8</v>
      </c>
      <c r="N371" s="14">
        <v>2522.94</v>
      </c>
      <c r="O371" s="14">
        <v>2522.83</v>
      </c>
      <c r="P371" s="14">
        <v>2522.9300000000003</v>
      </c>
      <c r="Q371" s="14">
        <v>2502.6600000000003</v>
      </c>
      <c r="R371" s="14">
        <v>2532.28</v>
      </c>
      <c r="S371" s="14">
        <v>2563.63</v>
      </c>
      <c r="T371" s="14">
        <v>2563.08</v>
      </c>
      <c r="U371" s="14">
        <v>2533.4300000000003</v>
      </c>
      <c r="V371" s="14">
        <v>2521.46</v>
      </c>
      <c r="W371" s="14">
        <v>2472.1600000000003</v>
      </c>
      <c r="X371" s="14">
        <v>2236.9</v>
      </c>
      <c r="Y371" s="17">
        <v>2151.86</v>
      </c>
    </row>
    <row r="372" spans="1:25" ht="12.75">
      <c r="A372" s="35">
        <v>43422</v>
      </c>
      <c r="B372" s="30">
        <v>2035.4500000000003</v>
      </c>
      <c r="C372" s="14">
        <v>1910.15</v>
      </c>
      <c r="D372" s="14">
        <v>1866.9299999999998</v>
      </c>
      <c r="E372" s="14">
        <v>1851.1799999999998</v>
      </c>
      <c r="F372" s="14">
        <v>1864.4</v>
      </c>
      <c r="G372" s="14">
        <v>1898.06</v>
      </c>
      <c r="H372" s="14">
        <v>1966.12</v>
      </c>
      <c r="I372" s="14">
        <v>2014.83</v>
      </c>
      <c r="J372" s="14">
        <v>2171.13</v>
      </c>
      <c r="K372" s="14">
        <v>2328.86</v>
      </c>
      <c r="L372" s="14">
        <v>2348.2000000000003</v>
      </c>
      <c r="M372" s="14">
        <v>2354.64</v>
      </c>
      <c r="N372" s="14">
        <v>2349.01</v>
      </c>
      <c r="O372" s="14">
        <v>2352.1800000000003</v>
      </c>
      <c r="P372" s="14">
        <v>2356.4500000000003</v>
      </c>
      <c r="Q372" s="14">
        <v>2352.67</v>
      </c>
      <c r="R372" s="14">
        <v>2403.31</v>
      </c>
      <c r="S372" s="14">
        <v>2491.7200000000003</v>
      </c>
      <c r="T372" s="14">
        <v>2501.81</v>
      </c>
      <c r="U372" s="14">
        <v>2441.81</v>
      </c>
      <c r="V372" s="14">
        <v>2403.71</v>
      </c>
      <c r="W372" s="14">
        <v>2373.09</v>
      </c>
      <c r="X372" s="14">
        <v>2203.76</v>
      </c>
      <c r="Y372" s="17">
        <v>2142.2200000000003</v>
      </c>
    </row>
    <row r="373" spans="1:25" ht="12.75">
      <c r="A373" s="35">
        <v>43423</v>
      </c>
      <c r="B373" s="30">
        <v>1928.27</v>
      </c>
      <c r="C373" s="14">
        <v>1886.88</v>
      </c>
      <c r="D373" s="14">
        <v>1868.81</v>
      </c>
      <c r="E373" s="14">
        <v>1868.48</v>
      </c>
      <c r="F373" s="14">
        <v>1908.9900000000002</v>
      </c>
      <c r="G373" s="14">
        <v>2122.32</v>
      </c>
      <c r="H373" s="14">
        <v>2208.19</v>
      </c>
      <c r="I373" s="14">
        <v>2340.35</v>
      </c>
      <c r="J373" s="14">
        <v>2369.14</v>
      </c>
      <c r="K373" s="14">
        <v>2424.03</v>
      </c>
      <c r="L373" s="14">
        <v>2426.98</v>
      </c>
      <c r="M373" s="14">
        <v>2448.48</v>
      </c>
      <c r="N373" s="14">
        <v>2395.15</v>
      </c>
      <c r="O373" s="14">
        <v>2407.67</v>
      </c>
      <c r="P373" s="14">
        <v>2395.31</v>
      </c>
      <c r="Q373" s="14">
        <v>2380.78</v>
      </c>
      <c r="R373" s="14">
        <v>2384.67</v>
      </c>
      <c r="S373" s="14">
        <v>2438.53</v>
      </c>
      <c r="T373" s="14">
        <v>2486.7400000000002</v>
      </c>
      <c r="U373" s="14">
        <v>2425.7400000000002</v>
      </c>
      <c r="V373" s="14">
        <v>2364.96</v>
      </c>
      <c r="W373" s="14">
        <v>2343.04</v>
      </c>
      <c r="X373" s="14">
        <v>2197.9</v>
      </c>
      <c r="Y373" s="17">
        <v>1965.69</v>
      </c>
    </row>
    <row r="374" spans="1:25" ht="12.75">
      <c r="A374" s="35">
        <v>43424</v>
      </c>
      <c r="B374" s="30">
        <v>1889.6</v>
      </c>
      <c r="C374" s="14">
        <v>1845.7600000000002</v>
      </c>
      <c r="D374" s="14">
        <v>1815.7800000000002</v>
      </c>
      <c r="E374" s="14">
        <v>1814.1799999999998</v>
      </c>
      <c r="F374" s="14">
        <v>1886.6999999999998</v>
      </c>
      <c r="G374" s="14">
        <v>1995.29</v>
      </c>
      <c r="H374" s="14">
        <v>2050.23</v>
      </c>
      <c r="I374" s="14">
        <v>2317.94</v>
      </c>
      <c r="J374" s="14">
        <v>2349.12</v>
      </c>
      <c r="K374" s="14">
        <v>2371.12</v>
      </c>
      <c r="L374" s="14">
        <v>2375.78</v>
      </c>
      <c r="M374" s="14">
        <v>2383.9700000000003</v>
      </c>
      <c r="N374" s="14">
        <v>2378.75</v>
      </c>
      <c r="O374" s="14">
        <v>2389.4500000000003</v>
      </c>
      <c r="P374" s="14">
        <v>2379.79</v>
      </c>
      <c r="Q374" s="14">
        <v>2374.6600000000003</v>
      </c>
      <c r="R374" s="14">
        <v>2370.7400000000002</v>
      </c>
      <c r="S374" s="14">
        <v>2385.69</v>
      </c>
      <c r="T374" s="14">
        <v>2381.81</v>
      </c>
      <c r="U374" s="14">
        <v>2369.58</v>
      </c>
      <c r="V374" s="14">
        <v>2350.83</v>
      </c>
      <c r="W374" s="14">
        <v>2292.38</v>
      </c>
      <c r="X374" s="14">
        <v>2070.29</v>
      </c>
      <c r="Y374" s="17">
        <v>1959.5300000000002</v>
      </c>
    </row>
    <row r="375" spans="1:25" ht="12.75">
      <c r="A375" s="35">
        <v>43425</v>
      </c>
      <c r="B375" s="30">
        <v>1876.85</v>
      </c>
      <c r="C375" s="14">
        <v>1841.81</v>
      </c>
      <c r="D375" s="14">
        <v>1808.1599999999999</v>
      </c>
      <c r="E375" s="14">
        <v>1812.33</v>
      </c>
      <c r="F375" s="14">
        <v>1863.06</v>
      </c>
      <c r="G375" s="14">
        <v>1998.6100000000001</v>
      </c>
      <c r="H375" s="14">
        <v>2117.4</v>
      </c>
      <c r="I375" s="14">
        <v>2380.79</v>
      </c>
      <c r="J375" s="14">
        <v>2425.86</v>
      </c>
      <c r="K375" s="14">
        <v>2446.94</v>
      </c>
      <c r="L375" s="14">
        <v>2455.34</v>
      </c>
      <c r="M375" s="14">
        <v>2465.88</v>
      </c>
      <c r="N375" s="14">
        <v>2455.13</v>
      </c>
      <c r="O375" s="14">
        <v>2461.17</v>
      </c>
      <c r="P375" s="14">
        <v>2443.9500000000003</v>
      </c>
      <c r="Q375" s="14">
        <v>2448.09</v>
      </c>
      <c r="R375" s="14">
        <v>2441.32</v>
      </c>
      <c r="S375" s="14">
        <v>2433.82</v>
      </c>
      <c r="T375" s="14">
        <v>2432.9100000000003</v>
      </c>
      <c r="U375" s="14">
        <v>2429.27</v>
      </c>
      <c r="V375" s="14">
        <v>2416.73</v>
      </c>
      <c r="W375" s="14">
        <v>2361.4300000000003</v>
      </c>
      <c r="X375" s="14">
        <v>2086.52</v>
      </c>
      <c r="Y375" s="17">
        <v>1945.62</v>
      </c>
    </row>
    <row r="376" spans="1:25" ht="12.75">
      <c r="A376" s="35">
        <v>43426</v>
      </c>
      <c r="B376" s="30">
        <v>1856.3899999999999</v>
      </c>
      <c r="C376" s="14">
        <v>1795.83</v>
      </c>
      <c r="D376" s="14">
        <v>1739.81</v>
      </c>
      <c r="E376" s="14">
        <v>1756.53</v>
      </c>
      <c r="F376" s="14">
        <v>1828.4299999999998</v>
      </c>
      <c r="G376" s="14">
        <v>1923.48</v>
      </c>
      <c r="H376" s="14">
        <v>2082.79</v>
      </c>
      <c r="I376" s="14">
        <v>2296.13</v>
      </c>
      <c r="J376" s="14">
        <v>2342.11</v>
      </c>
      <c r="K376" s="14">
        <v>2363.67</v>
      </c>
      <c r="L376" s="14">
        <v>2371.8</v>
      </c>
      <c r="M376" s="14">
        <v>2393.4</v>
      </c>
      <c r="N376" s="14">
        <v>2382.63</v>
      </c>
      <c r="O376" s="14">
        <v>2395.1</v>
      </c>
      <c r="P376" s="14">
        <v>2390.46</v>
      </c>
      <c r="Q376" s="14">
        <v>2373.29</v>
      </c>
      <c r="R376" s="14">
        <v>2369.82</v>
      </c>
      <c r="S376" s="14">
        <v>2369.2200000000003</v>
      </c>
      <c r="T376" s="14">
        <v>2368.4500000000003</v>
      </c>
      <c r="U376" s="14">
        <v>2360.44</v>
      </c>
      <c r="V376" s="14">
        <v>2343.14</v>
      </c>
      <c r="W376" s="14">
        <v>2321.9900000000002</v>
      </c>
      <c r="X376" s="14">
        <v>2129.92</v>
      </c>
      <c r="Y376" s="17">
        <v>1960.4</v>
      </c>
    </row>
    <row r="377" spans="1:25" ht="12.75">
      <c r="A377" s="35">
        <v>43427</v>
      </c>
      <c r="B377" s="30">
        <v>1836.4499999999998</v>
      </c>
      <c r="C377" s="14">
        <v>1759.51</v>
      </c>
      <c r="D377" s="14">
        <v>1724.4</v>
      </c>
      <c r="E377" s="14">
        <v>1709.3899999999999</v>
      </c>
      <c r="F377" s="14">
        <v>1805.2200000000003</v>
      </c>
      <c r="G377" s="14">
        <v>1891.12</v>
      </c>
      <c r="H377" s="14">
        <v>2080.94</v>
      </c>
      <c r="I377" s="14">
        <v>2202.9100000000003</v>
      </c>
      <c r="J377" s="14">
        <v>2296.73</v>
      </c>
      <c r="K377" s="14">
        <v>2329.86</v>
      </c>
      <c r="L377" s="14">
        <v>2338.98</v>
      </c>
      <c r="M377" s="14">
        <v>2350.03</v>
      </c>
      <c r="N377" s="14">
        <v>2333.4700000000003</v>
      </c>
      <c r="O377" s="14">
        <v>2349.53</v>
      </c>
      <c r="P377" s="14">
        <v>2337.4300000000003</v>
      </c>
      <c r="Q377" s="14">
        <v>2334.02</v>
      </c>
      <c r="R377" s="14">
        <v>2332.37</v>
      </c>
      <c r="S377" s="14">
        <v>2332.76</v>
      </c>
      <c r="T377" s="14">
        <v>2330.4300000000003</v>
      </c>
      <c r="U377" s="14">
        <v>2324.86</v>
      </c>
      <c r="V377" s="14">
        <v>2309.11</v>
      </c>
      <c r="W377" s="14">
        <v>2285.62</v>
      </c>
      <c r="X377" s="14">
        <v>2046.85</v>
      </c>
      <c r="Y377" s="17">
        <v>1938.8600000000001</v>
      </c>
    </row>
    <row r="378" spans="1:25" ht="12.75">
      <c r="A378" s="35">
        <v>43428</v>
      </c>
      <c r="B378" s="30">
        <v>1955.7000000000003</v>
      </c>
      <c r="C378" s="14">
        <v>1898.81</v>
      </c>
      <c r="D378" s="14">
        <v>1851.75</v>
      </c>
      <c r="E378" s="14">
        <v>1826.1799999999998</v>
      </c>
      <c r="F378" s="14">
        <v>1861.6399999999999</v>
      </c>
      <c r="G378" s="14">
        <v>1909.58</v>
      </c>
      <c r="H378" s="14">
        <v>1993.08</v>
      </c>
      <c r="I378" s="14">
        <v>2085.67</v>
      </c>
      <c r="J378" s="14">
        <v>2188.94</v>
      </c>
      <c r="K378" s="14">
        <v>2300.48</v>
      </c>
      <c r="L378" s="14">
        <v>2359.87</v>
      </c>
      <c r="M378" s="14">
        <v>2367.33</v>
      </c>
      <c r="N378" s="14">
        <v>2351.59</v>
      </c>
      <c r="O378" s="14">
        <v>2351.7000000000003</v>
      </c>
      <c r="P378" s="14">
        <v>2354.1800000000003</v>
      </c>
      <c r="Q378" s="14">
        <v>2354.9500000000003</v>
      </c>
      <c r="R378" s="14">
        <v>2410.9900000000002</v>
      </c>
      <c r="S378" s="14">
        <v>2453.04</v>
      </c>
      <c r="T378" s="14">
        <v>2427.96</v>
      </c>
      <c r="U378" s="14">
        <v>2373.9300000000003</v>
      </c>
      <c r="V378" s="14">
        <v>2348.32</v>
      </c>
      <c r="W378" s="14">
        <v>2264.36</v>
      </c>
      <c r="X378" s="14">
        <v>2074.01</v>
      </c>
      <c r="Y378" s="17">
        <v>1985.5700000000002</v>
      </c>
    </row>
    <row r="379" spans="1:25" ht="12.75">
      <c r="A379" s="35">
        <v>43429</v>
      </c>
      <c r="B379" s="30">
        <v>1883.4499999999998</v>
      </c>
      <c r="C379" s="14">
        <v>1806.67</v>
      </c>
      <c r="D379" s="14">
        <v>1760.77</v>
      </c>
      <c r="E379" s="14">
        <v>1685.07</v>
      </c>
      <c r="F379" s="14">
        <v>1735.17</v>
      </c>
      <c r="G379" s="14">
        <v>1815.6100000000001</v>
      </c>
      <c r="H379" s="14">
        <v>1879.52</v>
      </c>
      <c r="I379" s="14">
        <v>1921.6799999999998</v>
      </c>
      <c r="J379" s="14">
        <v>2023.69</v>
      </c>
      <c r="K379" s="14">
        <v>2142.55</v>
      </c>
      <c r="L379" s="14">
        <v>2221.4</v>
      </c>
      <c r="M379" s="14">
        <v>2226.73</v>
      </c>
      <c r="N379" s="14">
        <v>2230.44</v>
      </c>
      <c r="O379" s="14">
        <v>2228.84</v>
      </c>
      <c r="P379" s="14">
        <v>2236.61</v>
      </c>
      <c r="Q379" s="14">
        <v>2223.62</v>
      </c>
      <c r="R379" s="14">
        <v>2356.37</v>
      </c>
      <c r="S379" s="14">
        <v>2405.4700000000003</v>
      </c>
      <c r="T379" s="14">
        <v>2382.36</v>
      </c>
      <c r="U379" s="14">
        <v>2340.6</v>
      </c>
      <c r="V379" s="14">
        <v>2288.3</v>
      </c>
      <c r="W379" s="14">
        <v>2222.9</v>
      </c>
      <c r="X379" s="14">
        <v>1991.54</v>
      </c>
      <c r="Y379" s="17">
        <v>1908.73</v>
      </c>
    </row>
    <row r="380" spans="1:25" ht="12.75">
      <c r="A380" s="35">
        <v>43430</v>
      </c>
      <c r="B380" s="30">
        <v>1838.9900000000002</v>
      </c>
      <c r="C380" s="14">
        <v>1796.1999999999998</v>
      </c>
      <c r="D380" s="14">
        <v>1779.35</v>
      </c>
      <c r="E380" s="14">
        <v>1783.54</v>
      </c>
      <c r="F380" s="14">
        <v>1825.79</v>
      </c>
      <c r="G380" s="14">
        <v>1932.83</v>
      </c>
      <c r="H380" s="14">
        <v>2035.73</v>
      </c>
      <c r="I380" s="14">
        <v>2230.69</v>
      </c>
      <c r="J380" s="14">
        <v>2293.9300000000003</v>
      </c>
      <c r="K380" s="14">
        <v>2354.77</v>
      </c>
      <c r="L380" s="14">
        <v>2364.48</v>
      </c>
      <c r="M380" s="14">
        <v>2382.04</v>
      </c>
      <c r="N380" s="14">
        <v>2381.9700000000003</v>
      </c>
      <c r="O380" s="14">
        <v>2404.85</v>
      </c>
      <c r="P380" s="14">
        <v>2399.29</v>
      </c>
      <c r="Q380" s="14">
        <v>2378.11</v>
      </c>
      <c r="R380" s="14">
        <v>2409.85</v>
      </c>
      <c r="S380" s="14">
        <v>2372.17</v>
      </c>
      <c r="T380" s="14">
        <v>2342.6800000000003</v>
      </c>
      <c r="U380" s="14">
        <v>2321.2200000000003</v>
      </c>
      <c r="V380" s="14">
        <v>2300.51</v>
      </c>
      <c r="W380" s="14">
        <v>2286.92</v>
      </c>
      <c r="X380" s="14">
        <v>2065.4100000000003</v>
      </c>
      <c r="Y380" s="17">
        <v>1941.8000000000002</v>
      </c>
    </row>
    <row r="381" spans="1:25" ht="12.75">
      <c r="A381" s="35">
        <v>43431</v>
      </c>
      <c r="B381" s="30">
        <v>1874.29</v>
      </c>
      <c r="C381" s="14">
        <v>1830.81</v>
      </c>
      <c r="D381" s="14">
        <v>1787.23</v>
      </c>
      <c r="E381" s="14">
        <v>1785.3600000000001</v>
      </c>
      <c r="F381" s="14">
        <v>1837.75</v>
      </c>
      <c r="G381" s="14">
        <v>1922.6</v>
      </c>
      <c r="H381" s="14">
        <v>2074.2200000000003</v>
      </c>
      <c r="I381" s="14">
        <v>2326.89</v>
      </c>
      <c r="J381" s="14">
        <v>2359.89</v>
      </c>
      <c r="K381" s="14">
        <v>2381.46</v>
      </c>
      <c r="L381" s="14">
        <v>2385.86</v>
      </c>
      <c r="M381" s="14">
        <v>2466.4300000000003</v>
      </c>
      <c r="N381" s="14">
        <v>2403.86</v>
      </c>
      <c r="O381" s="14">
        <v>2404.63</v>
      </c>
      <c r="P381" s="14">
        <v>2408.65</v>
      </c>
      <c r="Q381" s="14">
        <v>2376.71</v>
      </c>
      <c r="R381" s="14">
        <v>2388.06</v>
      </c>
      <c r="S381" s="14">
        <v>2393.02</v>
      </c>
      <c r="T381" s="14">
        <v>2401.9</v>
      </c>
      <c r="U381" s="14">
        <v>2403.12</v>
      </c>
      <c r="V381" s="14">
        <v>2371.1800000000003</v>
      </c>
      <c r="W381" s="14">
        <v>2356.71</v>
      </c>
      <c r="X381" s="14">
        <v>2209.15</v>
      </c>
      <c r="Y381" s="17">
        <v>1937.58</v>
      </c>
    </row>
    <row r="382" spans="1:25" ht="12.75">
      <c r="A382" s="35">
        <v>43432</v>
      </c>
      <c r="B382" s="30">
        <v>1857.83</v>
      </c>
      <c r="C382" s="14">
        <v>1803.8400000000001</v>
      </c>
      <c r="D382" s="14">
        <v>1761.23</v>
      </c>
      <c r="E382" s="14">
        <v>1780.2600000000002</v>
      </c>
      <c r="F382" s="14">
        <v>1846.6799999999998</v>
      </c>
      <c r="G382" s="14">
        <v>1946.31</v>
      </c>
      <c r="H382" s="14">
        <v>2073.6800000000003</v>
      </c>
      <c r="I382" s="14">
        <v>2232.87</v>
      </c>
      <c r="J382" s="14">
        <v>2303.4100000000003</v>
      </c>
      <c r="K382" s="14">
        <v>2349.1600000000003</v>
      </c>
      <c r="L382" s="14">
        <v>2347.42</v>
      </c>
      <c r="M382" s="14">
        <v>2367.9300000000003</v>
      </c>
      <c r="N382" s="14">
        <v>2359.63</v>
      </c>
      <c r="O382" s="14">
        <v>2370.42</v>
      </c>
      <c r="P382" s="14">
        <v>2356.6600000000003</v>
      </c>
      <c r="Q382" s="14">
        <v>2328.53</v>
      </c>
      <c r="R382" s="14">
        <v>2368.9900000000002</v>
      </c>
      <c r="S382" s="14">
        <v>2361.6800000000003</v>
      </c>
      <c r="T382" s="14">
        <v>2356</v>
      </c>
      <c r="U382" s="14">
        <v>2332.4500000000003</v>
      </c>
      <c r="V382" s="14">
        <v>2316.05</v>
      </c>
      <c r="W382" s="14">
        <v>2300.28</v>
      </c>
      <c r="X382" s="14">
        <v>2090.07</v>
      </c>
      <c r="Y382" s="17">
        <v>1939.56</v>
      </c>
    </row>
    <row r="383" spans="1:25" ht="12.75">
      <c r="A383" s="35">
        <v>43433</v>
      </c>
      <c r="B383" s="30">
        <v>1845.2800000000002</v>
      </c>
      <c r="C383" s="14">
        <v>1776.1100000000001</v>
      </c>
      <c r="D383" s="14">
        <v>1790.65</v>
      </c>
      <c r="E383" s="14">
        <v>1792.1100000000001</v>
      </c>
      <c r="F383" s="14">
        <v>1816.3000000000002</v>
      </c>
      <c r="G383" s="14">
        <v>1927.44</v>
      </c>
      <c r="H383" s="14">
        <v>2056.27</v>
      </c>
      <c r="I383" s="14">
        <v>2257.4100000000003</v>
      </c>
      <c r="J383" s="14">
        <v>2376.17</v>
      </c>
      <c r="K383" s="14">
        <v>2401.4300000000003</v>
      </c>
      <c r="L383" s="14">
        <v>2406.65</v>
      </c>
      <c r="M383" s="14">
        <v>2421.62</v>
      </c>
      <c r="N383" s="14">
        <v>2412.39</v>
      </c>
      <c r="O383" s="14">
        <v>2415.71</v>
      </c>
      <c r="P383" s="14">
        <v>2409.07</v>
      </c>
      <c r="Q383" s="14">
        <v>2397.2400000000002</v>
      </c>
      <c r="R383" s="14">
        <v>2413.19</v>
      </c>
      <c r="S383" s="14">
        <v>2414.4300000000003</v>
      </c>
      <c r="T383" s="14">
        <v>2409.26</v>
      </c>
      <c r="U383" s="14">
        <v>2402.42</v>
      </c>
      <c r="V383" s="14">
        <v>2380.86</v>
      </c>
      <c r="W383" s="14">
        <v>2376.32</v>
      </c>
      <c r="X383" s="14">
        <v>2238.6800000000003</v>
      </c>
      <c r="Y383" s="17">
        <v>1952.69</v>
      </c>
    </row>
    <row r="384" spans="1:25" ht="12.75">
      <c r="A384" s="35">
        <v>43434</v>
      </c>
      <c r="B384" s="30">
        <v>1892.6100000000001</v>
      </c>
      <c r="C384" s="14">
        <v>1798.67</v>
      </c>
      <c r="D384" s="14">
        <v>1793.83</v>
      </c>
      <c r="E384" s="14">
        <v>1798.94</v>
      </c>
      <c r="F384" s="14">
        <v>1854.0900000000001</v>
      </c>
      <c r="G384" s="14">
        <v>1948.7400000000002</v>
      </c>
      <c r="H384" s="14">
        <v>2066.4</v>
      </c>
      <c r="I384" s="14">
        <v>2293.15</v>
      </c>
      <c r="J384" s="14">
        <v>2399.52</v>
      </c>
      <c r="K384" s="14">
        <v>2417.57</v>
      </c>
      <c r="L384" s="14">
        <v>2423.6600000000003</v>
      </c>
      <c r="M384" s="14">
        <v>2437.17</v>
      </c>
      <c r="N384" s="14">
        <v>2423.4100000000003</v>
      </c>
      <c r="O384" s="14">
        <v>2434.69</v>
      </c>
      <c r="P384" s="14">
        <v>2418.1</v>
      </c>
      <c r="Q384" s="14">
        <v>2408.17</v>
      </c>
      <c r="R384" s="14">
        <v>2419.11</v>
      </c>
      <c r="S384" s="14">
        <v>2433.13</v>
      </c>
      <c r="T384" s="14">
        <v>2428.29</v>
      </c>
      <c r="U384" s="14">
        <v>2414.59</v>
      </c>
      <c r="V384" s="14">
        <v>2396.67</v>
      </c>
      <c r="W384" s="14">
        <v>2388.29</v>
      </c>
      <c r="X384" s="14">
        <v>2254.75</v>
      </c>
      <c r="Y384" s="17">
        <v>1963.15</v>
      </c>
    </row>
    <row r="385" spans="1:25" ht="12.75" hidden="1">
      <c r="A385" s="35">
        <v>43435</v>
      </c>
      <c r="B385" s="30">
        <v>916.28</v>
      </c>
      <c r="C385" s="14">
        <v>916.28</v>
      </c>
      <c r="D385" s="14">
        <v>916.28</v>
      </c>
      <c r="E385" s="14">
        <v>916.28</v>
      </c>
      <c r="F385" s="14">
        <v>916.28</v>
      </c>
      <c r="G385" s="14">
        <v>916.28</v>
      </c>
      <c r="H385" s="14">
        <v>916.28</v>
      </c>
      <c r="I385" s="14">
        <v>916.28</v>
      </c>
      <c r="J385" s="14">
        <v>916.28</v>
      </c>
      <c r="K385" s="14">
        <v>916.28</v>
      </c>
      <c r="L385" s="14">
        <v>916.28</v>
      </c>
      <c r="M385" s="14">
        <v>916.28</v>
      </c>
      <c r="N385" s="14">
        <v>916.28</v>
      </c>
      <c r="O385" s="14">
        <v>916.28</v>
      </c>
      <c r="P385" s="14">
        <v>916.28</v>
      </c>
      <c r="Q385" s="14">
        <v>916.28</v>
      </c>
      <c r="R385" s="14">
        <v>916.28</v>
      </c>
      <c r="S385" s="14">
        <v>916.28</v>
      </c>
      <c r="T385" s="14">
        <v>916.28</v>
      </c>
      <c r="U385" s="14">
        <v>916.28</v>
      </c>
      <c r="V385" s="14">
        <v>916.28</v>
      </c>
      <c r="W385" s="14">
        <v>916.28</v>
      </c>
      <c r="X385" s="14">
        <v>916.28</v>
      </c>
      <c r="Y385" s="17">
        <v>916.28</v>
      </c>
    </row>
    <row r="387" spans="1:26" ht="13.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0" t="s">
        <v>63</v>
      </c>
      <c r="B389" s="232" t="s">
        <v>135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31"/>
      <c r="B390" s="25" t="s">
        <v>64</v>
      </c>
      <c r="C390" s="26" t="s">
        <v>65</v>
      </c>
      <c r="D390" s="26" t="s">
        <v>66</v>
      </c>
      <c r="E390" s="26" t="s">
        <v>67</v>
      </c>
      <c r="F390" s="26" t="s">
        <v>68</v>
      </c>
      <c r="G390" s="26" t="s">
        <v>69</v>
      </c>
      <c r="H390" s="26" t="s">
        <v>70</v>
      </c>
      <c r="I390" s="26" t="s">
        <v>71</v>
      </c>
      <c r="J390" s="26" t="s">
        <v>72</v>
      </c>
      <c r="K390" s="26" t="s">
        <v>88</v>
      </c>
      <c r="L390" s="26" t="s">
        <v>73</v>
      </c>
      <c r="M390" s="26" t="s">
        <v>74</v>
      </c>
      <c r="N390" s="26" t="s">
        <v>75</v>
      </c>
      <c r="O390" s="26" t="s">
        <v>76</v>
      </c>
      <c r="P390" s="26" t="s">
        <v>77</v>
      </c>
      <c r="Q390" s="26" t="s">
        <v>78</v>
      </c>
      <c r="R390" s="26" t="s">
        <v>79</v>
      </c>
      <c r="S390" s="26" t="s">
        <v>80</v>
      </c>
      <c r="T390" s="26" t="s">
        <v>81</v>
      </c>
      <c r="U390" s="26" t="s">
        <v>82</v>
      </c>
      <c r="V390" s="26" t="s">
        <v>83</v>
      </c>
      <c r="W390" s="26" t="s">
        <v>84</v>
      </c>
      <c r="X390" s="26" t="s">
        <v>85</v>
      </c>
      <c r="Y390" s="27" t="s">
        <v>86</v>
      </c>
      <c r="Z390" s="79"/>
    </row>
    <row r="391" spans="1:26" ht="12.75">
      <c r="A391" s="34">
        <v>43405</v>
      </c>
      <c r="B391" s="33">
        <v>1221.19</v>
      </c>
      <c r="C391" s="33">
        <v>1175.33</v>
      </c>
      <c r="D391" s="33">
        <v>1157.76</v>
      </c>
      <c r="E391" s="33">
        <v>1153.9099999999999</v>
      </c>
      <c r="F391" s="33">
        <v>1198.98</v>
      </c>
      <c r="G391" s="33">
        <v>1439.19</v>
      </c>
      <c r="H391" s="33">
        <v>1590.6999999999998</v>
      </c>
      <c r="I391" s="33">
        <v>1607.9299999999998</v>
      </c>
      <c r="J391" s="33">
        <v>1708.8200000000002</v>
      </c>
      <c r="K391" s="33">
        <v>1779.42</v>
      </c>
      <c r="L391" s="33">
        <v>1808.3400000000001</v>
      </c>
      <c r="M391" s="33">
        <v>1901.8600000000001</v>
      </c>
      <c r="N391" s="33">
        <v>1886.06</v>
      </c>
      <c r="O391" s="33">
        <v>1892.5299999999997</v>
      </c>
      <c r="P391" s="33">
        <v>1883.29</v>
      </c>
      <c r="Q391" s="33">
        <v>1792.77</v>
      </c>
      <c r="R391" s="33">
        <v>1788.5700000000002</v>
      </c>
      <c r="S391" s="33">
        <v>1833.5099999999998</v>
      </c>
      <c r="T391" s="33">
        <v>1872.87</v>
      </c>
      <c r="U391" s="33">
        <v>1802.7999999999997</v>
      </c>
      <c r="V391" s="33">
        <v>1786.44</v>
      </c>
      <c r="W391" s="33">
        <v>1745</v>
      </c>
      <c r="X391" s="33">
        <v>1616.02</v>
      </c>
      <c r="Y391" s="33">
        <v>1558.8200000000002</v>
      </c>
      <c r="Z391" s="79"/>
    </row>
    <row r="392" spans="1:26" ht="12.75">
      <c r="A392" s="35">
        <v>43406</v>
      </c>
      <c r="B392" s="77">
        <v>1239.98</v>
      </c>
      <c r="C392" s="77">
        <v>1196.5499999999997</v>
      </c>
      <c r="D392" s="77">
        <v>1184.12</v>
      </c>
      <c r="E392" s="77">
        <v>1178.9299999999998</v>
      </c>
      <c r="F392" s="77">
        <v>1201.87</v>
      </c>
      <c r="G392" s="77">
        <v>1373.4299999999998</v>
      </c>
      <c r="H392" s="77">
        <v>1565.21</v>
      </c>
      <c r="I392" s="77">
        <v>1618.19</v>
      </c>
      <c r="J392" s="77">
        <v>1723.8200000000002</v>
      </c>
      <c r="K392" s="77">
        <v>1798.2799999999997</v>
      </c>
      <c r="L392" s="77">
        <v>1811.7399999999998</v>
      </c>
      <c r="M392" s="77">
        <v>1905.4099999999999</v>
      </c>
      <c r="N392" s="77">
        <v>1893.52</v>
      </c>
      <c r="O392" s="77">
        <v>1902.3899999999999</v>
      </c>
      <c r="P392" s="77">
        <v>1853.19</v>
      </c>
      <c r="Q392" s="77">
        <v>1760.3200000000002</v>
      </c>
      <c r="R392" s="77">
        <v>1765.27</v>
      </c>
      <c r="S392" s="77">
        <v>1801.3899999999999</v>
      </c>
      <c r="T392" s="77">
        <v>1823.6</v>
      </c>
      <c r="U392" s="77">
        <v>1799.92</v>
      </c>
      <c r="V392" s="77">
        <v>1804.58</v>
      </c>
      <c r="W392" s="77">
        <v>1766.4</v>
      </c>
      <c r="X392" s="77">
        <v>1709.35</v>
      </c>
      <c r="Y392" s="77">
        <v>1650.73</v>
      </c>
      <c r="Z392" s="79"/>
    </row>
    <row r="393" spans="1:26" ht="12.75">
      <c r="A393" s="35">
        <v>43407</v>
      </c>
      <c r="B393" s="77">
        <v>1526.6399999999999</v>
      </c>
      <c r="C393" s="77">
        <v>1381.52</v>
      </c>
      <c r="D393" s="77">
        <v>1230.96</v>
      </c>
      <c r="E393" s="77">
        <v>1199.0099999999998</v>
      </c>
      <c r="F393" s="77">
        <v>1216.6</v>
      </c>
      <c r="G393" s="77">
        <v>1358.3600000000001</v>
      </c>
      <c r="H393" s="77">
        <v>1378.27</v>
      </c>
      <c r="I393" s="77">
        <v>1472.42</v>
      </c>
      <c r="J393" s="77">
        <v>1625.8400000000001</v>
      </c>
      <c r="K393" s="77">
        <v>1701.1999999999998</v>
      </c>
      <c r="L393" s="77">
        <v>1710.8400000000001</v>
      </c>
      <c r="M393" s="77">
        <v>1713.5900000000001</v>
      </c>
      <c r="N393" s="77">
        <v>1707.8400000000001</v>
      </c>
      <c r="O393" s="77">
        <v>1705.3600000000001</v>
      </c>
      <c r="P393" s="77">
        <v>1707.9099999999999</v>
      </c>
      <c r="Q393" s="77">
        <v>1699.5499999999997</v>
      </c>
      <c r="R393" s="77">
        <v>1715.5900000000001</v>
      </c>
      <c r="S393" s="77">
        <v>1836.62</v>
      </c>
      <c r="T393" s="77">
        <v>1836.2199999999998</v>
      </c>
      <c r="U393" s="77">
        <v>1752.37</v>
      </c>
      <c r="V393" s="77">
        <v>1682.1999999999998</v>
      </c>
      <c r="W393" s="77">
        <v>1672.6799999999998</v>
      </c>
      <c r="X393" s="77">
        <v>1584.9899999999998</v>
      </c>
      <c r="Y393" s="77">
        <v>1316.6599999999999</v>
      </c>
      <c r="Z393" s="79"/>
    </row>
    <row r="394" spans="1:26" ht="12.75">
      <c r="A394" s="35">
        <v>43408</v>
      </c>
      <c r="B394" s="77">
        <v>1399.3899999999999</v>
      </c>
      <c r="C394" s="77">
        <v>1209.25</v>
      </c>
      <c r="D394" s="77">
        <v>1173.26</v>
      </c>
      <c r="E394" s="77">
        <v>1153.7199999999998</v>
      </c>
      <c r="F394" s="77">
        <v>1171.59</v>
      </c>
      <c r="G394" s="77">
        <v>1216.6599999999999</v>
      </c>
      <c r="H394" s="77">
        <v>1262.4699999999998</v>
      </c>
      <c r="I394" s="77">
        <v>1314.6599999999999</v>
      </c>
      <c r="J394" s="77">
        <v>1537.17</v>
      </c>
      <c r="K394" s="77">
        <v>1657.12</v>
      </c>
      <c r="L394" s="77">
        <v>1689.4099999999999</v>
      </c>
      <c r="M394" s="77">
        <v>1689.87</v>
      </c>
      <c r="N394" s="77">
        <v>1688.15</v>
      </c>
      <c r="O394" s="77">
        <v>1688.3400000000001</v>
      </c>
      <c r="P394" s="77">
        <v>1689.2399999999998</v>
      </c>
      <c r="Q394" s="77">
        <v>1684.4699999999998</v>
      </c>
      <c r="R394" s="77">
        <v>1699.4699999999998</v>
      </c>
      <c r="S394" s="77">
        <v>1842.54</v>
      </c>
      <c r="T394" s="77">
        <v>1856</v>
      </c>
      <c r="U394" s="77">
        <v>1809.0299999999997</v>
      </c>
      <c r="V394" s="77">
        <v>1718.8899999999999</v>
      </c>
      <c r="W394" s="77">
        <v>1714.2399999999998</v>
      </c>
      <c r="X394" s="77">
        <v>1626.2799999999997</v>
      </c>
      <c r="Y394" s="77">
        <v>1537.6</v>
      </c>
      <c r="Z394" s="79"/>
    </row>
    <row r="395" spans="1:26" ht="12.75">
      <c r="A395" s="35">
        <v>43409</v>
      </c>
      <c r="B395" s="77">
        <v>1533.1</v>
      </c>
      <c r="C395" s="77">
        <v>1239.5099999999998</v>
      </c>
      <c r="D395" s="77">
        <v>1188.87</v>
      </c>
      <c r="E395" s="77">
        <v>1163.82</v>
      </c>
      <c r="F395" s="77">
        <v>1174.6599999999999</v>
      </c>
      <c r="G395" s="77">
        <v>1215.04</v>
      </c>
      <c r="H395" s="77">
        <v>1272.62</v>
      </c>
      <c r="I395" s="77">
        <v>1355.23</v>
      </c>
      <c r="J395" s="77">
        <v>1612.54</v>
      </c>
      <c r="K395" s="77">
        <v>1661.65</v>
      </c>
      <c r="L395" s="77">
        <v>1668.46</v>
      </c>
      <c r="M395" s="77">
        <v>1674.6</v>
      </c>
      <c r="N395" s="77">
        <v>1672.8200000000002</v>
      </c>
      <c r="O395" s="77">
        <v>1673.87</v>
      </c>
      <c r="P395" s="77">
        <v>1670.15</v>
      </c>
      <c r="Q395" s="77">
        <v>1657.3899999999999</v>
      </c>
      <c r="R395" s="77">
        <v>1677.3600000000001</v>
      </c>
      <c r="S395" s="77">
        <v>1732.23</v>
      </c>
      <c r="T395" s="77">
        <v>1749.3400000000001</v>
      </c>
      <c r="U395" s="77">
        <v>1726.02</v>
      </c>
      <c r="V395" s="77">
        <v>1702.04</v>
      </c>
      <c r="W395" s="77">
        <v>1705.8600000000001</v>
      </c>
      <c r="X395" s="77">
        <v>1632.73</v>
      </c>
      <c r="Y395" s="77">
        <v>1541.71</v>
      </c>
      <c r="Z395" s="79"/>
    </row>
    <row r="396" spans="1:26" ht="12.75">
      <c r="A396" s="35">
        <v>43410</v>
      </c>
      <c r="B396" s="77">
        <v>1228.8400000000001</v>
      </c>
      <c r="C396" s="77">
        <v>1155.83</v>
      </c>
      <c r="D396" s="77">
        <v>1124.58</v>
      </c>
      <c r="E396" s="77">
        <v>1122.63</v>
      </c>
      <c r="F396" s="77">
        <v>1148.9099999999999</v>
      </c>
      <c r="G396" s="77">
        <v>1268.81</v>
      </c>
      <c r="H396" s="77">
        <v>1487.63</v>
      </c>
      <c r="I396" s="77">
        <v>1645.58</v>
      </c>
      <c r="J396" s="77">
        <v>1778.88</v>
      </c>
      <c r="K396" s="77">
        <v>1857.4499999999998</v>
      </c>
      <c r="L396" s="77">
        <v>1861.85</v>
      </c>
      <c r="M396" s="77">
        <v>1869.75</v>
      </c>
      <c r="N396" s="77">
        <v>1966.2399999999996</v>
      </c>
      <c r="O396" s="77">
        <v>1971.1899999999998</v>
      </c>
      <c r="P396" s="77">
        <v>1895.0900000000001</v>
      </c>
      <c r="Q396" s="77">
        <v>1856.06</v>
      </c>
      <c r="R396" s="77">
        <v>1819.5099999999998</v>
      </c>
      <c r="S396" s="77">
        <v>1899.1999999999998</v>
      </c>
      <c r="T396" s="77">
        <v>1866.92</v>
      </c>
      <c r="U396" s="77">
        <v>1844.6799999999998</v>
      </c>
      <c r="V396" s="77">
        <v>1819.3200000000002</v>
      </c>
      <c r="W396" s="77">
        <v>1809.52</v>
      </c>
      <c r="X396" s="77">
        <v>1676.1</v>
      </c>
      <c r="Y396" s="77">
        <v>1571.0900000000001</v>
      </c>
      <c r="Z396" s="79"/>
    </row>
    <row r="397" spans="1:26" ht="12.75">
      <c r="A397" s="35">
        <v>43411</v>
      </c>
      <c r="B397" s="77">
        <v>1358.27</v>
      </c>
      <c r="C397" s="77">
        <v>1185.48</v>
      </c>
      <c r="D397" s="77">
        <v>1148.85</v>
      </c>
      <c r="E397" s="77">
        <v>1146.81</v>
      </c>
      <c r="F397" s="77">
        <v>1185.52</v>
      </c>
      <c r="G397" s="77">
        <v>1315.5900000000001</v>
      </c>
      <c r="H397" s="77">
        <v>1580.1799999999998</v>
      </c>
      <c r="I397" s="77">
        <v>1654.2399999999998</v>
      </c>
      <c r="J397" s="77">
        <v>1764.1</v>
      </c>
      <c r="K397" s="77">
        <v>1861.4699999999998</v>
      </c>
      <c r="L397" s="77">
        <v>1880.6399999999999</v>
      </c>
      <c r="M397" s="77">
        <v>1941.4699999999996</v>
      </c>
      <c r="N397" s="77">
        <v>1928.31</v>
      </c>
      <c r="O397" s="77">
        <v>1933.1199999999997</v>
      </c>
      <c r="P397" s="77">
        <v>1822.3600000000001</v>
      </c>
      <c r="Q397" s="77">
        <v>1770.1999999999998</v>
      </c>
      <c r="R397" s="77">
        <v>1740.63</v>
      </c>
      <c r="S397" s="77">
        <v>1811</v>
      </c>
      <c r="T397" s="77">
        <v>1858.4699999999998</v>
      </c>
      <c r="U397" s="77">
        <v>1826.88</v>
      </c>
      <c r="V397" s="77">
        <v>1771.35</v>
      </c>
      <c r="W397" s="77">
        <v>1715.7799999999997</v>
      </c>
      <c r="X397" s="77">
        <v>1605.9699999999998</v>
      </c>
      <c r="Y397" s="77">
        <v>1579.62</v>
      </c>
      <c r="Z397" s="79"/>
    </row>
    <row r="398" spans="1:26" ht="12.75">
      <c r="A398" s="35">
        <v>43412</v>
      </c>
      <c r="B398" s="77">
        <v>1230.08</v>
      </c>
      <c r="C398" s="77">
        <v>1173.79</v>
      </c>
      <c r="D398" s="77">
        <v>1151.6599999999999</v>
      </c>
      <c r="E398" s="77">
        <v>1157.28</v>
      </c>
      <c r="F398" s="77">
        <v>1194.2399999999998</v>
      </c>
      <c r="G398" s="77">
        <v>1287.67</v>
      </c>
      <c r="H398" s="77">
        <v>1392.69</v>
      </c>
      <c r="I398" s="77">
        <v>1646.17</v>
      </c>
      <c r="J398" s="77">
        <v>1762.12</v>
      </c>
      <c r="K398" s="77">
        <v>1834.87</v>
      </c>
      <c r="L398" s="77">
        <v>1838.4899999999998</v>
      </c>
      <c r="M398" s="77">
        <v>1865.9099999999999</v>
      </c>
      <c r="N398" s="77">
        <v>1845.7199999999998</v>
      </c>
      <c r="O398" s="77">
        <v>1841.48</v>
      </c>
      <c r="P398" s="77">
        <v>1806.2999999999997</v>
      </c>
      <c r="Q398" s="77">
        <v>1800.0700000000002</v>
      </c>
      <c r="R398" s="77">
        <v>1777.0900000000001</v>
      </c>
      <c r="S398" s="77">
        <v>1806.9299999999998</v>
      </c>
      <c r="T398" s="77">
        <v>1764.92</v>
      </c>
      <c r="U398" s="77">
        <v>1803.65</v>
      </c>
      <c r="V398" s="77">
        <v>1768.56</v>
      </c>
      <c r="W398" s="77">
        <v>1727.6</v>
      </c>
      <c r="X398" s="77">
        <v>1598.8600000000001</v>
      </c>
      <c r="Y398" s="77">
        <v>1478.29</v>
      </c>
      <c r="Z398" s="79"/>
    </row>
    <row r="399" spans="1:26" ht="12.75">
      <c r="A399" s="35">
        <v>43413</v>
      </c>
      <c r="B399" s="77">
        <v>1257.77</v>
      </c>
      <c r="C399" s="77">
        <v>1181.09</v>
      </c>
      <c r="D399" s="77">
        <v>1163.96</v>
      </c>
      <c r="E399" s="77">
        <v>1166.6599999999999</v>
      </c>
      <c r="F399" s="77">
        <v>1201.56</v>
      </c>
      <c r="G399" s="77">
        <v>1316.9499999999998</v>
      </c>
      <c r="H399" s="77">
        <v>1419.9099999999999</v>
      </c>
      <c r="I399" s="77">
        <v>1638.33</v>
      </c>
      <c r="J399" s="77">
        <v>1750.3200000000002</v>
      </c>
      <c r="K399" s="77">
        <v>1799.7399999999998</v>
      </c>
      <c r="L399" s="77">
        <v>1809.19</v>
      </c>
      <c r="M399" s="77">
        <v>1859.6399999999999</v>
      </c>
      <c r="N399" s="77">
        <v>1852.4499999999998</v>
      </c>
      <c r="O399" s="77">
        <v>1859.9</v>
      </c>
      <c r="P399" s="77">
        <v>1829.48</v>
      </c>
      <c r="Q399" s="77">
        <v>1813.67</v>
      </c>
      <c r="R399" s="77">
        <v>1752.13</v>
      </c>
      <c r="S399" s="77">
        <v>1798.3200000000002</v>
      </c>
      <c r="T399" s="77">
        <v>1790.8600000000001</v>
      </c>
      <c r="U399" s="77">
        <v>1781.48</v>
      </c>
      <c r="V399" s="77">
        <v>1760.9</v>
      </c>
      <c r="W399" s="77">
        <v>1731.44</v>
      </c>
      <c r="X399" s="77">
        <v>1607.46</v>
      </c>
      <c r="Y399" s="77">
        <v>1367.7999999999997</v>
      </c>
      <c r="Z399" s="79"/>
    </row>
    <row r="400" spans="1:26" ht="12.75">
      <c r="A400" s="35">
        <v>43414</v>
      </c>
      <c r="B400" s="77">
        <v>1536.5099999999998</v>
      </c>
      <c r="C400" s="77">
        <v>1368.6399999999999</v>
      </c>
      <c r="D400" s="77">
        <v>1210.3600000000001</v>
      </c>
      <c r="E400" s="77">
        <v>1180.78</v>
      </c>
      <c r="F400" s="77">
        <v>1188.21</v>
      </c>
      <c r="G400" s="77">
        <v>1224.4099999999999</v>
      </c>
      <c r="H400" s="77">
        <v>1245.8600000000001</v>
      </c>
      <c r="I400" s="77">
        <v>1473.0900000000001</v>
      </c>
      <c r="J400" s="77">
        <v>1620.7799999999997</v>
      </c>
      <c r="K400" s="77">
        <v>1751.3200000000002</v>
      </c>
      <c r="L400" s="77">
        <v>1792.35</v>
      </c>
      <c r="M400" s="77">
        <v>1783.71</v>
      </c>
      <c r="N400" s="77">
        <v>1771.65</v>
      </c>
      <c r="O400" s="77">
        <v>1769.13</v>
      </c>
      <c r="P400" s="77">
        <v>1663.1100000000001</v>
      </c>
      <c r="Q400" s="77">
        <v>1637.8200000000002</v>
      </c>
      <c r="R400" s="77">
        <v>1669.6799999999998</v>
      </c>
      <c r="S400" s="77">
        <v>1764.8899999999999</v>
      </c>
      <c r="T400" s="77">
        <v>1779.6399999999999</v>
      </c>
      <c r="U400" s="77">
        <v>1715.31</v>
      </c>
      <c r="V400" s="77">
        <v>1677.4899999999998</v>
      </c>
      <c r="W400" s="77">
        <v>1656.8600000000001</v>
      </c>
      <c r="X400" s="77">
        <v>1543.7799999999997</v>
      </c>
      <c r="Y400" s="77">
        <v>1317.12</v>
      </c>
      <c r="Z400" s="79"/>
    </row>
    <row r="401" spans="1:26" ht="12.75">
      <c r="A401" s="35">
        <v>43415</v>
      </c>
      <c r="B401" s="77">
        <v>1262.2599999999998</v>
      </c>
      <c r="C401" s="77">
        <v>1129.2199999999998</v>
      </c>
      <c r="D401" s="77">
        <v>1085.06</v>
      </c>
      <c r="E401" s="77">
        <v>1072.25</v>
      </c>
      <c r="F401" s="77">
        <v>1080.73</v>
      </c>
      <c r="G401" s="77">
        <v>1119.17</v>
      </c>
      <c r="H401" s="77">
        <v>1117.88</v>
      </c>
      <c r="I401" s="77">
        <v>1190.27</v>
      </c>
      <c r="J401" s="77">
        <v>1341.85</v>
      </c>
      <c r="K401" s="77">
        <v>1553.1799999999998</v>
      </c>
      <c r="L401" s="77">
        <v>1560.98</v>
      </c>
      <c r="M401" s="77">
        <v>1563.4499999999998</v>
      </c>
      <c r="N401" s="77">
        <v>1564.0099999999998</v>
      </c>
      <c r="O401" s="77">
        <v>1564.73</v>
      </c>
      <c r="P401" s="77">
        <v>1559.6</v>
      </c>
      <c r="Q401" s="77">
        <v>1558.6599999999999</v>
      </c>
      <c r="R401" s="77">
        <v>1567.1999999999998</v>
      </c>
      <c r="S401" s="77">
        <v>1653.3200000000002</v>
      </c>
      <c r="T401" s="77">
        <v>1708.23</v>
      </c>
      <c r="U401" s="77">
        <v>1661.54</v>
      </c>
      <c r="V401" s="77">
        <v>1587.37</v>
      </c>
      <c r="W401" s="77">
        <v>1571.38</v>
      </c>
      <c r="X401" s="77">
        <v>1521.7199999999998</v>
      </c>
      <c r="Y401" s="77">
        <v>1469.3600000000001</v>
      </c>
      <c r="Z401" s="79"/>
    </row>
    <row r="402" spans="1:26" ht="12.75">
      <c r="A402" s="35">
        <v>43416</v>
      </c>
      <c r="B402" s="77">
        <v>1192.35</v>
      </c>
      <c r="C402" s="77">
        <v>1096.76</v>
      </c>
      <c r="D402" s="77">
        <v>1065.25</v>
      </c>
      <c r="E402" s="77">
        <v>1069.05</v>
      </c>
      <c r="F402" s="77">
        <v>1093.4699999999998</v>
      </c>
      <c r="G402" s="77">
        <v>1185.62</v>
      </c>
      <c r="H402" s="77">
        <v>1289.02</v>
      </c>
      <c r="I402" s="77">
        <v>1517.62</v>
      </c>
      <c r="J402" s="77">
        <v>1565.0299999999997</v>
      </c>
      <c r="K402" s="77">
        <v>1596.4499999999998</v>
      </c>
      <c r="L402" s="77">
        <v>1604.4899999999998</v>
      </c>
      <c r="M402" s="77">
        <v>1631.8899999999999</v>
      </c>
      <c r="N402" s="77">
        <v>1638.58</v>
      </c>
      <c r="O402" s="77">
        <v>1647.52</v>
      </c>
      <c r="P402" s="77">
        <v>1606.7999999999997</v>
      </c>
      <c r="Q402" s="77">
        <v>1578.4699999999998</v>
      </c>
      <c r="R402" s="77">
        <v>1579.1599999999999</v>
      </c>
      <c r="S402" s="77">
        <v>1609.31</v>
      </c>
      <c r="T402" s="77">
        <v>1597.75</v>
      </c>
      <c r="U402" s="77">
        <v>1588.4899999999998</v>
      </c>
      <c r="V402" s="77">
        <v>1570.33</v>
      </c>
      <c r="W402" s="77">
        <v>1549.85</v>
      </c>
      <c r="X402" s="77">
        <v>1467.33</v>
      </c>
      <c r="Y402" s="77">
        <v>1176.75</v>
      </c>
      <c r="Z402" s="79"/>
    </row>
    <row r="403" spans="1:26" ht="12.75">
      <c r="A403" s="35">
        <v>43417</v>
      </c>
      <c r="B403" s="77">
        <v>1128.9299999999998</v>
      </c>
      <c r="C403" s="77">
        <v>1081.19</v>
      </c>
      <c r="D403" s="77">
        <v>1039.37</v>
      </c>
      <c r="E403" s="77">
        <v>1041.07</v>
      </c>
      <c r="F403" s="77">
        <v>1100.6</v>
      </c>
      <c r="G403" s="77">
        <v>1172.7199999999998</v>
      </c>
      <c r="H403" s="77">
        <v>1327.17</v>
      </c>
      <c r="I403" s="77">
        <v>1526.0299999999997</v>
      </c>
      <c r="J403" s="77">
        <v>1573.4</v>
      </c>
      <c r="K403" s="77">
        <v>1592.17</v>
      </c>
      <c r="L403" s="77">
        <v>1600.79</v>
      </c>
      <c r="M403" s="77">
        <v>1602.85</v>
      </c>
      <c r="N403" s="77">
        <v>1601.37</v>
      </c>
      <c r="O403" s="77">
        <v>1609.5299999999997</v>
      </c>
      <c r="P403" s="77">
        <v>1596.5299999999997</v>
      </c>
      <c r="Q403" s="77">
        <v>1586.5499999999997</v>
      </c>
      <c r="R403" s="77">
        <v>1589.94</v>
      </c>
      <c r="S403" s="77">
        <v>1607.37</v>
      </c>
      <c r="T403" s="77">
        <v>1608.3200000000002</v>
      </c>
      <c r="U403" s="77">
        <v>1606.0099999999998</v>
      </c>
      <c r="V403" s="77">
        <v>1587.1100000000001</v>
      </c>
      <c r="W403" s="77">
        <v>1563.9099999999999</v>
      </c>
      <c r="X403" s="77">
        <v>1474.71</v>
      </c>
      <c r="Y403" s="77">
        <v>1270.1599999999999</v>
      </c>
      <c r="Z403" s="79"/>
    </row>
    <row r="404" spans="1:26" ht="12.75">
      <c r="A404" s="35">
        <v>43418</v>
      </c>
      <c r="B404" s="77">
        <v>1183.8</v>
      </c>
      <c r="C404" s="77">
        <v>1116.05</v>
      </c>
      <c r="D404" s="77">
        <v>1094.71</v>
      </c>
      <c r="E404" s="77">
        <v>1089.23</v>
      </c>
      <c r="F404" s="77">
        <v>1141.4099999999999</v>
      </c>
      <c r="G404" s="77">
        <v>1276.44</v>
      </c>
      <c r="H404" s="77">
        <v>1465.06</v>
      </c>
      <c r="I404" s="77">
        <v>1602.1100000000001</v>
      </c>
      <c r="J404" s="77">
        <v>1653.9099999999999</v>
      </c>
      <c r="K404" s="77">
        <v>1687.3200000000002</v>
      </c>
      <c r="L404" s="77">
        <v>1704.6999999999998</v>
      </c>
      <c r="M404" s="77">
        <v>1726.8200000000002</v>
      </c>
      <c r="N404" s="77">
        <v>1726.13</v>
      </c>
      <c r="O404" s="77">
        <v>1740.75</v>
      </c>
      <c r="P404" s="77">
        <v>1714.67</v>
      </c>
      <c r="Q404" s="77">
        <v>1690.96</v>
      </c>
      <c r="R404" s="77">
        <v>1686.5299999999997</v>
      </c>
      <c r="S404" s="77">
        <v>1712.87</v>
      </c>
      <c r="T404" s="77">
        <v>1723.73</v>
      </c>
      <c r="U404" s="77">
        <v>1720.3400000000001</v>
      </c>
      <c r="V404" s="77">
        <v>1685.21</v>
      </c>
      <c r="W404" s="77">
        <v>1632.21</v>
      </c>
      <c r="X404" s="77">
        <v>1536.71</v>
      </c>
      <c r="Y404" s="77">
        <v>1462.96</v>
      </c>
      <c r="Z404" s="79"/>
    </row>
    <row r="405" spans="1:26" ht="12.75">
      <c r="A405" s="35">
        <v>43419</v>
      </c>
      <c r="B405" s="77">
        <v>1182.1</v>
      </c>
      <c r="C405" s="77">
        <v>1129.05</v>
      </c>
      <c r="D405" s="77">
        <v>1110.59</v>
      </c>
      <c r="E405" s="77">
        <v>1110.76</v>
      </c>
      <c r="F405" s="77">
        <v>1150.13</v>
      </c>
      <c r="G405" s="77">
        <v>1250.27</v>
      </c>
      <c r="H405" s="77">
        <v>1444.1399999999999</v>
      </c>
      <c r="I405" s="77">
        <v>1626.13</v>
      </c>
      <c r="J405" s="77">
        <v>1667.48</v>
      </c>
      <c r="K405" s="77">
        <v>1716.88</v>
      </c>
      <c r="L405" s="77">
        <v>1735.02</v>
      </c>
      <c r="M405" s="77">
        <v>1775.69</v>
      </c>
      <c r="N405" s="77">
        <v>1767.88</v>
      </c>
      <c r="O405" s="77">
        <v>1772.1399999999999</v>
      </c>
      <c r="P405" s="77">
        <v>1755.62</v>
      </c>
      <c r="Q405" s="77">
        <v>1733.5299999999997</v>
      </c>
      <c r="R405" s="77">
        <v>1740.1799999999998</v>
      </c>
      <c r="S405" s="77">
        <v>1745.4</v>
      </c>
      <c r="T405" s="77">
        <v>1731.0299999999997</v>
      </c>
      <c r="U405" s="77">
        <v>1717.27</v>
      </c>
      <c r="V405" s="77">
        <v>1694.9499999999998</v>
      </c>
      <c r="W405" s="77">
        <v>1655.56</v>
      </c>
      <c r="X405" s="77">
        <v>1521.9499999999998</v>
      </c>
      <c r="Y405" s="77">
        <v>1282.35</v>
      </c>
      <c r="Z405" s="79"/>
    </row>
    <row r="406" spans="1:26" ht="12.75">
      <c r="A406" s="35">
        <v>43420</v>
      </c>
      <c r="B406" s="77">
        <v>1196.6399999999999</v>
      </c>
      <c r="C406" s="77">
        <v>1142.5</v>
      </c>
      <c r="D406" s="77">
        <v>1097.12</v>
      </c>
      <c r="E406" s="77">
        <v>1100.29</v>
      </c>
      <c r="F406" s="77">
        <v>1145.3899999999999</v>
      </c>
      <c r="G406" s="77">
        <v>1248.8400000000001</v>
      </c>
      <c r="H406" s="77">
        <v>1434.44</v>
      </c>
      <c r="I406" s="77">
        <v>1545.75</v>
      </c>
      <c r="J406" s="77">
        <v>1655.7599999999998</v>
      </c>
      <c r="K406" s="77">
        <v>1706.2199999999998</v>
      </c>
      <c r="L406" s="77">
        <v>1730.8200000000002</v>
      </c>
      <c r="M406" s="77">
        <v>1766.15</v>
      </c>
      <c r="N406" s="77">
        <v>1768.6</v>
      </c>
      <c r="O406" s="77">
        <v>1787.6599999999999</v>
      </c>
      <c r="P406" s="77">
        <v>1743.3200000000002</v>
      </c>
      <c r="Q406" s="77">
        <v>1710.13</v>
      </c>
      <c r="R406" s="77">
        <v>1707.29</v>
      </c>
      <c r="S406" s="77">
        <v>1739.4699999999998</v>
      </c>
      <c r="T406" s="77">
        <v>1716.7999999999997</v>
      </c>
      <c r="U406" s="77">
        <v>1702.92</v>
      </c>
      <c r="V406" s="77">
        <v>1669.5099999999998</v>
      </c>
      <c r="W406" s="77">
        <v>1601.9499999999998</v>
      </c>
      <c r="X406" s="77">
        <v>1540.29</v>
      </c>
      <c r="Y406" s="77">
        <v>1442.63</v>
      </c>
      <c r="Z406" s="79"/>
    </row>
    <row r="407" spans="1:26" ht="12.75">
      <c r="A407" s="35">
        <v>43421</v>
      </c>
      <c r="B407" s="77">
        <v>1453.9299999999998</v>
      </c>
      <c r="C407" s="77">
        <v>1260.5700000000002</v>
      </c>
      <c r="D407" s="77">
        <v>1192.94</v>
      </c>
      <c r="E407" s="77">
        <v>1185.76</v>
      </c>
      <c r="F407" s="77">
        <v>1192.9</v>
      </c>
      <c r="G407" s="77">
        <v>1258.9499999999998</v>
      </c>
      <c r="H407" s="77">
        <v>1315.6799999999998</v>
      </c>
      <c r="I407" s="77">
        <v>1499.2999999999997</v>
      </c>
      <c r="J407" s="77">
        <v>1639.5700000000002</v>
      </c>
      <c r="K407" s="77">
        <v>1755.4699999999998</v>
      </c>
      <c r="L407" s="77">
        <v>1772.3600000000001</v>
      </c>
      <c r="M407" s="77">
        <v>1775.46</v>
      </c>
      <c r="N407" s="77">
        <v>1771.6</v>
      </c>
      <c r="O407" s="77">
        <v>1771.4899999999998</v>
      </c>
      <c r="P407" s="77">
        <v>1771.5900000000001</v>
      </c>
      <c r="Q407" s="77">
        <v>1751.3200000000002</v>
      </c>
      <c r="R407" s="77">
        <v>1780.94</v>
      </c>
      <c r="S407" s="77">
        <v>1812.29</v>
      </c>
      <c r="T407" s="77">
        <v>1811.7399999999998</v>
      </c>
      <c r="U407" s="77">
        <v>1782.0900000000001</v>
      </c>
      <c r="V407" s="77">
        <v>1770.12</v>
      </c>
      <c r="W407" s="77">
        <v>1720.8200000000002</v>
      </c>
      <c r="X407" s="77">
        <v>1485.56</v>
      </c>
      <c r="Y407" s="77">
        <v>1400.52</v>
      </c>
      <c r="Z407" s="79"/>
    </row>
    <row r="408" spans="1:26" ht="12.75">
      <c r="A408" s="35">
        <v>43422</v>
      </c>
      <c r="B408" s="77">
        <v>1284.1100000000001</v>
      </c>
      <c r="C408" s="77">
        <v>1158.81</v>
      </c>
      <c r="D408" s="77">
        <v>1115.59</v>
      </c>
      <c r="E408" s="77">
        <v>1099.84</v>
      </c>
      <c r="F408" s="77">
        <v>1113.06</v>
      </c>
      <c r="G408" s="77">
        <v>1146.7199999999998</v>
      </c>
      <c r="H408" s="77">
        <v>1214.7799999999997</v>
      </c>
      <c r="I408" s="77">
        <v>1263.4899999999998</v>
      </c>
      <c r="J408" s="77">
        <v>1419.79</v>
      </c>
      <c r="K408" s="77">
        <v>1577.52</v>
      </c>
      <c r="L408" s="77">
        <v>1596.8600000000001</v>
      </c>
      <c r="M408" s="77">
        <v>1603.2999999999997</v>
      </c>
      <c r="N408" s="77">
        <v>1597.67</v>
      </c>
      <c r="O408" s="77">
        <v>1600.8400000000001</v>
      </c>
      <c r="P408" s="77">
        <v>1605.1100000000001</v>
      </c>
      <c r="Q408" s="77">
        <v>1601.33</v>
      </c>
      <c r="R408" s="77">
        <v>1651.9699999999998</v>
      </c>
      <c r="S408" s="77">
        <v>1740.38</v>
      </c>
      <c r="T408" s="77">
        <v>1750.4699999999998</v>
      </c>
      <c r="U408" s="77">
        <v>1690.4699999999998</v>
      </c>
      <c r="V408" s="77">
        <v>1652.37</v>
      </c>
      <c r="W408" s="77">
        <v>1621.75</v>
      </c>
      <c r="X408" s="77">
        <v>1452.42</v>
      </c>
      <c r="Y408" s="77">
        <v>1390.88</v>
      </c>
      <c r="Z408" s="79"/>
    </row>
    <row r="409" spans="1:26" ht="12.75">
      <c r="A409" s="35">
        <v>43423</v>
      </c>
      <c r="B409" s="77">
        <v>1176.9299999999998</v>
      </c>
      <c r="C409" s="77">
        <v>1135.54</v>
      </c>
      <c r="D409" s="77">
        <v>1117.4699999999998</v>
      </c>
      <c r="E409" s="77">
        <v>1117.1399999999999</v>
      </c>
      <c r="F409" s="77">
        <v>1157.65</v>
      </c>
      <c r="G409" s="77">
        <v>1370.98</v>
      </c>
      <c r="H409" s="77">
        <v>1456.85</v>
      </c>
      <c r="I409" s="77">
        <v>1589.0099999999998</v>
      </c>
      <c r="J409" s="77">
        <v>1617.7999999999997</v>
      </c>
      <c r="K409" s="77">
        <v>1672.69</v>
      </c>
      <c r="L409" s="77">
        <v>1675.6399999999999</v>
      </c>
      <c r="M409" s="77">
        <v>1697.1399999999999</v>
      </c>
      <c r="N409" s="77">
        <v>1643.81</v>
      </c>
      <c r="O409" s="77">
        <v>1656.33</v>
      </c>
      <c r="P409" s="77">
        <v>1643.9699999999998</v>
      </c>
      <c r="Q409" s="77">
        <v>1629.44</v>
      </c>
      <c r="R409" s="77">
        <v>1633.33</v>
      </c>
      <c r="S409" s="77">
        <v>1687.19</v>
      </c>
      <c r="T409" s="77">
        <v>1735.4</v>
      </c>
      <c r="U409" s="77">
        <v>1674.4</v>
      </c>
      <c r="V409" s="77">
        <v>1613.62</v>
      </c>
      <c r="W409" s="77">
        <v>1591.6999999999998</v>
      </c>
      <c r="X409" s="77">
        <v>1446.56</v>
      </c>
      <c r="Y409" s="77">
        <v>1214.35</v>
      </c>
      <c r="Z409" s="79"/>
    </row>
    <row r="410" spans="1:26" ht="12.75">
      <c r="A410" s="35">
        <v>43424</v>
      </c>
      <c r="B410" s="77">
        <v>1138.26</v>
      </c>
      <c r="C410" s="77">
        <v>1094.42</v>
      </c>
      <c r="D410" s="77">
        <v>1064.44</v>
      </c>
      <c r="E410" s="77">
        <v>1062.84</v>
      </c>
      <c r="F410" s="77">
        <v>1135.36</v>
      </c>
      <c r="G410" s="77">
        <v>1243.9499999999998</v>
      </c>
      <c r="H410" s="77">
        <v>1298.8899999999999</v>
      </c>
      <c r="I410" s="77">
        <v>1566.6</v>
      </c>
      <c r="J410" s="77">
        <v>1597.7799999999997</v>
      </c>
      <c r="K410" s="77">
        <v>1619.7799999999997</v>
      </c>
      <c r="L410" s="77">
        <v>1624.44</v>
      </c>
      <c r="M410" s="77">
        <v>1632.63</v>
      </c>
      <c r="N410" s="77">
        <v>1627.4099999999999</v>
      </c>
      <c r="O410" s="77">
        <v>1638.1100000000001</v>
      </c>
      <c r="P410" s="77">
        <v>1628.4499999999998</v>
      </c>
      <c r="Q410" s="77">
        <v>1623.3200000000002</v>
      </c>
      <c r="R410" s="77">
        <v>1619.4</v>
      </c>
      <c r="S410" s="77">
        <v>1634.35</v>
      </c>
      <c r="T410" s="77">
        <v>1630.4699999999998</v>
      </c>
      <c r="U410" s="77">
        <v>1618.2399999999998</v>
      </c>
      <c r="V410" s="77">
        <v>1599.4899999999998</v>
      </c>
      <c r="W410" s="77">
        <v>1541.04</v>
      </c>
      <c r="X410" s="77">
        <v>1318.9499999999998</v>
      </c>
      <c r="Y410" s="77">
        <v>1208.19</v>
      </c>
      <c r="Z410" s="79"/>
    </row>
    <row r="411" spans="1:26" ht="12.75">
      <c r="A411" s="35">
        <v>43425</v>
      </c>
      <c r="B411" s="77">
        <v>1125.51</v>
      </c>
      <c r="C411" s="77">
        <v>1090.4699999999998</v>
      </c>
      <c r="D411" s="77">
        <v>1056.82</v>
      </c>
      <c r="E411" s="77">
        <v>1060.9899999999998</v>
      </c>
      <c r="F411" s="77">
        <v>1111.7199999999998</v>
      </c>
      <c r="G411" s="77">
        <v>1247.27</v>
      </c>
      <c r="H411" s="77">
        <v>1366.06</v>
      </c>
      <c r="I411" s="77">
        <v>1629.4499999999998</v>
      </c>
      <c r="J411" s="77">
        <v>1674.52</v>
      </c>
      <c r="K411" s="77">
        <v>1695.6</v>
      </c>
      <c r="L411" s="77">
        <v>1704</v>
      </c>
      <c r="M411" s="77">
        <v>1714.54</v>
      </c>
      <c r="N411" s="77">
        <v>1703.79</v>
      </c>
      <c r="O411" s="77">
        <v>1709.83</v>
      </c>
      <c r="P411" s="77">
        <v>1692.6100000000001</v>
      </c>
      <c r="Q411" s="77">
        <v>1696.75</v>
      </c>
      <c r="R411" s="77">
        <v>1689.98</v>
      </c>
      <c r="S411" s="77">
        <v>1682.48</v>
      </c>
      <c r="T411" s="77">
        <v>1681.5700000000002</v>
      </c>
      <c r="U411" s="77">
        <v>1677.9299999999998</v>
      </c>
      <c r="V411" s="77">
        <v>1665.3899999999999</v>
      </c>
      <c r="W411" s="77">
        <v>1610.0900000000001</v>
      </c>
      <c r="X411" s="77">
        <v>1335.1799999999998</v>
      </c>
      <c r="Y411" s="77">
        <v>1194.2799999999997</v>
      </c>
      <c r="Z411" s="79"/>
    </row>
    <row r="412" spans="1:26" ht="12.75">
      <c r="A412" s="35">
        <v>43426</v>
      </c>
      <c r="B412" s="77">
        <v>1105.05</v>
      </c>
      <c r="C412" s="77">
        <v>1044.4899999999998</v>
      </c>
      <c r="D412" s="77">
        <v>988.4699999999999</v>
      </c>
      <c r="E412" s="77">
        <v>1005.1899999999999</v>
      </c>
      <c r="F412" s="77">
        <v>1077.09</v>
      </c>
      <c r="G412" s="77">
        <v>1172.1399999999999</v>
      </c>
      <c r="H412" s="77">
        <v>1331.4499999999998</v>
      </c>
      <c r="I412" s="77">
        <v>1544.79</v>
      </c>
      <c r="J412" s="77">
        <v>1590.77</v>
      </c>
      <c r="K412" s="77">
        <v>1612.33</v>
      </c>
      <c r="L412" s="77">
        <v>1620.46</v>
      </c>
      <c r="M412" s="77">
        <v>1642.06</v>
      </c>
      <c r="N412" s="77">
        <v>1631.29</v>
      </c>
      <c r="O412" s="77">
        <v>1643.7599999999998</v>
      </c>
      <c r="P412" s="77">
        <v>1639.12</v>
      </c>
      <c r="Q412" s="77">
        <v>1621.9499999999998</v>
      </c>
      <c r="R412" s="77">
        <v>1618.48</v>
      </c>
      <c r="S412" s="77">
        <v>1617.88</v>
      </c>
      <c r="T412" s="77">
        <v>1617.1100000000001</v>
      </c>
      <c r="U412" s="77">
        <v>1609.1</v>
      </c>
      <c r="V412" s="77">
        <v>1591.7999999999997</v>
      </c>
      <c r="W412" s="77">
        <v>1570.65</v>
      </c>
      <c r="X412" s="77">
        <v>1378.58</v>
      </c>
      <c r="Y412" s="77">
        <v>1209.06</v>
      </c>
      <c r="Z412" s="79"/>
    </row>
    <row r="413" spans="1:26" ht="12.75">
      <c r="A413" s="35">
        <v>43427</v>
      </c>
      <c r="B413" s="77">
        <v>1085.11</v>
      </c>
      <c r="C413" s="77">
        <v>1008.17</v>
      </c>
      <c r="D413" s="77">
        <v>973.0600000000001</v>
      </c>
      <c r="E413" s="77">
        <v>958.0500000000001</v>
      </c>
      <c r="F413" s="77">
        <v>1053.88</v>
      </c>
      <c r="G413" s="77">
        <v>1139.78</v>
      </c>
      <c r="H413" s="77">
        <v>1329.6</v>
      </c>
      <c r="I413" s="77">
        <v>1451.5700000000002</v>
      </c>
      <c r="J413" s="77">
        <v>1545.3899999999999</v>
      </c>
      <c r="K413" s="77">
        <v>1578.52</v>
      </c>
      <c r="L413" s="77">
        <v>1587.6399999999999</v>
      </c>
      <c r="M413" s="77">
        <v>1598.69</v>
      </c>
      <c r="N413" s="77">
        <v>1582.13</v>
      </c>
      <c r="O413" s="77">
        <v>1598.19</v>
      </c>
      <c r="P413" s="77">
        <v>1586.0900000000001</v>
      </c>
      <c r="Q413" s="77">
        <v>1582.6799999999998</v>
      </c>
      <c r="R413" s="77">
        <v>1581.0299999999997</v>
      </c>
      <c r="S413" s="77">
        <v>1581.42</v>
      </c>
      <c r="T413" s="77">
        <v>1579.0900000000001</v>
      </c>
      <c r="U413" s="77">
        <v>1573.52</v>
      </c>
      <c r="V413" s="77">
        <v>1557.77</v>
      </c>
      <c r="W413" s="77">
        <v>1534.2799999999997</v>
      </c>
      <c r="X413" s="77">
        <v>1295.5099999999998</v>
      </c>
      <c r="Y413" s="77">
        <v>1187.52</v>
      </c>
      <c r="Z413" s="79"/>
    </row>
    <row r="414" spans="1:26" ht="12.75">
      <c r="A414" s="35">
        <v>43428</v>
      </c>
      <c r="B414" s="77">
        <v>1204.3600000000001</v>
      </c>
      <c r="C414" s="77">
        <v>1147.4699999999998</v>
      </c>
      <c r="D414" s="77">
        <v>1100.4099999999999</v>
      </c>
      <c r="E414" s="77">
        <v>1074.84</v>
      </c>
      <c r="F414" s="77">
        <v>1110.3</v>
      </c>
      <c r="G414" s="77">
        <v>1158.2399999999998</v>
      </c>
      <c r="H414" s="77">
        <v>1241.7399999999998</v>
      </c>
      <c r="I414" s="77">
        <v>1334.33</v>
      </c>
      <c r="J414" s="77">
        <v>1437.6</v>
      </c>
      <c r="K414" s="77">
        <v>1549.1399999999999</v>
      </c>
      <c r="L414" s="77">
        <v>1608.5299999999997</v>
      </c>
      <c r="M414" s="77">
        <v>1615.9899999999998</v>
      </c>
      <c r="N414" s="77">
        <v>1600.25</v>
      </c>
      <c r="O414" s="77">
        <v>1600.3600000000001</v>
      </c>
      <c r="P414" s="77">
        <v>1602.8400000000001</v>
      </c>
      <c r="Q414" s="77">
        <v>1603.6100000000001</v>
      </c>
      <c r="R414" s="77">
        <v>1659.65</v>
      </c>
      <c r="S414" s="77">
        <v>1701.6999999999998</v>
      </c>
      <c r="T414" s="77">
        <v>1676.62</v>
      </c>
      <c r="U414" s="77">
        <v>1622.5900000000001</v>
      </c>
      <c r="V414" s="77">
        <v>1596.98</v>
      </c>
      <c r="W414" s="77">
        <v>1513.02</v>
      </c>
      <c r="X414" s="77">
        <v>1322.67</v>
      </c>
      <c r="Y414" s="77">
        <v>1234.23</v>
      </c>
      <c r="Z414" s="79"/>
    </row>
    <row r="415" spans="1:26" ht="12.75">
      <c r="A415" s="35">
        <v>43429</v>
      </c>
      <c r="B415" s="77">
        <v>1132.11</v>
      </c>
      <c r="C415" s="77">
        <v>1055.33</v>
      </c>
      <c r="D415" s="77">
        <v>1009.43</v>
      </c>
      <c r="E415" s="77">
        <v>933.7299999999999</v>
      </c>
      <c r="F415" s="77">
        <v>983.83</v>
      </c>
      <c r="G415" s="77">
        <v>1064.27</v>
      </c>
      <c r="H415" s="77">
        <v>1128.1799999999998</v>
      </c>
      <c r="I415" s="77">
        <v>1170.34</v>
      </c>
      <c r="J415" s="77">
        <v>1272.35</v>
      </c>
      <c r="K415" s="77">
        <v>1391.21</v>
      </c>
      <c r="L415" s="77">
        <v>1470.06</v>
      </c>
      <c r="M415" s="77">
        <v>1475.3899999999999</v>
      </c>
      <c r="N415" s="77">
        <v>1479.1</v>
      </c>
      <c r="O415" s="77">
        <v>1477.5</v>
      </c>
      <c r="P415" s="77">
        <v>1485.27</v>
      </c>
      <c r="Q415" s="77">
        <v>1472.2799999999997</v>
      </c>
      <c r="R415" s="77">
        <v>1605.0299999999997</v>
      </c>
      <c r="S415" s="77">
        <v>1654.13</v>
      </c>
      <c r="T415" s="77">
        <v>1631.02</v>
      </c>
      <c r="U415" s="77">
        <v>1589.2599999999998</v>
      </c>
      <c r="V415" s="77">
        <v>1536.96</v>
      </c>
      <c r="W415" s="77">
        <v>1471.56</v>
      </c>
      <c r="X415" s="77">
        <v>1240.1999999999998</v>
      </c>
      <c r="Y415" s="77">
        <v>1157.3899999999999</v>
      </c>
      <c r="Z415" s="79"/>
    </row>
    <row r="416" spans="1:26" ht="12.75">
      <c r="A416" s="35">
        <v>43430</v>
      </c>
      <c r="B416" s="77">
        <v>1087.65</v>
      </c>
      <c r="C416" s="77">
        <v>1044.86</v>
      </c>
      <c r="D416" s="77">
        <v>1028.01</v>
      </c>
      <c r="E416" s="77">
        <v>1032.1999999999998</v>
      </c>
      <c r="F416" s="77">
        <v>1074.4499999999998</v>
      </c>
      <c r="G416" s="77">
        <v>1181.4899999999998</v>
      </c>
      <c r="H416" s="77">
        <v>1284.3899999999999</v>
      </c>
      <c r="I416" s="77">
        <v>1479.35</v>
      </c>
      <c r="J416" s="77">
        <v>1542.5900000000001</v>
      </c>
      <c r="K416" s="77">
        <v>1603.4299999999998</v>
      </c>
      <c r="L416" s="77">
        <v>1613.1399999999999</v>
      </c>
      <c r="M416" s="77">
        <v>1630.6999999999998</v>
      </c>
      <c r="N416" s="77">
        <v>1630.63</v>
      </c>
      <c r="O416" s="77">
        <v>1653.5099999999998</v>
      </c>
      <c r="P416" s="77">
        <v>1647.9499999999998</v>
      </c>
      <c r="Q416" s="77">
        <v>1626.77</v>
      </c>
      <c r="R416" s="77">
        <v>1658.5099999999998</v>
      </c>
      <c r="S416" s="77">
        <v>1620.83</v>
      </c>
      <c r="T416" s="77">
        <v>1591.3400000000001</v>
      </c>
      <c r="U416" s="77">
        <v>1569.88</v>
      </c>
      <c r="V416" s="77">
        <v>1549.17</v>
      </c>
      <c r="W416" s="77">
        <v>1535.58</v>
      </c>
      <c r="X416" s="77">
        <v>1314.0700000000002</v>
      </c>
      <c r="Y416" s="77">
        <v>1190.46</v>
      </c>
      <c r="Z416" s="79"/>
    </row>
    <row r="417" spans="1:26" ht="12.75">
      <c r="A417" s="35">
        <v>43431</v>
      </c>
      <c r="B417" s="77">
        <v>1122.9499999999998</v>
      </c>
      <c r="C417" s="77">
        <v>1079.4699999999998</v>
      </c>
      <c r="D417" s="77">
        <v>1035.8899999999999</v>
      </c>
      <c r="E417" s="77">
        <v>1034.02</v>
      </c>
      <c r="F417" s="77">
        <v>1086.4099999999999</v>
      </c>
      <c r="G417" s="77">
        <v>1171.26</v>
      </c>
      <c r="H417" s="77">
        <v>1322.88</v>
      </c>
      <c r="I417" s="77">
        <v>1575.5499999999997</v>
      </c>
      <c r="J417" s="77">
        <v>1608.5499999999997</v>
      </c>
      <c r="K417" s="77">
        <v>1630.12</v>
      </c>
      <c r="L417" s="77">
        <v>1634.52</v>
      </c>
      <c r="M417" s="77">
        <v>1715.0900000000001</v>
      </c>
      <c r="N417" s="77">
        <v>1652.52</v>
      </c>
      <c r="O417" s="77">
        <v>1653.29</v>
      </c>
      <c r="P417" s="77">
        <v>1657.31</v>
      </c>
      <c r="Q417" s="77">
        <v>1625.37</v>
      </c>
      <c r="R417" s="77">
        <v>1636.7199999999998</v>
      </c>
      <c r="S417" s="77">
        <v>1641.6799999999998</v>
      </c>
      <c r="T417" s="77">
        <v>1650.56</v>
      </c>
      <c r="U417" s="77">
        <v>1651.7799999999997</v>
      </c>
      <c r="V417" s="77">
        <v>1619.8400000000001</v>
      </c>
      <c r="W417" s="77">
        <v>1605.37</v>
      </c>
      <c r="X417" s="77">
        <v>1457.81</v>
      </c>
      <c r="Y417" s="77">
        <v>1186.2399999999998</v>
      </c>
      <c r="Z417" s="79"/>
    </row>
    <row r="418" spans="1:26" ht="12.75">
      <c r="A418" s="35">
        <v>43432</v>
      </c>
      <c r="B418" s="77">
        <v>1106.4899999999998</v>
      </c>
      <c r="C418" s="77">
        <v>1052.5</v>
      </c>
      <c r="D418" s="77">
        <v>1009.89</v>
      </c>
      <c r="E418" s="77">
        <v>1028.92</v>
      </c>
      <c r="F418" s="77">
        <v>1095.34</v>
      </c>
      <c r="G418" s="77">
        <v>1194.9699999999998</v>
      </c>
      <c r="H418" s="77">
        <v>1322.3400000000001</v>
      </c>
      <c r="I418" s="77">
        <v>1481.5299999999997</v>
      </c>
      <c r="J418" s="77">
        <v>1552.0700000000002</v>
      </c>
      <c r="K418" s="77">
        <v>1597.8200000000002</v>
      </c>
      <c r="L418" s="77">
        <v>1596.08</v>
      </c>
      <c r="M418" s="77">
        <v>1616.5900000000001</v>
      </c>
      <c r="N418" s="77">
        <v>1608.29</v>
      </c>
      <c r="O418" s="77">
        <v>1619.08</v>
      </c>
      <c r="P418" s="77">
        <v>1605.3200000000002</v>
      </c>
      <c r="Q418" s="77">
        <v>1577.19</v>
      </c>
      <c r="R418" s="77">
        <v>1617.65</v>
      </c>
      <c r="S418" s="77">
        <v>1610.3400000000001</v>
      </c>
      <c r="T418" s="77">
        <v>1604.6599999999999</v>
      </c>
      <c r="U418" s="77">
        <v>1581.1100000000001</v>
      </c>
      <c r="V418" s="77">
        <v>1564.71</v>
      </c>
      <c r="W418" s="77">
        <v>1548.94</v>
      </c>
      <c r="X418" s="77">
        <v>1338.73</v>
      </c>
      <c r="Y418" s="77">
        <v>1188.2199999999998</v>
      </c>
      <c r="Z418" s="79"/>
    </row>
    <row r="419" spans="1:26" ht="12.75">
      <c r="A419" s="35">
        <v>43433</v>
      </c>
      <c r="B419" s="77">
        <v>1093.94</v>
      </c>
      <c r="C419" s="77">
        <v>1024.77</v>
      </c>
      <c r="D419" s="77">
        <v>1039.31</v>
      </c>
      <c r="E419" s="77">
        <v>1040.77</v>
      </c>
      <c r="F419" s="77">
        <v>1064.96</v>
      </c>
      <c r="G419" s="77">
        <v>1176.1</v>
      </c>
      <c r="H419" s="77">
        <v>1304.9299999999998</v>
      </c>
      <c r="I419" s="77">
        <v>1506.0700000000002</v>
      </c>
      <c r="J419" s="77">
        <v>1624.83</v>
      </c>
      <c r="K419" s="77">
        <v>1650.0900000000001</v>
      </c>
      <c r="L419" s="77">
        <v>1655.31</v>
      </c>
      <c r="M419" s="77">
        <v>1670.2799999999997</v>
      </c>
      <c r="N419" s="77">
        <v>1661.0499999999997</v>
      </c>
      <c r="O419" s="77">
        <v>1664.37</v>
      </c>
      <c r="P419" s="77">
        <v>1657.73</v>
      </c>
      <c r="Q419" s="77">
        <v>1645.9</v>
      </c>
      <c r="R419" s="77">
        <v>1661.85</v>
      </c>
      <c r="S419" s="77">
        <v>1663.0900000000001</v>
      </c>
      <c r="T419" s="77">
        <v>1657.92</v>
      </c>
      <c r="U419" s="77">
        <v>1651.08</v>
      </c>
      <c r="V419" s="77">
        <v>1629.52</v>
      </c>
      <c r="W419" s="77">
        <v>1624.98</v>
      </c>
      <c r="X419" s="77">
        <v>1487.3400000000001</v>
      </c>
      <c r="Y419" s="77">
        <v>1201.35</v>
      </c>
      <c r="Z419" s="79"/>
    </row>
    <row r="420" spans="1:26" ht="12.75">
      <c r="A420" s="35">
        <v>43434</v>
      </c>
      <c r="B420" s="77">
        <v>1141.27</v>
      </c>
      <c r="C420" s="77">
        <v>1047.33</v>
      </c>
      <c r="D420" s="77">
        <v>1042.4899999999998</v>
      </c>
      <c r="E420" s="77">
        <v>1047.6</v>
      </c>
      <c r="F420" s="77">
        <v>1102.75</v>
      </c>
      <c r="G420" s="77">
        <v>1197.4</v>
      </c>
      <c r="H420" s="77">
        <v>1315.06</v>
      </c>
      <c r="I420" s="77">
        <v>1541.81</v>
      </c>
      <c r="J420" s="77">
        <v>1648.1799999999998</v>
      </c>
      <c r="K420" s="77">
        <v>1666.23</v>
      </c>
      <c r="L420" s="77">
        <v>1672.3200000000002</v>
      </c>
      <c r="M420" s="77">
        <v>1685.83</v>
      </c>
      <c r="N420" s="77">
        <v>1672.0700000000002</v>
      </c>
      <c r="O420" s="77">
        <v>1683.35</v>
      </c>
      <c r="P420" s="77">
        <v>1666.7599999999998</v>
      </c>
      <c r="Q420" s="77">
        <v>1656.83</v>
      </c>
      <c r="R420" s="77">
        <v>1667.77</v>
      </c>
      <c r="S420" s="77">
        <v>1681.79</v>
      </c>
      <c r="T420" s="77">
        <v>1676.9499999999998</v>
      </c>
      <c r="U420" s="77">
        <v>1663.25</v>
      </c>
      <c r="V420" s="77">
        <v>1645.33</v>
      </c>
      <c r="W420" s="77">
        <v>1636.9499999999998</v>
      </c>
      <c r="X420" s="77">
        <v>1503.4099999999999</v>
      </c>
      <c r="Y420" s="77">
        <v>1211.81</v>
      </c>
      <c r="Z420" s="79"/>
    </row>
    <row r="421" spans="1:26" ht="12.75" hidden="1">
      <c r="A421" s="35">
        <v>43435</v>
      </c>
      <c r="B421" s="77">
        <v>164.94</v>
      </c>
      <c r="C421" s="77">
        <v>164.94</v>
      </c>
      <c r="D421" s="77">
        <v>164.94</v>
      </c>
      <c r="E421" s="77">
        <v>164.94</v>
      </c>
      <c r="F421" s="77">
        <v>164.94</v>
      </c>
      <c r="G421" s="77">
        <v>164.94</v>
      </c>
      <c r="H421" s="77">
        <v>164.94</v>
      </c>
      <c r="I421" s="77">
        <v>164.94</v>
      </c>
      <c r="J421" s="77">
        <v>164.94</v>
      </c>
      <c r="K421" s="77">
        <v>164.94</v>
      </c>
      <c r="L421" s="77">
        <v>164.94</v>
      </c>
      <c r="M421" s="77">
        <v>164.94</v>
      </c>
      <c r="N421" s="77">
        <v>164.94</v>
      </c>
      <c r="O421" s="77">
        <v>164.94</v>
      </c>
      <c r="P421" s="77">
        <v>164.94</v>
      </c>
      <c r="Q421" s="77">
        <v>164.94</v>
      </c>
      <c r="R421" s="77">
        <v>164.94</v>
      </c>
      <c r="S421" s="77">
        <v>164.94</v>
      </c>
      <c r="T421" s="77">
        <v>164.94</v>
      </c>
      <c r="U421" s="77">
        <v>164.94</v>
      </c>
      <c r="V421" s="77">
        <v>164.94</v>
      </c>
      <c r="W421" s="77">
        <v>164.94</v>
      </c>
      <c r="X421" s="77">
        <v>164.94</v>
      </c>
      <c r="Y421" s="77">
        <v>164.94</v>
      </c>
      <c r="Z421" s="79"/>
    </row>
    <row r="422" ht="13.5" thickBot="1">
      <c r="Z422" s="79"/>
    </row>
    <row r="423" spans="1:25" ht="13.5" thickBot="1">
      <c r="A423" s="325" t="s">
        <v>63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26"/>
      <c r="B424" s="151" t="s">
        <v>64</v>
      </c>
      <c r="C424" s="152" t="s">
        <v>65</v>
      </c>
      <c r="D424" s="152" t="s">
        <v>66</v>
      </c>
      <c r="E424" s="152" t="s">
        <v>67</v>
      </c>
      <c r="F424" s="152" t="s">
        <v>68</v>
      </c>
      <c r="G424" s="152" t="s">
        <v>69</v>
      </c>
      <c r="H424" s="152" t="s">
        <v>70</v>
      </c>
      <c r="I424" s="152" t="s">
        <v>71</v>
      </c>
      <c r="J424" s="152" t="s">
        <v>72</v>
      </c>
      <c r="K424" s="152" t="s">
        <v>88</v>
      </c>
      <c r="L424" s="152" t="s">
        <v>73</v>
      </c>
      <c r="M424" s="152" t="s">
        <v>74</v>
      </c>
      <c r="N424" s="152" t="s">
        <v>75</v>
      </c>
      <c r="O424" s="152" t="s">
        <v>76</v>
      </c>
      <c r="P424" s="152" t="s">
        <v>77</v>
      </c>
      <c r="Q424" s="152" t="s">
        <v>78</v>
      </c>
      <c r="R424" s="152" t="s">
        <v>79</v>
      </c>
      <c r="S424" s="152" t="s">
        <v>80</v>
      </c>
      <c r="T424" s="152" t="s">
        <v>81</v>
      </c>
      <c r="U424" s="152" t="s">
        <v>82</v>
      </c>
      <c r="V424" s="152" t="s">
        <v>83</v>
      </c>
      <c r="W424" s="152" t="s">
        <v>84</v>
      </c>
      <c r="X424" s="152" t="s">
        <v>85</v>
      </c>
      <c r="Y424" s="153" t="s">
        <v>86</v>
      </c>
    </row>
    <row r="425" spans="1:25" ht="12.75">
      <c r="A425" s="34">
        <v>43405</v>
      </c>
      <c r="B425" s="29">
        <v>0</v>
      </c>
      <c r="C425" s="15">
        <v>0</v>
      </c>
      <c r="D425" s="15">
        <v>0</v>
      </c>
      <c r="E425" s="15">
        <v>0</v>
      </c>
      <c r="F425" s="15">
        <v>46.9</v>
      </c>
      <c r="G425" s="15">
        <v>49.52</v>
      </c>
      <c r="H425" s="15">
        <v>13.03</v>
      </c>
      <c r="I425" s="15">
        <v>0</v>
      </c>
      <c r="J425" s="15">
        <v>41.22</v>
      </c>
      <c r="K425" s="15">
        <v>10.2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49.78</v>
      </c>
      <c r="S425" s="15">
        <v>20.72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43406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72.24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43407</v>
      </c>
      <c r="B427" s="30">
        <v>0</v>
      </c>
      <c r="C427" s="14">
        <v>0</v>
      </c>
      <c r="D427" s="14">
        <v>0</v>
      </c>
      <c r="E427" s="14">
        <v>6.07</v>
      </c>
      <c r="F427" s="14">
        <v>63.87</v>
      </c>
      <c r="G427" s="14">
        <v>19.47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45.79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43408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34.74</v>
      </c>
      <c r="H428" s="14">
        <v>5.81</v>
      </c>
      <c r="I428" s="14">
        <v>93.71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43409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46.8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43410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200.57</v>
      </c>
      <c r="H430" s="14">
        <v>82.1</v>
      </c>
      <c r="I430" s="14">
        <v>0</v>
      </c>
      <c r="J430" s="14">
        <v>1.29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15.66</v>
      </c>
      <c r="R430" s="14">
        <v>45.57</v>
      </c>
      <c r="S430" s="14">
        <v>94.52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43411</v>
      </c>
      <c r="B431" s="30">
        <v>0</v>
      </c>
      <c r="C431" s="14">
        <v>0</v>
      </c>
      <c r="D431" s="14">
        <v>0</v>
      </c>
      <c r="E431" s="14">
        <v>0</v>
      </c>
      <c r="F431" s="14">
        <v>6.9</v>
      </c>
      <c r="G431" s="14">
        <v>177.45</v>
      </c>
      <c r="H431" s="14">
        <v>0</v>
      </c>
      <c r="I431" s="14">
        <v>110.26</v>
      </c>
      <c r="J431" s="14">
        <v>149.47</v>
      </c>
      <c r="K431" s="14">
        <v>107.37</v>
      </c>
      <c r="L431" s="14">
        <v>11.19</v>
      </c>
      <c r="M431" s="14">
        <v>0</v>
      </c>
      <c r="N431" s="14">
        <v>15.6</v>
      </c>
      <c r="O431" s="14">
        <v>0</v>
      </c>
      <c r="P431" s="14">
        <v>39.84</v>
      </c>
      <c r="Q431" s="14">
        <v>0</v>
      </c>
      <c r="R431" s="14">
        <v>141.44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43412</v>
      </c>
      <c r="B432" s="30">
        <v>0</v>
      </c>
      <c r="C432" s="14">
        <v>0</v>
      </c>
      <c r="D432" s="14">
        <v>0</v>
      </c>
      <c r="E432" s="14">
        <v>0</v>
      </c>
      <c r="F432" s="14">
        <v>19.27</v>
      </c>
      <c r="G432" s="14">
        <v>148.46</v>
      </c>
      <c r="H432" s="14">
        <v>121.71</v>
      </c>
      <c r="I432" s="14">
        <v>34.18</v>
      </c>
      <c r="J432" s="14">
        <v>214.85</v>
      </c>
      <c r="K432" s="14">
        <v>8.22</v>
      </c>
      <c r="L432" s="14">
        <v>83.73</v>
      </c>
      <c r="M432" s="14">
        <v>1.17</v>
      </c>
      <c r="N432" s="14">
        <v>32.19</v>
      </c>
      <c r="O432" s="14">
        <v>4.78</v>
      </c>
      <c r="P432" s="14">
        <v>56.25</v>
      </c>
      <c r="Q432" s="14">
        <v>11.6</v>
      </c>
      <c r="R432" s="14">
        <v>204.02</v>
      </c>
      <c r="S432" s="14">
        <v>52</v>
      </c>
      <c r="T432" s="14">
        <v>42.39</v>
      </c>
      <c r="U432" s="14">
        <v>0</v>
      </c>
      <c r="V432" s="14">
        <v>36.14</v>
      </c>
      <c r="W432" s="14">
        <v>0</v>
      </c>
      <c r="X432" s="14">
        <v>0</v>
      </c>
      <c r="Y432" s="17">
        <v>0</v>
      </c>
    </row>
    <row r="433" spans="1:25" ht="12.75">
      <c r="A433" s="35">
        <v>43413</v>
      </c>
      <c r="B433" s="30">
        <v>0</v>
      </c>
      <c r="C433" s="14">
        <v>0</v>
      </c>
      <c r="D433" s="14">
        <v>0</v>
      </c>
      <c r="E433" s="14">
        <v>0</v>
      </c>
      <c r="F433" s="14">
        <v>49.19</v>
      </c>
      <c r="G433" s="14">
        <v>31.18</v>
      </c>
      <c r="H433" s="14">
        <v>284</v>
      </c>
      <c r="I433" s="14">
        <v>82.66</v>
      </c>
      <c r="J433" s="14">
        <v>1067.67</v>
      </c>
      <c r="K433" s="14">
        <v>52.91</v>
      </c>
      <c r="L433" s="14">
        <v>963.23</v>
      </c>
      <c r="M433" s="14">
        <v>11.44</v>
      </c>
      <c r="N433" s="14">
        <v>0</v>
      </c>
      <c r="O433" s="14">
        <v>0</v>
      </c>
      <c r="P433" s="14">
        <v>41.81</v>
      </c>
      <c r="Q433" s="14">
        <v>186.15</v>
      </c>
      <c r="R433" s="14">
        <v>62.6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43414</v>
      </c>
      <c r="B434" s="30">
        <v>0</v>
      </c>
      <c r="C434" s="14">
        <v>0</v>
      </c>
      <c r="D434" s="14">
        <v>0</v>
      </c>
      <c r="E434" s="14">
        <v>0</v>
      </c>
      <c r="F434" s="14">
        <v>5.51</v>
      </c>
      <c r="G434" s="14">
        <v>11.09</v>
      </c>
      <c r="H434" s="14">
        <v>0</v>
      </c>
      <c r="I434" s="14">
        <v>0</v>
      </c>
      <c r="J434" s="14">
        <v>0</v>
      </c>
      <c r="K434" s="14">
        <v>27.66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93.2</v>
      </c>
      <c r="S434" s="14">
        <v>73</v>
      </c>
      <c r="T434" s="14">
        <v>52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43415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66.79</v>
      </c>
      <c r="I435" s="14">
        <v>19.99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43416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130.13</v>
      </c>
      <c r="H436" s="14">
        <v>156.77</v>
      </c>
      <c r="I436" s="14">
        <v>40.53</v>
      </c>
      <c r="J436" s="14">
        <v>86.71</v>
      </c>
      <c r="K436" s="14">
        <v>112.79</v>
      </c>
      <c r="L436" s="14">
        <v>52.07</v>
      </c>
      <c r="M436" s="14">
        <v>9.13</v>
      </c>
      <c r="N436" s="14">
        <v>79.4</v>
      </c>
      <c r="O436" s="14">
        <v>102.88</v>
      </c>
      <c r="P436" s="14">
        <v>17.02</v>
      </c>
      <c r="Q436" s="14">
        <v>41.95</v>
      </c>
      <c r="R436" s="14">
        <v>109.13</v>
      </c>
      <c r="S436" s="14">
        <v>109.28</v>
      </c>
      <c r="T436" s="14">
        <v>108.47</v>
      </c>
      <c r="U436" s="14">
        <v>39.69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43417</v>
      </c>
      <c r="B437" s="30">
        <v>0</v>
      </c>
      <c r="C437" s="14">
        <v>0</v>
      </c>
      <c r="D437" s="14">
        <v>0</v>
      </c>
      <c r="E437" s="14">
        <v>5.03</v>
      </c>
      <c r="F437" s="14">
        <v>66.86</v>
      </c>
      <c r="G437" s="14">
        <v>218.1</v>
      </c>
      <c r="H437" s="14">
        <v>220.98</v>
      </c>
      <c r="I437" s="14">
        <v>231.1</v>
      </c>
      <c r="J437" s="14">
        <v>1039.09</v>
      </c>
      <c r="K437" s="14">
        <v>1118.26</v>
      </c>
      <c r="L437" s="14">
        <v>720.83</v>
      </c>
      <c r="M437" s="14">
        <v>1703.44</v>
      </c>
      <c r="N437" s="14">
        <v>2125.7</v>
      </c>
      <c r="O437" s="14">
        <v>2144.32</v>
      </c>
      <c r="P437" s="14">
        <v>2184.82</v>
      </c>
      <c r="Q437" s="14">
        <v>554.36</v>
      </c>
      <c r="R437" s="14">
        <v>661.11</v>
      </c>
      <c r="S437" s="14">
        <v>3098.32</v>
      </c>
      <c r="T437" s="14">
        <v>3225.44</v>
      </c>
      <c r="U437" s="14">
        <v>2470.86</v>
      </c>
      <c r="V437" s="14">
        <v>430.77</v>
      </c>
      <c r="W437" s="14">
        <v>0</v>
      </c>
      <c r="X437" s="14">
        <v>0</v>
      </c>
      <c r="Y437" s="17">
        <v>0</v>
      </c>
    </row>
    <row r="438" spans="1:25" ht="12.75">
      <c r="A438" s="35">
        <v>43418</v>
      </c>
      <c r="B438" s="30">
        <v>3.44</v>
      </c>
      <c r="C438" s="14">
        <v>0</v>
      </c>
      <c r="D438" s="14">
        <v>8.22</v>
      </c>
      <c r="E438" s="14">
        <v>25.54</v>
      </c>
      <c r="F438" s="14">
        <v>130.5</v>
      </c>
      <c r="G438" s="14">
        <v>173.71</v>
      </c>
      <c r="H438" s="14">
        <v>247.28</v>
      </c>
      <c r="I438" s="14">
        <v>396.24</v>
      </c>
      <c r="J438" s="14">
        <v>441.79</v>
      </c>
      <c r="K438" s="14">
        <v>412.1</v>
      </c>
      <c r="L438" s="14">
        <v>244.77</v>
      </c>
      <c r="M438" s="14">
        <v>183.57</v>
      </c>
      <c r="N438" s="14">
        <v>168.58</v>
      </c>
      <c r="O438" s="14">
        <v>179.31</v>
      </c>
      <c r="P438" s="14">
        <v>180.37</v>
      </c>
      <c r="Q438" s="14">
        <v>151.46</v>
      </c>
      <c r="R438" s="14">
        <v>453.93</v>
      </c>
      <c r="S438" s="14">
        <v>194.48</v>
      </c>
      <c r="T438" s="14">
        <v>13.96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43419</v>
      </c>
      <c r="B439" s="30">
        <v>0</v>
      </c>
      <c r="C439" s="14">
        <v>0</v>
      </c>
      <c r="D439" s="14">
        <v>0</v>
      </c>
      <c r="E439" s="14">
        <v>0</v>
      </c>
      <c r="F439" s="14">
        <v>39.11</v>
      </c>
      <c r="G439" s="14">
        <v>105.05</v>
      </c>
      <c r="H439" s="14">
        <v>25.05</v>
      </c>
      <c r="I439" s="14">
        <v>55.1</v>
      </c>
      <c r="J439" s="14">
        <v>66.16</v>
      </c>
      <c r="K439" s="14">
        <v>7.57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43420</v>
      </c>
      <c r="B440" s="30">
        <v>0</v>
      </c>
      <c r="C440" s="14">
        <v>0</v>
      </c>
      <c r="D440" s="14">
        <v>0</v>
      </c>
      <c r="E440" s="14">
        <v>0</v>
      </c>
      <c r="F440" s="14">
        <v>36.57</v>
      </c>
      <c r="G440" s="14">
        <v>83.63</v>
      </c>
      <c r="H440" s="14">
        <v>67.53</v>
      </c>
      <c r="I440" s="14">
        <v>160.91</v>
      </c>
      <c r="J440" s="14">
        <v>106.63</v>
      </c>
      <c r="K440" s="14">
        <v>51.8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30.73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43421</v>
      </c>
      <c r="B441" s="30">
        <v>0</v>
      </c>
      <c r="C441" s="14">
        <v>0</v>
      </c>
      <c r="D441" s="14">
        <v>0</v>
      </c>
      <c r="E441" s="14">
        <v>38.81</v>
      </c>
      <c r="F441" s="14">
        <v>50.7</v>
      </c>
      <c r="G441" s="14">
        <v>84.2</v>
      </c>
      <c r="H441" s="14">
        <v>98.93</v>
      </c>
      <c r="I441" s="14">
        <v>0</v>
      </c>
      <c r="J441" s="14">
        <v>87.01</v>
      </c>
      <c r="K441" s="14">
        <v>47.18</v>
      </c>
      <c r="L441" s="14">
        <v>40.27</v>
      </c>
      <c r="M441" s="14">
        <v>36.75</v>
      </c>
      <c r="N441" s="14">
        <v>25.35</v>
      </c>
      <c r="O441" s="14">
        <v>24.04</v>
      </c>
      <c r="P441" s="14">
        <v>36.36</v>
      </c>
      <c r="Q441" s="14">
        <v>82.88</v>
      </c>
      <c r="R441" s="14">
        <v>119.34</v>
      </c>
      <c r="S441" s="14">
        <v>81.34</v>
      </c>
      <c r="T441" s="14">
        <v>0.24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43422</v>
      </c>
      <c r="B442" s="30">
        <v>0</v>
      </c>
      <c r="C442" s="14">
        <v>1140.62</v>
      </c>
      <c r="D442" s="14">
        <v>1198.39</v>
      </c>
      <c r="E442" s="14">
        <v>1213.25</v>
      </c>
      <c r="F442" s="14">
        <v>0</v>
      </c>
      <c r="G442" s="14">
        <v>0</v>
      </c>
      <c r="H442" s="14">
        <v>60.46</v>
      </c>
      <c r="I442" s="14">
        <v>80.58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29.97</v>
      </c>
      <c r="S442" s="14">
        <v>42.21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43423</v>
      </c>
      <c r="B443" s="30">
        <v>0</v>
      </c>
      <c r="C443" s="14">
        <v>0</v>
      </c>
      <c r="D443" s="14">
        <v>0</v>
      </c>
      <c r="E443" s="14">
        <v>0</v>
      </c>
      <c r="F443" s="14">
        <v>38.43</v>
      </c>
      <c r="G443" s="14">
        <v>0</v>
      </c>
      <c r="H443" s="14">
        <v>93.82</v>
      </c>
      <c r="I443" s="14">
        <v>0</v>
      </c>
      <c r="J443" s="14">
        <v>18.33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43424</v>
      </c>
      <c r="B444" s="30">
        <v>0</v>
      </c>
      <c r="C444" s="14">
        <v>0</v>
      </c>
      <c r="D444" s="14">
        <v>0</v>
      </c>
      <c r="E444" s="14">
        <v>0</v>
      </c>
      <c r="F444" s="14">
        <v>26.41</v>
      </c>
      <c r="G444" s="14">
        <v>189.69</v>
      </c>
      <c r="H444" s="14">
        <v>198.85</v>
      </c>
      <c r="I444" s="14">
        <v>59.06</v>
      </c>
      <c r="J444" s="14">
        <v>96.51</v>
      </c>
      <c r="K444" s="14">
        <v>51.4</v>
      </c>
      <c r="L444" s="14">
        <v>14.12</v>
      </c>
      <c r="M444" s="14">
        <v>0</v>
      </c>
      <c r="N444" s="14">
        <v>0</v>
      </c>
      <c r="O444" s="14">
        <v>0</v>
      </c>
      <c r="P444" s="14">
        <v>0</v>
      </c>
      <c r="Q444" s="14">
        <v>2.68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43425</v>
      </c>
      <c r="B445" s="30">
        <v>0</v>
      </c>
      <c r="C445" s="14">
        <v>0</v>
      </c>
      <c r="D445" s="14">
        <v>0</v>
      </c>
      <c r="E445" s="14">
        <v>0</v>
      </c>
      <c r="F445" s="14">
        <v>37.96</v>
      </c>
      <c r="G445" s="14">
        <v>50.51</v>
      </c>
      <c r="H445" s="14">
        <v>52.19</v>
      </c>
      <c r="I445" s="14">
        <v>0</v>
      </c>
      <c r="J445" s="14">
        <v>36.47</v>
      </c>
      <c r="K445" s="14">
        <v>12.03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43426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63.57</v>
      </c>
      <c r="H446" s="14">
        <v>29.2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43427</v>
      </c>
      <c r="B447" s="30">
        <v>0</v>
      </c>
      <c r="C447" s="14">
        <v>0</v>
      </c>
      <c r="D447" s="14">
        <v>0</v>
      </c>
      <c r="E447" s="14">
        <v>0</v>
      </c>
      <c r="F447" s="14">
        <v>20.28</v>
      </c>
      <c r="G447" s="14">
        <v>134.1</v>
      </c>
      <c r="H447" s="14">
        <v>98.77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44.99</v>
      </c>
      <c r="R447" s="14">
        <v>97.54</v>
      </c>
      <c r="S447" s="14">
        <v>36.25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43428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65.24</v>
      </c>
      <c r="H448" s="14">
        <v>125.18</v>
      </c>
      <c r="I448" s="14">
        <v>71.55</v>
      </c>
      <c r="J448" s="14">
        <v>0.02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53.19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43429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4.04</v>
      </c>
      <c r="H449" s="14">
        <v>28.11</v>
      </c>
      <c r="I449" s="14">
        <v>30.18</v>
      </c>
      <c r="J449" s="14">
        <v>44.1</v>
      </c>
      <c r="K449" s="14">
        <v>23.77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52.52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43430</v>
      </c>
      <c r="B450" s="30">
        <v>0</v>
      </c>
      <c r="C450" s="14">
        <v>0</v>
      </c>
      <c r="D450" s="14">
        <v>0</v>
      </c>
      <c r="E450" s="14">
        <v>0</v>
      </c>
      <c r="F450" s="14">
        <v>24.24</v>
      </c>
      <c r="G450" s="14">
        <v>95.21</v>
      </c>
      <c r="H450" s="14">
        <v>157.07</v>
      </c>
      <c r="I450" s="14">
        <v>24.94</v>
      </c>
      <c r="J450" s="14">
        <v>45.78</v>
      </c>
      <c r="K450" s="14">
        <v>68.62</v>
      </c>
      <c r="L450" s="14">
        <v>49.17</v>
      </c>
      <c r="M450" s="14">
        <v>115.47</v>
      </c>
      <c r="N450" s="14">
        <v>125.97</v>
      </c>
      <c r="O450" s="14">
        <v>178.13</v>
      </c>
      <c r="P450" s="14">
        <v>173.9</v>
      </c>
      <c r="Q450" s="14">
        <v>149.19</v>
      </c>
      <c r="R450" s="14">
        <v>129.37</v>
      </c>
      <c r="S450" s="14">
        <v>115.1</v>
      </c>
      <c r="T450" s="14">
        <v>12.43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43431</v>
      </c>
      <c r="B451" s="30">
        <v>0</v>
      </c>
      <c r="C451" s="14">
        <v>0</v>
      </c>
      <c r="D451" s="14">
        <v>0</v>
      </c>
      <c r="E451" s="14">
        <v>30.92</v>
      </c>
      <c r="F451" s="14">
        <v>86.1</v>
      </c>
      <c r="G451" s="14">
        <v>158.89</v>
      </c>
      <c r="H451" s="14">
        <v>186.21</v>
      </c>
      <c r="I451" s="14">
        <v>36.72</v>
      </c>
      <c r="J451" s="14">
        <v>79.88</v>
      </c>
      <c r="K451" s="14">
        <v>108.4</v>
      </c>
      <c r="L451" s="14">
        <v>0</v>
      </c>
      <c r="M451" s="14">
        <v>0</v>
      </c>
      <c r="N451" s="14">
        <v>44.68</v>
      </c>
      <c r="O451" s="14">
        <v>0</v>
      </c>
      <c r="P451" s="14">
        <v>13.61</v>
      </c>
      <c r="Q451" s="14">
        <v>0</v>
      </c>
      <c r="R451" s="14">
        <v>64.26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43432</v>
      </c>
      <c r="B452" s="30">
        <v>0</v>
      </c>
      <c r="C452" s="14">
        <v>0</v>
      </c>
      <c r="D452" s="14">
        <v>0</v>
      </c>
      <c r="E452" s="14">
        <v>43.46</v>
      </c>
      <c r="F452" s="14">
        <v>75.45</v>
      </c>
      <c r="G452" s="14">
        <v>131.32</v>
      </c>
      <c r="H452" s="14">
        <v>171.3</v>
      </c>
      <c r="I452" s="14">
        <v>91.81</v>
      </c>
      <c r="J452" s="14">
        <v>96.82</v>
      </c>
      <c r="K452" s="14">
        <v>55.81</v>
      </c>
      <c r="L452" s="14">
        <v>36.35</v>
      </c>
      <c r="M452" s="14">
        <v>40.4</v>
      </c>
      <c r="N452" s="14">
        <v>56.17</v>
      </c>
      <c r="O452" s="14">
        <v>55.16</v>
      </c>
      <c r="P452" s="14">
        <v>36.83</v>
      </c>
      <c r="Q452" s="14">
        <v>48</v>
      </c>
      <c r="R452" s="14">
        <v>15.29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43433</v>
      </c>
      <c r="B453" s="30">
        <v>0</v>
      </c>
      <c r="C453" s="14">
        <v>0</v>
      </c>
      <c r="D453" s="14">
        <v>0</v>
      </c>
      <c r="E453" s="14">
        <v>0.21</v>
      </c>
      <c r="F453" s="14">
        <v>59.71</v>
      </c>
      <c r="G453" s="14">
        <v>135</v>
      </c>
      <c r="H453" s="14">
        <v>154.98</v>
      </c>
      <c r="I453" s="14">
        <v>33</v>
      </c>
      <c r="J453" s="14">
        <v>38.81</v>
      </c>
      <c r="K453" s="14">
        <v>37.99</v>
      </c>
      <c r="L453" s="14">
        <v>16.75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43434</v>
      </c>
      <c r="B454" s="30">
        <v>0</v>
      </c>
      <c r="C454" s="14">
        <v>0</v>
      </c>
      <c r="D454" s="14">
        <v>0</v>
      </c>
      <c r="E454" s="14">
        <v>18.32</v>
      </c>
      <c r="F454" s="14">
        <v>39.79</v>
      </c>
      <c r="G454" s="14">
        <v>46.53</v>
      </c>
      <c r="H454" s="14">
        <v>63.66</v>
      </c>
      <c r="I454" s="14">
        <v>21.22</v>
      </c>
      <c r="J454" s="14">
        <v>72.01</v>
      </c>
      <c r="K454" s="14">
        <v>24.26</v>
      </c>
      <c r="L454" s="14">
        <v>46.88</v>
      </c>
      <c r="M454" s="14">
        <v>11.65</v>
      </c>
      <c r="N454" s="14">
        <v>26.12</v>
      </c>
      <c r="O454" s="14">
        <v>8.02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43435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5" t="s">
        <v>63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26"/>
      <c r="B458" s="151" t="s">
        <v>64</v>
      </c>
      <c r="C458" s="152" t="s">
        <v>65</v>
      </c>
      <c r="D458" s="152" t="s">
        <v>66</v>
      </c>
      <c r="E458" s="152" t="s">
        <v>67</v>
      </c>
      <c r="F458" s="152" t="s">
        <v>68</v>
      </c>
      <c r="G458" s="152" t="s">
        <v>69</v>
      </c>
      <c r="H458" s="152" t="s">
        <v>70</v>
      </c>
      <c r="I458" s="152" t="s">
        <v>71</v>
      </c>
      <c r="J458" s="152" t="s">
        <v>72</v>
      </c>
      <c r="K458" s="152" t="s">
        <v>88</v>
      </c>
      <c r="L458" s="152" t="s">
        <v>73</v>
      </c>
      <c r="M458" s="152" t="s">
        <v>74</v>
      </c>
      <c r="N458" s="152" t="s">
        <v>75</v>
      </c>
      <c r="O458" s="152" t="s">
        <v>76</v>
      </c>
      <c r="P458" s="152" t="s">
        <v>77</v>
      </c>
      <c r="Q458" s="152" t="s">
        <v>78</v>
      </c>
      <c r="R458" s="152" t="s">
        <v>79</v>
      </c>
      <c r="S458" s="152" t="s">
        <v>80</v>
      </c>
      <c r="T458" s="152" t="s">
        <v>81</v>
      </c>
      <c r="U458" s="152" t="s">
        <v>82</v>
      </c>
      <c r="V458" s="152" t="s">
        <v>83</v>
      </c>
      <c r="W458" s="152" t="s">
        <v>84</v>
      </c>
      <c r="X458" s="152" t="s">
        <v>85</v>
      </c>
      <c r="Y458" s="153" t="s">
        <v>86</v>
      </c>
    </row>
    <row r="459" spans="1:25" ht="12.75">
      <c r="A459" s="34">
        <v>43405</v>
      </c>
      <c r="B459" s="29">
        <v>80.35</v>
      </c>
      <c r="C459" s="15">
        <v>132.94</v>
      </c>
      <c r="D459" s="15">
        <v>103.95</v>
      </c>
      <c r="E459" s="15">
        <v>34.34</v>
      </c>
      <c r="F459" s="15">
        <v>0</v>
      </c>
      <c r="G459" s="15">
        <v>0</v>
      </c>
      <c r="H459" s="15">
        <v>0</v>
      </c>
      <c r="I459" s="15">
        <v>27.51</v>
      </c>
      <c r="J459" s="15">
        <v>0</v>
      </c>
      <c r="K459" s="15">
        <v>0</v>
      </c>
      <c r="L459" s="15">
        <v>159.91</v>
      </c>
      <c r="M459" s="15">
        <v>79.52</v>
      </c>
      <c r="N459" s="15">
        <v>48.53</v>
      </c>
      <c r="O459" s="15">
        <v>50.88</v>
      </c>
      <c r="P459" s="15">
        <v>80.19</v>
      </c>
      <c r="Q459" s="15">
        <v>41.74</v>
      </c>
      <c r="R459" s="15">
        <v>0</v>
      </c>
      <c r="S459" s="15">
        <v>0</v>
      </c>
      <c r="T459" s="15">
        <v>115.88</v>
      </c>
      <c r="U459" s="15">
        <v>141.38</v>
      </c>
      <c r="V459" s="15">
        <v>239.28</v>
      </c>
      <c r="W459" s="15">
        <v>510</v>
      </c>
      <c r="X459" s="15">
        <v>497.56</v>
      </c>
      <c r="Y459" s="16">
        <v>427.19</v>
      </c>
    </row>
    <row r="460" spans="1:25" ht="12.75">
      <c r="A460" s="35">
        <v>43406</v>
      </c>
      <c r="B460" s="30">
        <v>134.2</v>
      </c>
      <c r="C460" s="14">
        <v>240.44</v>
      </c>
      <c r="D460" s="14">
        <v>140.27</v>
      </c>
      <c r="E460" s="14">
        <v>230.03</v>
      </c>
      <c r="F460" s="14">
        <v>17.01</v>
      </c>
      <c r="G460" s="14">
        <v>0</v>
      </c>
      <c r="H460" s="14">
        <v>94.62</v>
      </c>
      <c r="I460" s="14">
        <v>15.92</v>
      </c>
      <c r="J460" s="14">
        <v>39.09</v>
      </c>
      <c r="K460" s="14">
        <v>102.23</v>
      </c>
      <c r="L460" s="14">
        <v>180.28</v>
      </c>
      <c r="M460" s="14">
        <v>178.73</v>
      </c>
      <c r="N460" s="14">
        <v>158.91</v>
      </c>
      <c r="O460" s="14">
        <v>115.71</v>
      </c>
      <c r="P460" s="14">
        <v>186.95</v>
      </c>
      <c r="Q460" s="14">
        <v>212.43</v>
      </c>
      <c r="R460" s="14">
        <v>199.92</v>
      </c>
      <c r="S460" s="14">
        <v>197.31</v>
      </c>
      <c r="T460" s="14">
        <v>363.44</v>
      </c>
      <c r="U460" s="14">
        <v>485.73</v>
      </c>
      <c r="V460" s="14">
        <v>527.86</v>
      </c>
      <c r="W460" s="14">
        <v>392.24</v>
      </c>
      <c r="X460" s="14">
        <v>269.4</v>
      </c>
      <c r="Y460" s="17">
        <v>443.61</v>
      </c>
    </row>
    <row r="461" spans="1:25" ht="12.75">
      <c r="A461" s="35">
        <v>43407</v>
      </c>
      <c r="B461" s="30">
        <v>86.55</v>
      </c>
      <c r="C461" s="14">
        <v>185.98</v>
      </c>
      <c r="D461" s="14">
        <v>77.13</v>
      </c>
      <c r="E461" s="14">
        <v>0</v>
      </c>
      <c r="F461" s="14">
        <v>0</v>
      </c>
      <c r="G461" s="14">
        <v>0</v>
      </c>
      <c r="H461" s="14">
        <v>91.89</v>
      </c>
      <c r="I461" s="14">
        <v>68.39</v>
      </c>
      <c r="J461" s="14">
        <v>21.76</v>
      </c>
      <c r="K461" s="14">
        <v>3.55</v>
      </c>
      <c r="L461" s="14">
        <v>135.04</v>
      </c>
      <c r="M461" s="14">
        <v>166.96</v>
      </c>
      <c r="N461" s="14">
        <v>130.41</v>
      </c>
      <c r="O461" s="14">
        <v>117.6</v>
      </c>
      <c r="P461" s="14">
        <v>52.75</v>
      </c>
      <c r="Q461" s="14">
        <v>50</v>
      </c>
      <c r="R461" s="14">
        <v>25.34</v>
      </c>
      <c r="S461" s="14">
        <v>0</v>
      </c>
      <c r="T461" s="14">
        <v>43.89</v>
      </c>
      <c r="U461" s="14">
        <v>179.58</v>
      </c>
      <c r="V461" s="14">
        <v>225.64</v>
      </c>
      <c r="W461" s="14">
        <v>535.23</v>
      </c>
      <c r="X461" s="14">
        <v>385.51</v>
      </c>
      <c r="Y461" s="17">
        <v>164.09</v>
      </c>
    </row>
    <row r="462" spans="1:25" ht="12.75">
      <c r="A462" s="35">
        <v>43408</v>
      </c>
      <c r="B462" s="30">
        <v>180.6</v>
      </c>
      <c r="C462" s="14">
        <v>92.32</v>
      </c>
      <c r="D462" s="14">
        <v>41.91</v>
      </c>
      <c r="E462" s="14">
        <v>29.29</v>
      </c>
      <c r="F462" s="14">
        <v>34.88</v>
      </c>
      <c r="G462" s="14">
        <v>0</v>
      </c>
      <c r="H462" s="14">
        <v>0</v>
      </c>
      <c r="I462" s="14">
        <v>0</v>
      </c>
      <c r="J462" s="14">
        <v>104.18</v>
      </c>
      <c r="K462" s="14">
        <v>61.47</v>
      </c>
      <c r="L462" s="14">
        <v>210.29</v>
      </c>
      <c r="M462" s="14">
        <v>243.48</v>
      </c>
      <c r="N462" s="14">
        <v>415.38</v>
      </c>
      <c r="O462" s="14">
        <v>312.04</v>
      </c>
      <c r="P462" s="14">
        <v>309.44</v>
      </c>
      <c r="Q462" s="14">
        <v>344.99</v>
      </c>
      <c r="R462" s="14">
        <v>144.07</v>
      </c>
      <c r="S462" s="14">
        <v>94.57</v>
      </c>
      <c r="T462" s="14">
        <v>173.61</v>
      </c>
      <c r="U462" s="14">
        <v>359.34</v>
      </c>
      <c r="V462" s="14">
        <v>550.42</v>
      </c>
      <c r="W462" s="14">
        <v>526.97</v>
      </c>
      <c r="X462" s="14">
        <v>503.09</v>
      </c>
      <c r="Y462" s="17">
        <v>474.36</v>
      </c>
    </row>
    <row r="463" spans="1:25" ht="12.75">
      <c r="A463" s="35">
        <v>43409</v>
      </c>
      <c r="B463" s="30">
        <v>323.11</v>
      </c>
      <c r="C463" s="14">
        <v>96.4</v>
      </c>
      <c r="D463" s="14">
        <v>170.89</v>
      </c>
      <c r="E463" s="14">
        <v>249.52</v>
      </c>
      <c r="F463" s="14">
        <v>62.1</v>
      </c>
      <c r="G463" s="14">
        <v>97.7</v>
      </c>
      <c r="H463" s="14">
        <v>66.48</v>
      </c>
      <c r="I463" s="14">
        <v>154.2</v>
      </c>
      <c r="J463" s="14">
        <v>261.54</v>
      </c>
      <c r="K463" s="14">
        <v>64.4</v>
      </c>
      <c r="L463" s="14">
        <v>34.59</v>
      </c>
      <c r="M463" s="14">
        <v>4.54</v>
      </c>
      <c r="N463" s="14">
        <v>41.62</v>
      </c>
      <c r="O463" s="14">
        <v>73.53</v>
      </c>
      <c r="P463" s="14">
        <v>87.04</v>
      </c>
      <c r="Q463" s="14">
        <v>93.89</v>
      </c>
      <c r="R463" s="14">
        <v>15.85</v>
      </c>
      <c r="S463" s="14">
        <v>0</v>
      </c>
      <c r="T463" s="14">
        <v>20.88</v>
      </c>
      <c r="U463" s="14">
        <v>52.25</v>
      </c>
      <c r="V463" s="14">
        <v>50.42</v>
      </c>
      <c r="W463" s="14">
        <v>145.02</v>
      </c>
      <c r="X463" s="14">
        <v>388.8</v>
      </c>
      <c r="Y463" s="17">
        <v>474.78</v>
      </c>
    </row>
    <row r="464" spans="1:25" ht="12.75">
      <c r="A464" s="35">
        <v>43410</v>
      </c>
      <c r="B464" s="30">
        <v>182.4</v>
      </c>
      <c r="C464" s="14">
        <v>193.58</v>
      </c>
      <c r="D464" s="14">
        <v>137.66</v>
      </c>
      <c r="E464" s="14">
        <v>100.01</v>
      </c>
      <c r="F464" s="14">
        <v>17.65</v>
      </c>
      <c r="G464" s="14">
        <v>0</v>
      </c>
      <c r="H464" s="14">
        <v>0</v>
      </c>
      <c r="I464" s="14">
        <v>59.19</v>
      </c>
      <c r="J464" s="14">
        <v>0.3</v>
      </c>
      <c r="K464" s="14">
        <v>75.11</v>
      </c>
      <c r="L464" s="14">
        <v>83.46</v>
      </c>
      <c r="M464" s="14">
        <v>73.48</v>
      </c>
      <c r="N464" s="14">
        <v>13.4</v>
      </c>
      <c r="O464" s="14">
        <v>65.29</v>
      </c>
      <c r="P464" s="14">
        <v>8.16</v>
      </c>
      <c r="Q464" s="14">
        <v>0</v>
      </c>
      <c r="R464" s="14">
        <v>0</v>
      </c>
      <c r="S464" s="14">
        <v>0</v>
      </c>
      <c r="T464" s="14">
        <v>142.73</v>
      </c>
      <c r="U464" s="14">
        <v>130.98</v>
      </c>
      <c r="V464" s="14">
        <v>322.69</v>
      </c>
      <c r="W464" s="14">
        <v>489.71</v>
      </c>
      <c r="X464" s="14">
        <v>466</v>
      </c>
      <c r="Y464" s="17">
        <v>456.25</v>
      </c>
    </row>
    <row r="465" spans="1:25" ht="12.75">
      <c r="A465" s="35">
        <v>43411</v>
      </c>
      <c r="B465" s="30">
        <v>201.88</v>
      </c>
      <c r="C465" s="14">
        <v>108.47</v>
      </c>
      <c r="D465" s="14">
        <v>71.64</v>
      </c>
      <c r="E465" s="14">
        <v>38.47</v>
      </c>
      <c r="F465" s="14">
        <v>0</v>
      </c>
      <c r="G465" s="14">
        <v>0</v>
      </c>
      <c r="H465" s="14">
        <v>64.86</v>
      </c>
      <c r="I465" s="14">
        <v>0</v>
      </c>
      <c r="J465" s="14">
        <v>0</v>
      </c>
      <c r="K465" s="14">
        <v>0</v>
      </c>
      <c r="L465" s="14">
        <v>0</v>
      </c>
      <c r="M465" s="14">
        <v>74.92</v>
      </c>
      <c r="N465" s="14">
        <v>0</v>
      </c>
      <c r="O465" s="14">
        <v>34.77</v>
      </c>
      <c r="P465" s="14">
        <v>0</v>
      </c>
      <c r="Q465" s="14">
        <v>82.75</v>
      </c>
      <c r="R465" s="14">
        <v>0</v>
      </c>
      <c r="S465" s="14">
        <v>362.59</v>
      </c>
      <c r="T465" s="14">
        <v>233.5</v>
      </c>
      <c r="U465" s="14">
        <v>157.67</v>
      </c>
      <c r="V465" s="14">
        <v>51.4</v>
      </c>
      <c r="W465" s="14">
        <v>425.45</v>
      </c>
      <c r="X465" s="14">
        <v>504.67</v>
      </c>
      <c r="Y465" s="17">
        <v>370.15</v>
      </c>
    </row>
    <row r="466" spans="1:25" ht="12.75">
      <c r="A466" s="35">
        <v>43412</v>
      </c>
      <c r="B466" s="30">
        <v>93.33</v>
      </c>
      <c r="C466" s="14">
        <v>86.85</v>
      </c>
      <c r="D466" s="14">
        <v>52.86</v>
      </c>
      <c r="E466" s="14">
        <v>22.26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101.91</v>
      </c>
      <c r="V466" s="14">
        <v>0</v>
      </c>
      <c r="W466" s="14">
        <v>344.32</v>
      </c>
      <c r="X466" s="14">
        <v>328.47</v>
      </c>
      <c r="Y466" s="17">
        <v>239.59</v>
      </c>
    </row>
    <row r="467" spans="1:25" ht="12.75">
      <c r="A467" s="35">
        <v>43413</v>
      </c>
      <c r="B467" s="30">
        <v>105.4</v>
      </c>
      <c r="C467" s="14">
        <v>112.17</v>
      </c>
      <c r="D467" s="14">
        <v>38.36</v>
      </c>
      <c r="E467" s="14">
        <v>33.07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23.83</v>
      </c>
      <c r="O467" s="14">
        <v>8.48</v>
      </c>
      <c r="P467" s="14">
        <v>0</v>
      </c>
      <c r="Q467" s="14">
        <v>0</v>
      </c>
      <c r="R467" s="14">
        <v>0</v>
      </c>
      <c r="S467" s="14">
        <v>96.2</v>
      </c>
      <c r="T467" s="14">
        <v>348.61</v>
      </c>
      <c r="U467" s="14">
        <v>83.59</v>
      </c>
      <c r="V467" s="14">
        <v>145.76</v>
      </c>
      <c r="W467" s="14">
        <v>531.21</v>
      </c>
      <c r="X467" s="14">
        <v>396.45</v>
      </c>
      <c r="Y467" s="17">
        <v>155.25</v>
      </c>
    </row>
    <row r="468" spans="1:25" ht="12.75">
      <c r="A468" s="35">
        <v>43414</v>
      </c>
      <c r="B468" s="30">
        <v>281.9</v>
      </c>
      <c r="C468" s="14">
        <v>189.41</v>
      </c>
      <c r="D468" s="14">
        <v>57.81</v>
      </c>
      <c r="E468" s="14">
        <v>14.34</v>
      </c>
      <c r="F468" s="14">
        <v>0</v>
      </c>
      <c r="G468" s="14">
        <v>0</v>
      </c>
      <c r="H468" s="14">
        <v>1.43</v>
      </c>
      <c r="I468" s="14">
        <v>59.2</v>
      </c>
      <c r="J468" s="14">
        <v>129.04</v>
      </c>
      <c r="K468" s="14">
        <v>0</v>
      </c>
      <c r="L468" s="14">
        <v>21.77</v>
      </c>
      <c r="M468" s="14">
        <v>41.14</v>
      </c>
      <c r="N468" s="14">
        <v>9.87</v>
      </c>
      <c r="O468" s="14">
        <v>40.66</v>
      </c>
      <c r="P468" s="14">
        <v>103.03</v>
      </c>
      <c r="Q468" s="14">
        <v>110.33</v>
      </c>
      <c r="R468" s="14">
        <v>0</v>
      </c>
      <c r="S468" s="14">
        <v>0</v>
      </c>
      <c r="T468" s="14">
        <v>0</v>
      </c>
      <c r="U468" s="14">
        <v>68.69</v>
      </c>
      <c r="V468" s="14">
        <v>264.81</v>
      </c>
      <c r="W468" s="14">
        <v>496.92</v>
      </c>
      <c r="X468" s="14">
        <v>400.82</v>
      </c>
      <c r="Y468" s="17">
        <v>341.46</v>
      </c>
    </row>
    <row r="469" spans="1:25" ht="12.75">
      <c r="A469" s="35">
        <v>43415</v>
      </c>
      <c r="B469" s="30">
        <v>72.99</v>
      </c>
      <c r="C469" s="14">
        <v>130.26</v>
      </c>
      <c r="D469" s="14">
        <v>82.89</v>
      </c>
      <c r="E469" s="14">
        <v>84.89</v>
      </c>
      <c r="F469" s="14">
        <v>9.86</v>
      </c>
      <c r="G469" s="14">
        <v>20.78</v>
      </c>
      <c r="H469" s="14">
        <v>0</v>
      </c>
      <c r="I469" s="14">
        <v>0</v>
      </c>
      <c r="J469" s="14">
        <v>160</v>
      </c>
      <c r="K469" s="14">
        <v>106.06</v>
      </c>
      <c r="L469" s="14">
        <v>270.72</v>
      </c>
      <c r="M469" s="14">
        <v>142.75</v>
      </c>
      <c r="N469" s="14">
        <v>212.59</v>
      </c>
      <c r="O469" s="14">
        <v>128.65</v>
      </c>
      <c r="P469" s="14">
        <v>85.05</v>
      </c>
      <c r="Q469" s="14">
        <v>230.11</v>
      </c>
      <c r="R469" s="14">
        <v>110.19</v>
      </c>
      <c r="S469" s="14">
        <v>58.87</v>
      </c>
      <c r="T469" s="14">
        <v>345.43</v>
      </c>
      <c r="U469" s="14">
        <v>173.24</v>
      </c>
      <c r="V469" s="14">
        <v>375.85</v>
      </c>
      <c r="W469" s="14">
        <v>365.6</v>
      </c>
      <c r="X469" s="14">
        <v>433.68</v>
      </c>
      <c r="Y469" s="17">
        <v>448.75</v>
      </c>
    </row>
    <row r="470" spans="1:25" ht="12.75">
      <c r="A470" s="35">
        <v>43416</v>
      </c>
      <c r="B470" s="30">
        <v>166.12</v>
      </c>
      <c r="C470" s="14">
        <v>214.58</v>
      </c>
      <c r="D470" s="14">
        <v>405.56</v>
      </c>
      <c r="E470" s="14">
        <v>119.83</v>
      </c>
      <c r="F470" s="14">
        <v>29.85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250.5</v>
      </c>
      <c r="W470" s="14">
        <v>288.75</v>
      </c>
      <c r="X470" s="14">
        <v>406.42</v>
      </c>
      <c r="Y470" s="17">
        <v>112.49</v>
      </c>
    </row>
    <row r="471" spans="1:25" ht="12.75">
      <c r="A471" s="35">
        <v>43417</v>
      </c>
      <c r="B471" s="30">
        <v>132.68</v>
      </c>
      <c r="C471" s="14">
        <v>157.56</v>
      </c>
      <c r="D471" s="14">
        <v>53.95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294.2</v>
      </c>
      <c r="X471" s="14">
        <v>266.44</v>
      </c>
      <c r="Y471" s="17">
        <v>276.87</v>
      </c>
    </row>
    <row r="472" spans="1:25" ht="12.75">
      <c r="A472" s="35">
        <v>43418</v>
      </c>
      <c r="B472" s="30">
        <v>0</v>
      </c>
      <c r="C472" s="14">
        <v>31.74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166.99</v>
      </c>
      <c r="V472" s="14">
        <v>327.31</v>
      </c>
      <c r="W472" s="14">
        <v>308.19</v>
      </c>
      <c r="X472" s="14">
        <v>322.32</v>
      </c>
      <c r="Y472" s="17">
        <v>477.76</v>
      </c>
    </row>
    <row r="473" spans="1:25" ht="12.75">
      <c r="A473" s="35">
        <v>43419</v>
      </c>
      <c r="B473" s="30">
        <v>215.04</v>
      </c>
      <c r="C473" s="14">
        <v>212.79</v>
      </c>
      <c r="D473" s="14">
        <v>143.98</v>
      </c>
      <c r="E473" s="14">
        <v>27.08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147.44</v>
      </c>
      <c r="M473" s="14">
        <v>154.9</v>
      </c>
      <c r="N473" s="14">
        <v>166.43</v>
      </c>
      <c r="O473" s="14">
        <v>137.2</v>
      </c>
      <c r="P473" s="14">
        <v>122.44</v>
      </c>
      <c r="Q473" s="14">
        <v>84.3</v>
      </c>
      <c r="R473" s="14">
        <v>96.97</v>
      </c>
      <c r="S473" s="14">
        <v>137.93</v>
      </c>
      <c r="T473" s="14">
        <v>132.81</v>
      </c>
      <c r="U473" s="14">
        <v>167.7</v>
      </c>
      <c r="V473" s="14">
        <v>247.79</v>
      </c>
      <c r="W473" s="14">
        <v>330.26</v>
      </c>
      <c r="X473" s="14">
        <v>464.67</v>
      </c>
      <c r="Y473" s="17">
        <v>292.77</v>
      </c>
    </row>
    <row r="474" spans="1:25" ht="12.75">
      <c r="A474" s="35">
        <v>43420</v>
      </c>
      <c r="B474" s="30">
        <v>48.09</v>
      </c>
      <c r="C474" s="14">
        <v>141.76</v>
      </c>
      <c r="D474" s="14">
        <v>87.89</v>
      </c>
      <c r="E474" s="14">
        <v>58.71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6.44</v>
      </c>
      <c r="M474" s="14">
        <v>16.59</v>
      </c>
      <c r="N474" s="14">
        <v>34.26</v>
      </c>
      <c r="O474" s="14">
        <v>36.21</v>
      </c>
      <c r="P474" s="14">
        <v>11.24</v>
      </c>
      <c r="Q474" s="14">
        <v>4.52</v>
      </c>
      <c r="R474" s="14">
        <v>0</v>
      </c>
      <c r="S474" s="14">
        <v>42.78</v>
      </c>
      <c r="T474" s="14">
        <v>28.33</v>
      </c>
      <c r="U474" s="14">
        <v>7.32</v>
      </c>
      <c r="V474" s="14">
        <v>79.26</v>
      </c>
      <c r="W474" s="14">
        <v>143.54</v>
      </c>
      <c r="X474" s="14">
        <v>198.93</v>
      </c>
      <c r="Y474" s="17">
        <v>211.35</v>
      </c>
    </row>
    <row r="475" spans="1:25" ht="12.75">
      <c r="A475" s="35">
        <v>43421</v>
      </c>
      <c r="B475" s="30">
        <v>61.82</v>
      </c>
      <c r="C475" s="14">
        <v>44.94</v>
      </c>
      <c r="D475" s="14">
        <v>38.14</v>
      </c>
      <c r="E475" s="14">
        <v>0</v>
      </c>
      <c r="F475" s="14">
        <v>0</v>
      </c>
      <c r="G475" s="14">
        <v>0</v>
      </c>
      <c r="H475" s="14">
        <v>0</v>
      </c>
      <c r="I475" s="14">
        <v>26.75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0.04</v>
      </c>
      <c r="U475" s="14">
        <v>122.39</v>
      </c>
      <c r="V475" s="14">
        <v>389.77</v>
      </c>
      <c r="W475" s="14">
        <v>416.05</v>
      </c>
      <c r="X475" s="14">
        <v>235.03</v>
      </c>
      <c r="Y475" s="17">
        <v>400.74</v>
      </c>
    </row>
    <row r="476" spans="1:25" ht="12.75">
      <c r="A476" s="35">
        <v>43422</v>
      </c>
      <c r="B476" s="30">
        <v>119.94</v>
      </c>
      <c r="C476" s="14">
        <v>0</v>
      </c>
      <c r="D476" s="14">
        <v>0</v>
      </c>
      <c r="E476" s="14">
        <v>0</v>
      </c>
      <c r="F476" s="14">
        <v>8.69</v>
      </c>
      <c r="G476" s="14">
        <v>96.86</v>
      </c>
      <c r="H476" s="14">
        <v>0</v>
      </c>
      <c r="I476" s="14">
        <v>0</v>
      </c>
      <c r="J476" s="14">
        <v>62.32</v>
      </c>
      <c r="K476" s="14">
        <v>159.73</v>
      </c>
      <c r="L476" s="14">
        <v>215.65</v>
      </c>
      <c r="M476" s="14">
        <v>211.32</v>
      </c>
      <c r="N476" s="14">
        <v>198.27</v>
      </c>
      <c r="O476" s="14">
        <v>208.42</v>
      </c>
      <c r="P476" s="14">
        <v>212.2</v>
      </c>
      <c r="Q476" s="14">
        <v>172.38</v>
      </c>
      <c r="R476" s="14">
        <v>0</v>
      </c>
      <c r="S476" s="14">
        <v>0</v>
      </c>
      <c r="T476" s="14">
        <v>84.76</v>
      </c>
      <c r="U476" s="14">
        <v>183.84</v>
      </c>
      <c r="V476" s="14">
        <v>308.15</v>
      </c>
      <c r="W476" s="14">
        <v>264.63</v>
      </c>
      <c r="X476" s="14">
        <v>278.46</v>
      </c>
      <c r="Y476" s="17">
        <v>409.52</v>
      </c>
    </row>
    <row r="477" spans="1:25" ht="12.75">
      <c r="A477" s="35">
        <v>43423</v>
      </c>
      <c r="B477" s="30">
        <v>179.94</v>
      </c>
      <c r="C477" s="14">
        <v>166.43</v>
      </c>
      <c r="D477" s="14">
        <v>151.28</v>
      </c>
      <c r="E477" s="14">
        <v>93.13</v>
      </c>
      <c r="F477" s="14">
        <v>0</v>
      </c>
      <c r="G477" s="14">
        <v>32.66</v>
      </c>
      <c r="H477" s="14">
        <v>0</v>
      </c>
      <c r="I477" s="14">
        <v>42.76</v>
      </c>
      <c r="J477" s="14">
        <v>0</v>
      </c>
      <c r="K477" s="14">
        <v>62.01</v>
      </c>
      <c r="L477" s="14">
        <v>125.93</v>
      </c>
      <c r="M477" s="14">
        <v>182.43</v>
      </c>
      <c r="N477" s="14">
        <v>190.74</v>
      </c>
      <c r="O477" s="14">
        <v>208.65</v>
      </c>
      <c r="P477" s="14">
        <v>176.64</v>
      </c>
      <c r="Q477" s="14">
        <v>128.73</v>
      </c>
      <c r="R477" s="14">
        <v>75.88</v>
      </c>
      <c r="S477" s="14">
        <v>162.63</v>
      </c>
      <c r="T477" s="14">
        <v>127.39</v>
      </c>
      <c r="U477" s="14">
        <v>163.78</v>
      </c>
      <c r="V477" s="14">
        <v>514.73</v>
      </c>
      <c r="W477" s="14">
        <v>568.47</v>
      </c>
      <c r="X477" s="14">
        <v>743.59</v>
      </c>
      <c r="Y477" s="17">
        <v>1083.59</v>
      </c>
    </row>
    <row r="478" spans="1:25" ht="12.75">
      <c r="A478" s="35">
        <v>43424</v>
      </c>
      <c r="B478" s="30">
        <v>245.74</v>
      </c>
      <c r="C478" s="14">
        <v>471.51</v>
      </c>
      <c r="D478" s="14">
        <v>285.44</v>
      </c>
      <c r="E478" s="14">
        <v>111.73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103.43</v>
      </c>
      <c r="N478" s="14">
        <v>31.38</v>
      </c>
      <c r="O478" s="14">
        <v>14.76</v>
      </c>
      <c r="P478" s="14">
        <v>12.01</v>
      </c>
      <c r="Q478" s="14">
        <v>0</v>
      </c>
      <c r="R478" s="14">
        <v>12.76</v>
      </c>
      <c r="S478" s="14">
        <v>36.84</v>
      </c>
      <c r="T478" s="14">
        <v>135.11</v>
      </c>
      <c r="U478" s="14">
        <v>393.61</v>
      </c>
      <c r="V478" s="14">
        <v>399.76</v>
      </c>
      <c r="W478" s="14">
        <v>449.08</v>
      </c>
      <c r="X478" s="14">
        <v>290.93</v>
      </c>
      <c r="Y478" s="17">
        <v>333.71</v>
      </c>
    </row>
    <row r="479" spans="1:25" ht="12.75">
      <c r="A479" s="35">
        <v>43425</v>
      </c>
      <c r="B479" s="30">
        <v>45.93</v>
      </c>
      <c r="C479" s="14">
        <v>231.99</v>
      </c>
      <c r="D479" s="14">
        <v>32.62</v>
      </c>
      <c r="E479" s="14">
        <v>6.86</v>
      </c>
      <c r="F479" s="14">
        <v>0</v>
      </c>
      <c r="G479" s="14">
        <v>0</v>
      </c>
      <c r="H479" s="14">
        <v>0</v>
      </c>
      <c r="I479" s="14">
        <v>67.48</v>
      </c>
      <c r="J479" s="14">
        <v>0</v>
      </c>
      <c r="K479" s="14">
        <v>0</v>
      </c>
      <c r="L479" s="14">
        <v>87.24</v>
      </c>
      <c r="M479" s="14">
        <v>62.48</v>
      </c>
      <c r="N479" s="14">
        <v>65.7</v>
      </c>
      <c r="O479" s="14">
        <v>72.6</v>
      </c>
      <c r="P479" s="14">
        <v>87.34</v>
      </c>
      <c r="Q479" s="14">
        <v>108.18</v>
      </c>
      <c r="R479" s="14">
        <v>122.53</v>
      </c>
      <c r="S479" s="14">
        <v>111.88</v>
      </c>
      <c r="T479" s="14">
        <v>157.19</v>
      </c>
      <c r="U479" s="14">
        <v>331.6</v>
      </c>
      <c r="V479" s="14">
        <v>383.93</v>
      </c>
      <c r="W479" s="14">
        <v>369.64</v>
      </c>
      <c r="X479" s="14">
        <v>310.06</v>
      </c>
      <c r="Y479" s="17">
        <v>474.5</v>
      </c>
    </row>
    <row r="480" spans="1:25" ht="12.75">
      <c r="A480" s="35">
        <v>43426</v>
      </c>
      <c r="B480" s="30">
        <v>37.1</v>
      </c>
      <c r="C480" s="14">
        <v>910.43</v>
      </c>
      <c r="D480" s="14">
        <v>287.66</v>
      </c>
      <c r="E480" s="14">
        <v>128.01</v>
      </c>
      <c r="F480" s="14">
        <v>102.54</v>
      </c>
      <c r="G480" s="14">
        <v>0</v>
      </c>
      <c r="H480" s="14">
        <v>0</v>
      </c>
      <c r="I480" s="14">
        <v>54.52</v>
      </c>
      <c r="J480" s="14">
        <v>27.95</v>
      </c>
      <c r="K480" s="14">
        <v>51.35</v>
      </c>
      <c r="L480" s="14">
        <v>147.28</v>
      </c>
      <c r="M480" s="14">
        <v>177.53</v>
      </c>
      <c r="N480" s="14">
        <v>257.9</v>
      </c>
      <c r="O480" s="14">
        <v>147.66</v>
      </c>
      <c r="P480" s="14">
        <v>126.35</v>
      </c>
      <c r="Q480" s="14">
        <v>103.13</v>
      </c>
      <c r="R480" s="14">
        <v>140.03</v>
      </c>
      <c r="S480" s="14">
        <v>329.6</v>
      </c>
      <c r="T480" s="14">
        <v>269.23</v>
      </c>
      <c r="U480" s="14">
        <v>444.02</v>
      </c>
      <c r="V480" s="14">
        <v>546.25</v>
      </c>
      <c r="W480" s="14">
        <v>755.93</v>
      </c>
      <c r="X480" s="14">
        <v>1251.46</v>
      </c>
      <c r="Y480" s="17">
        <v>532.89</v>
      </c>
    </row>
    <row r="481" spans="1:25" ht="12.75">
      <c r="A481" s="35">
        <v>43427</v>
      </c>
      <c r="B481" s="30">
        <v>269.05</v>
      </c>
      <c r="C481" s="14">
        <v>143.74</v>
      </c>
      <c r="D481" s="14">
        <v>98.88</v>
      </c>
      <c r="E481" s="14">
        <v>4.75</v>
      </c>
      <c r="F481" s="14">
        <v>0</v>
      </c>
      <c r="G481" s="14">
        <v>0</v>
      </c>
      <c r="H481" s="14">
        <v>0</v>
      </c>
      <c r="I481" s="14">
        <v>25.81</v>
      </c>
      <c r="J481" s="14">
        <v>37.81</v>
      </c>
      <c r="K481" s="14">
        <v>59.39</v>
      </c>
      <c r="L481" s="14">
        <v>178.91</v>
      </c>
      <c r="M481" s="14">
        <v>7.64</v>
      </c>
      <c r="N481" s="14">
        <v>9.69</v>
      </c>
      <c r="O481" s="14">
        <v>60.38</v>
      </c>
      <c r="P481" s="14">
        <v>33.9</v>
      </c>
      <c r="Q481" s="14">
        <v>0</v>
      </c>
      <c r="R481" s="14">
        <v>0</v>
      </c>
      <c r="S481" s="14">
        <v>0</v>
      </c>
      <c r="T481" s="14">
        <v>104.96</v>
      </c>
      <c r="U481" s="14">
        <v>213.35</v>
      </c>
      <c r="V481" s="14">
        <v>307.03</v>
      </c>
      <c r="W481" s="14">
        <v>323.92</v>
      </c>
      <c r="X481" s="14">
        <v>148.26</v>
      </c>
      <c r="Y481" s="17">
        <v>5.63</v>
      </c>
    </row>
    <row r="482" spans="1:25" ht="12.75">
      <c r="A482" s="35">
        <v>43428</v>
      </c>
      <c r="B482" s="30">
        <v>53.99</v>
      </c>
      <c r="C482" s="14">
        <v>92.29</v>
      </c>
      <c r="D482" s="14">
        <v>80.93</v>
      </c>
      <c r="E482" s="14">
        <v>62.84</v>
      </c>
      <c r="F482" s="14">
        <v>5.72</v>
      </c>
      <c r="G482" s="14">
        <v>0</v>
      </c>
      <c r="H482" s="14">
        <v>0</v>
      </c>
      <c r="I482" s="14">
        <v>0</v>
      </c>
      <c r="J482" s="14">
        <v>0.59</v>
      </c>
      <c r="K482" s="14">
        <v>114.92</v>
      </c>
      <c r="L482" s="14">
        <v>227.17</v>
      </c>
      <c r="M482" s="14">
        <v>250.34</v>
      </c>
      <c r="N482" s="14">
        <v>228.47</v>
      </c>
      <c r="O482" s="14">
        <v>219.85</v>
      </c>
      <c r="P482" s="14">
        <v>122.27</v>
      </c>
      <c r="Q482" s="14">
        <v>106.31</v>
      </c>
      <c r="R482" s="14">
        <v>0</v>
      </c>
      <c r="S482" s="14">
        <v>5.84</v>
      </c>
      <c r="T482" s="14">
        <v>245.72</v>
      </c>
      <c r="U482" s="14">
        <v>279.83</v>
      </c>
      <c r="V482" s="14">
        <v>392.31</v>
      </c>
      <c r="W482" s="14">
        <v>392.83</v>
      </c>
      <c r="X482" s="14">
        <v>277.27</v>
      </c>
      <c r="Y482" s="17">
        <v>541.54</v>
      </c>
    </row>
    <row r="483" spans="1:25" ht="12.75">
      <c r="A483" s="35">
        <v>43429</v>
      </c>
      <c r="B483" s="30">
        <v>272.11</v>
      </c>
      <c r="C483" s="14">
        <v>124.81</v>
      </c>
      <c r="D483" s="14">
        <v>74.37</v>
      </c>
      <c r="E483" s="14">
        <v>118.43</v>
      </c>
      <c r="F483" s="14">
        <v>34.23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147.52</v>
      </c>
      <c r="M483" s="14">
        <v>135.92</v>
      </c>
      <c r="N483" s="14">
        <v>133.38</v>
      </c>
      <c r="O483" s="14">
        <v>122.37</v>
      </c>
      <c r="P483" s="14">
        <v>125.45</v>
      </c>
      <c r="Q483" s="14">
        <v>114.39</v>
      </c>
      <c r="R483" s="14">
        <v>0</v>
      </c>
      <c r="S483" s="14">
        <v>4.53</v>
      </c>
      <c r="T483" s="14">
        <v>250.11</v>
      </c>
      <c r="U483" s="14">
        <v>378.28</v>
      </c>
      <c r="V483" s="14">
        <v>299.94</v>
      </c>
      <c r="W483" s="14">
        <v>269.58</v>
      </c>
      <c r="X483" s="14">
        <v>382.77</v>
      </c>
      <c r="Y483" s="17">
        <v>1022.75</v>
      </c>
    </row>
    <row r="484" spans="1:25" ht="12.75">
      <c r="A484" s="35">
        <v>43430</v>
      </c>
      <c r="B484" s="30">
        <v>204.29</v>
      </c>
      <c r="C484" s="14">
        <v>205.17</v>
      </c>
      <c r="D484" s="14">
        <v>72.44</v>
      </c>
      <c r="E484" s="14">
        <v>27.56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189.48</v>
      </c>
      <c r="V484" s="14">
        <v>221.49</v>
      </c>
      <c r="W484" s="14">
        <v>281.01</v>
      </c>
      <c r="X484" s="14">
        <v>201.28</v>
      </c>
      <c r="Y484" s="17">
        <v>101.17</v>
      </c>
    </row>
    <row r="485" spans="1:25" ht="12.75">
      <c r="A485" s="35">
        <v>43431</v>
      </c>
      <c r="B485" s="30">
        <v>158.45</v>
      </c>
      <c r="C485" s="14">
        <v>120.94</v>
      </c>
      <c r="D485" s="14">
        <v>8.71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52.41</v>
      </c>
      <c r="M485" s="14">
        <v>73.4</v>
      </c>
      <c r="N485" s="14">
        <v>0</v>
      </c>
      <c r="O485" s="14">
        <v>2.58</v>
      </c>
      <c r="P485" s="14">
        <v>0</v>
      </c>
      <c r="Q485" s="14">
        <v>37.14</v>
      </c>
      <c r="R485" s="14">
        <v>0</v>
      </c>
      <c r="S485" s="14">
        <v>63.47</v>
      </c>
      <c r="T485" s="14">
        <v>169.21</v>
      </c>
      <c r="U485" s="14">
        <v>262.43</v>
      </c>
      <c r="V485" s="14">
        <v>377.67</v>
      </c>
      <c r="W485" s="14">
        <v>312.47</v>
      </c>
      <c r="X485" s="14">
        <v>345.58</v>
      </c>
      <c r="Y485" s="17">
        <v>171.86</v>
      </c>
    </row>
    <row r="486" spans="1:25" ht="12.75">
      <c r="A486" s="35">
        <v>43432</v>
      </c>
      <c r="B486" s="30">
        <v>62.28</v>
      </c>
      <c r="C486" s="14">
        <v>20.65</v>
      </c>
      <c r="D486" s="14">
        <v>4.96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129.87</v>
      </c>
      <c r="T486" s="14">
        <v>173.41</v>
      </c>
      <c r="U486" s="14">
        <v>113.05</v>
      </c>
      <c r="V486" s="14">
        <v>176.05</v>
      </c>
      <c r="W486" s="14">
        <v>313.49</v>
      </c>
      <c r="X486" s="14">
        <v>285.92</v>
      </c>
      <c r="Y486" s="17">
        <v>148.94</v>
      </c>
    </row>
    <row r="487" spans="1:25" ht="12.75">
      <c r="A487" s="35">
        <v>43433</v>
      </c>
      <c r="B487" s="30">
        <v>82</v>
      </c>
      <c r="C487" s="14">
        <v>23.55</v>
      </c>
      <c r="D487" s="14">
        <v>32.77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4.79</v>
      </c>
      <c r="N487" s="14">
        <v>91.7</v>
      </c>
      <c r="O487" s="14">
        <v>27.01</v>
      </c>
      <c r="P487" s="14">
        <v>60.83</v>
      </c>
      <c r="Q487" s="14">
        <v>64.41</v>
      </c>
      <c r="R487" s="14">
        <v>67.34</v>
      </c>
      <c r="S487" s="14">
        <v>131.26</v>
      </c>
      <c r="T487" s="14">
        <v>127.45</v>
      </c>
      <c r="U487" s="14">
        <v>338</v>
      </c>
      <c r="V487" s="14">
        <v>314.73</v>
      </c>
      <c r="W487" s="14">
        <v>418.44</v>
      </c>
      <c r="X487" s="14">
        <v>411.08</v>
      </c>
      <c r="Y487" s="17">
        <v>162.36</v>
      </c>
    </row>
    <row r="488" spans="1:25" ht="12.75">
      <c r="A488" s="35">
        <v>43434</v>
      </c>
      <c r="B488" s="30">
        <v>102.92</v>
      </c>
      <c r="C488" s="14">
        <v>104.96</v>
      </c>
      <c r="D488" s="14">
        <v>3.13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6.03</v>
      </c>
      <c r="Q488" s="14">
        <v>11.58</v>
      </c>
      <c r="R488" s="14">
        <v>41.71</v>
      </c>
      <c r="S488" s="14">
        <v>223.17</v>
      </c>
      <c r="T488" s="14">
        <v>143.46</v>
      </c>
      <c r="U488" s="14">
        <v>293.88</v>
      </c>
      <c r="V488" s="14">
        <v>353.84</v>
      </c>
      <c r="W488" s="14">
        <v>356.37</v>
      </c>
      <c r="X488" s="14">
        <v>435.97</v>
      </c>
      <c r="Y488" s="17">
        <v>193.51</v>
      </c>
    </row>
    <row r="489" spans="1:25" ht="12.75" hidden="1">
      <c r="A489" s="35">
        <v>43435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3.5">
      <c r="A491" s="235" t="s">
        <v>142</v>
      </c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0" t="s">
        <v>63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3"/>
      <c r="B494" s="5" t="s">
        <v>64</v>
      </c>
      <c r="C494" s="3" t="s">
        <v>65</v>
      </c>
      <c r="D494" s="3" t="s">
        <v>66</v>
      </c>
      <c r="E494" s="3" t="s">
        <v>67</v>
      </c>
      <c r="F494" s="3" t="s">
        <v>68</v>
      </c>
      <c r="G494" s="3" t="s">
        <v>69</v>
      </c>
      <c r="H494" s="3" t="s">
        <v>70</v>
      </c>
      <c r="I494" s="3" t="s">
        <v>71</v>
      </c>
      <c r="J494" s="3" t="s">
        <v>72</v>
      </c>
      <c r="K494" s="3" t="s">
        <v>88</v>
      </c>
      <c r="L494" s="3" t="s">
        <v>73</v>
      </c>
      <c r="M494" s="3" t="s">
        <v>74</v>
      </c>
      <c r="N494" s="3" t="s">
        <v>75</v>
      </c>
      <c r="O494" s="3" t="s">
        <v>76</v>
      </c>
      <c r="P494" s="3" t="s">
        <v>77</v>
      </c>
      <c r="Q494" s="3" t="s">
        <v>78</v>
      </c>
      <c r="R494" s="3" t="s">
        <v>79</v>
      </c>
      <c r="S494" s="3" t="s">
        <v>80</v>
      </c>
      <c r="T494" s="3" t="s">
        <v>81</v>
      </c>
      <c r="U494" s="3" t="s">
        <v>82</v>
      </c>
      <c r="V494" s="3" t="s">
        <v>83</v>
      </c>
      <c r="W494" s="3" t="s">
        <v>84</v>
      </c>
      <c r="X494" s="3" t="s">
        <v>85</v>
      </c>
      <c r="Y494" s="4" t="s">
        <v>86</v>
      </c>
    </row>
    <row r="495" spans="1:26" ht="12.75">
      <c r="A495" s="34">
        <v>43405</v>
      </c>
      <c r="B495" s="29">
        <v>1284.3500000000001</v>
      </c>
      <c r="C495" s="15">
        <v>1238.49</v>
      </c>
      <c r="D495" s="15">
        <v>1220.92</v>
      </c>
      <c r="E495" s="15">
        <v>1217.0700000000002</v>
      </c>
      <c r="F495" s="15">
        <v>1262.14</v>
      </c>
      <c r="G495" s="15">
        <v>1502.3500000000001</v>
      </c>
      <c r="H495" s="15">
        <v>1653.8600000000001</v>
      </c>
      <c r="I495" s="15">
        <v>1671.0900000000001</v>
      </c>
      <c r="J495" s="15">
        <v>1771.9800000000002</v>
      </c>
      <c r="K495" s="15">
        <v>1842.5800000000002</v>
      </c>
      <c r="L495" s="15">
        <v>1871.5000000000002</v>
      </c>
      <c r="M495" s="15">
        <v>1965.0200000000002</v>
      </c>
      <c r="N495" s="15">
        <v>1949.22</v>
      </c>
      <c r="O495" s="15">
        <v>1955.69</v>
      </c>
      <c r="P495" s="15">
        <v>1946.45</v>
      </c>
      <c r="Q495" s="15">
        <v>1855.93</v>
      </c>
      <c r="R495" s="15">
        <v>1851.7300000000002</v>
      </c>
      <c r="S495" s="15">
        <v>1896.67</v>
      </c>
      <c r="T495" s="15">
        <v>1936.0300000000002</v>
      </c>
      <c r="U495" s="15">
        <v>1865.96</v>
      </c>
      <c r="V495" s="15">
        <v>1849.6000000000001</v>
      </c>
      <c r="W495" s="15">
        <v>1808.16</v>
      </c>
      <c r="X495" s="15">
        <v>1679.18</v>
      </c>
      <c r="Y495" s="16">
        <v>1621.9800000000002</v>
      </c>
      <c r="Z495" s="79"/>
    </row>
    <row r="496" spans="1:26" ht="12.75">
      <c r="A496" s="35">
        <v>43406</v>
      </c>
      <c r="B496" s="30">
        <v>1303.14</v>
      </c>
      <c r="C496" s="14">
        <v>1259.71</v>
      </c>
      <c r="D496" s="14">
        <v>1247.28</v>
      </c>
      <c r="E496" s="14">
        <v>1242.0900000000001</v>
      </c>
      <c r="F496" s="14">
        <v>1265.0300000000002</v>
      </c>
      <c r="G496" s="14">
        <v>1436.5900000000001</v>
      </c>
      <c r="H496" s="14">
        <v>1628.3700000000001</v>
      </c>
      <c r="I496" s="14">
        <v>1681.3500000000001</v>
      </c>
      <c r="J496" s="14">
        <v>1786.9800000000002</v>
      </c>
      <c r="K496" s="14">
        <v>1861.44</v>
      </c>
      <c r="L496" s="14">
        <v>1874.9</v>
      </c>
      <c r="M496" s="14">
        <v>1968.5700000000002</v>
      </c>
      <c r="N496" s="14">
        <v>1956.68</v>
      </c>
      <c r="O496" s="14">
        <v>1965.5500000000002</v>
      </c>
      <c r="P496" s="14">
        <v>1916.3500000000001</v>
      </c>
      <c r="Q496" s="14">
        <v>1823.4800000000002</v>
      </c>
      <c r="R496" s="14">
        <v>1828.43</v>
      </c>
      <c r="S496" s="14">
        <v>1864.5500000000002</v>
      </c>
      <c r="T496" s="14">
        <v>1886.7600000000002</v>
      </c>
      <c r="U496" s="14">
        <v>1863.0800000000002</v>
      </c>
      <c r="V496" s="14">
        <v>1867.7400000000002</v>
      </c>
      <c r="W496" s="14">
        <v>1829.5600000000002</v>
      </c>
      <c r="X496" s="14">
        <v>1772.5100000000002</v>
      </c>
      <c r="Y496" s="17">
        <v>1713.89</v>
      </c>
      <c r="Z496" s="79"/>
    </row>
    <row r="497" spans="1:26" ht="12.75">
      <c r="A497" s="35">
        <v>43407</v>
      </c>
      <c r="B497" s="30">
        <v>1589.8000000000002</v>
      </c>
      <c r="C497" s="14">
        <v>1444.68</v>
      </c>
      <c r="D497" s="14">
        <v>1294.1200000000001</v>
      </c>
      <c r="E497" s="14">
        <v>1262.17</v>
      </c>
      <c r="F497" s="14">
        <v>1279.7600000000002</v>
      </c>
      <c r="G497" s="14">
        <v>1421.5200000000002</v>
      </c>
      <c r="H497" s="14">
        <v>1441.43</v>
      </c>
      <c r="I497" s="14">
        <v>1535.5800000000002</v>
      </c>
      <c r="J497" s="14">
        <v>1689.0000000000002</v>
      </c>
      <c r="K497" s="14">
        <v>1764.3600000000001</v>
      </c>
      <c r="L497" s="14">
        <v>1774.0000000000002</v>
      </c>
      <c r="M497" s="14">
        <v>1776.7500000000002</v>
      </c>
      <c r="N497" s="14">
        <v>1771.0000000000002</v>
      </c>
      <c r="O497" s="14">
        <v>1768.5200000000002</v>
      </c>
      <c r="P497" s="14">
        <v>1771.0700000000002</v>
      </c>
      <c r="Q497" s="14">
        <v>1762.71</v>
      </c>
      <c r="R497" s="14">
        <v>1778.7500000000002</v>
      </c>
      <c r="S497" s="14">
        <v>1899.7800000000002</v>
      </c>
      <c r="T497" s="14">
        <v>1899.38</v>
      </c>
      <c r="U497" s="14">
        <v>1815.5300000000002</v>
      </c>
      <c r="V497" s="14">
        <v>1745.3600000000001</v>
      </c>
      <c r="W497" s="14">
        <v>1735.8400000000001</v>
      </c>
      <c r="X497" s="14">
        <v>1648.15</v>
      </c>
      <c r="Y497" s="17">
        <v>1379.8200000000002</v>
      </c>
      <c r="Z497" s="79"/>
    </row>
    <row r="498" spans="1:26" ht="12.75">
      <c r="A498" s="35">
        <v>43408</v>
      </c>
      <c r="B498" s="30">
        <v>1462.5500000000002</v>
      </c>
      <c r="C498" s="14">
        <v>1272.41</v>
      </c>
      <c r="D498" s="14">
        <v>1236.42</v>
      </c>
      <c r="E498" s="14">
        <v>1216.88</v>
      </c>
      <c r="F498" s="14">
        <v>1234.75</v>
      </c>
      <c r="G498" s="14">
        <v>1279.8200000000002</v>
      </c>
      <c r="H498" s="14">
        <v>1325.63</v>
      </c>
      <c r="I498" s="14">
        <v>1377.8200000000002</v>
      </c>
      <c r="J498" s="14">
        <v>1600.3300000000002</v>
      </c>
      <c r="K498" s="14">
        <v>1720.2800000000002</v>
      </c>
      <c r="L498" s="14">
        <v>1752.5700000000002</v>
      </c>
      <c r="M498" s="14">
        <v>1753.0300000000002</v>
      </c>
      <c r="N498" s="14">
        <v>1751.3100000000002</v>
      </c>
      <c r="O498" s="14">
        <v>1751.5000000000002</v>
      </c>
      <c r="P498" s="14">
        <v>1752.4</v>
      </c>
      <c r="Q498" s="14">
        <v>1747.63</v>
      </c>
      <c r="R498" s="14">
        <v>1762.63</v>
      </c>
      <c r="S498" s="14">
        <v>1905.7</v>
      </c>
      <c r="T498" s="14">
        <v>1919.16</v>
      </c>
      <c r="U498" s="14">
        <v>1872.19</v>
      </c>
      <c r="V498" s="14">
        <v>1782.0500000000002</v>
      </c>
      <c r="W498" s="14">
        <v>1777.4</v>
      </c>
      <c r="X498" s="14">
        <v>1689.44</v>
      </c>
      <c r="Y498" s="17">
        <v>1600.7600000000002</v>
      </c>
      <c r="Z498" s="79"/>
    </row>
    <row r="499" spans="1:26" ht="12.75">
      <c r="A499" s="35">
        <v>43409</v>
      </c>
      <c r="B499" s="30">
        <v>1596.2600000000002</v>
      </c>
      <c r="C499" s="14">
        <v>1302.67</v>
      </c>
      <c r="D499" s="14">
        <v>1252.03</v>
      </c>
      <c r="E499" s="14">
        <v>1226.98</v>
      </c>
      <c r="F499" s="14">
        <v>1237.8200000000002</v>
      </c>
      <c r="G499" s="14">
        <v>1278.2</v>
      </c>
      <c r="H499" s="14">
        <v>1335.7800000000002</v>
      </c>
      <c r="I499" s="14">
        <v>1418.39</v>
      </c>
      <c r="J499" s="14">
        <v>1675.7</v>
      </c>
      <c r="K499" s="14">
        <v>1724.8100000000002</v>
      </c>
      <c r="L499" s="14">
        <v>1731.6200000000001</v>
      </c>
      <c r="M499" s="14">
        <v>1737.7600000000002</v>
      </c>
      <c r="N499" s="14">
        <v>1735.9800000000002</v>
      </c>
      <c r="O499" s="14">
        <v>1737.0300000000002</v>
      </c>
      <c r="P499" s="14">
        <v>1733.3100000000002</v>
      </c>
      <c r="Q499" s="14">
        <v>1720.5500000000002</v>
      </c>
      <c r="R499" s="14">
        <v>1740.5200000000002</v>
      </c>
      <c r="S499" s="14">
        <v>1795.39</v>
      </c>
      <c r="T499" s="14">
        <v>1812.5000000000002</v>
      </c>
      <c r="U499" s="14">
        <v>1789.18</v>
      </c>
      <c r="V499" s="14">
        <v>1765.2</v>
      </c>
      <c r="W499" s="14">
        <v>1769.0200000000002</v>
      </c>
      <c r="X499" s="14">
        <v>1695.89</v>
      </c>
      <c r="Y499" s="17">
        <v>1604.8700000000001</v>
      </c>
      <c r="Z499" s="79"/>
    </row>
    <row r="500" spans="1:26" ht="12.75">
      <c r="A500" s="35">
        <v>43410</v>
      </c>
      <c r="B500" s="30">
        <v>1292.0000000000002</v>
      </c>
      <c r="C500" s="14">
        <v>1218.99</v>
      </c>
      <c r="D500" s="14">
        <v>1187.74</v>
      </c>
      <c r="E500" s="14">
        <v>1185.7900000000002</v>
      </c>
      <c r="F500" s="14">
        <v>1212.0700000000002</v>
      </c>
      <c r="G500" s="14">
        <v>1331.97</v>
      </c>
      <c r="H500" s="14">
        <v>1550.7900000000002</v>
      </c>
      <c r="I500" s="14">
        <v>1708.7400000000002</v>
      </c>
      <c r="J500" s="14">
        <v>1842.0400000000002</v>
      </c>
      <c r="K500" s="14">
        <v>1920.6100000000001</v>
      </c>
      <c r="L500" s="14">
        <v>1925.0100000000002</v>
      </c>
      <c r="M500" s="14">
        <v>1932.91</v>
      </c>
      <c r="N500" s="14">
        <v>2029.4</v>
      </c>
      <c r="O500" s="14">
        <v>2034.3500000000001</v>
      </c>
      <c r="P500" s="14">
        <v>1958.2500000000002</v>
      </c>
      <c r="Q500" s="14">
        <v>1919.22</v>
      </c>
      <c r="R500" s="14">
        <v>1882.67</v>
      </c>
      <c r="S500" s="14">
        <v>1962.3600000000001</v>
      </c>
      <c r="T500" s="14">
        <v>1930.0800000000002</v>
      </c>
      <c r="U500" s="14">
        <v>1907.8400000000001</v>
      </c>
      <c r="V500" s="14">
        <v>1882.4800000000002</v>
      </c>
      <c r="W500" s="14">
        <v>1872.68</v>
      </c>
      <c r="X500" s="14">
        <v>1739.2600000000002</v>
      </c>
      <c r="Y500" s="17">
        <v>1634.2500000000002</v>
      </c>
      <c r="Z500" s="79"/>
    </row>
    <row r="501" spans="1:26" ht="12.75">
      <c r="A501" s="35">
        <v>43411</v>
      </c>
      <c r="B501" s="30">
        <v>1421.43</v>
      </c>
      <c r="C501" s="14">
        <v>1248.64</v>
      </c>
      <c r="D501" s="14">
        <v>1212.01</v>
      </c>
      <c r="E501" s="14">
        <v>1209.97</v>
      </c>
      <c r="F501" s="14">
        <v>1248.68</v>
      </c>
      <c r="G501" s="14">
        <v>1378.7500000000002</v>
      </c>
      <c r="H501" s="14">
        <v>1643.3400000000001</v>
      </c>
      <c r="I501" s="14">
        <v>1717.4</v>
      </c>
      <c r="J501" s="14">
        <v>1827.2600000000002</v>
      </c>
      <c r="K501" s="14">
        <v>1924.63</v>
      </c>
      <c r="L501" s="14">
        <v>1943.8000000000002</v>
      </c>
      <c r="M501" s="14">
        <v>2004.63</v>
      </c>
      <c r="N501" s="14">
        <v>1991.47</v>
      </c>
      <c r="O501" s="14">
        <v>1996.2800000000002</v>
      </c>
      <c r="P501" s="14">
        <v>1885.5200000000002</v>
      </c>
      <c r="Q501" s="14">
        <v>1833.3600000000001</v>
      </c>
      <c r="R501" s="14">
        <v>1803.7900000000002</v>
      </c>
      <c r="S501" s="14">
        <v>1874.16</v>
      </c>
      <c r="T501" s="14">
        <v>1921.63</v>
      </c>
      <c r="U501" s="14">
        <v>1890.0400000000002</v>
      </c>
      <c r="V501" s="14">
        <v>1834.5100000000002</v>
      </c>
      <c r="W501" s="14">
        <v>1778.94</v>
      </c>
      <c r="X501" s="14">
        <v>1669.13</v>
      </c>
      <c r="Y501" s="17">
        <v>1642.7800000000002</v>
      </c>
      <c r="Z501" s="79"/>
    </row>
    <row r="502" spans="1:26" ht="12.75">
      <c r="A502" s="35">
        <v>43412</v>
      </c>
      <c r="B502" s="30">
        <v>1293.2400000000002</v>
      </c>
      <c r="C502" s="14">
        <v>1236.95</v>
      </c>
      <c r="D502" s="14">
        <v>1214.8200000000002</v>
      </c>
      <c r="E502" s="14">
        <v>1220.44</v>
      </c>
      <c r="F502" s="14">
        <v>1257.4</v>
      </c>
      <c r="G502" s="14">
        <v>1350.8300000000002</v>
      </c>
      <c r="H502" s="14">
        <v>1455.8500000000001</v>
      </c>
      <c r="I502" s="14">
        <v>1709.3300000000002</v>
      </c>
      <c r="J502" s="14">
        <v>1825.2800000000002</v>
      </c>
      <c r="K502" s="14">
        <v>1898.0300000000002</v>
      </c>
      <c r="L502" s="14">
        <v>1901.65</v>
      </c>
      <c r="M502" s="14">
        <v>1929.0700000000002</v>
      </c>
      <c r="N502" s="14">
        <v>1908.88</v>
      </c>
      <c r="O502" s="14">
        <v>1904.64</v>
      </c>
      <c r="P502" s="14">
        <v>1869.46</v>
      </c>
      <c r="Q502" s="14">
        <v>1863.2300000000002</v>
      </c>
      <c r="R502" s="14">
        <v>1840.2500000000002</v>
      </c>
      <c r="S502" s="14">
        <v>1870.0900000000001</v>
      </c>
      <c r="T502" s="14">
        <v>1828.0800000000002</v>
      </c>
      <c r="U502" s="14">
        <v>1866.8100000000002</v>
      </c>
      <c r="V502" s="14">
        <v>1831.72</v>
      </c>
      <c r="W502" s="14">
        <v>1790.7600000000002</v>
      </c>
      <c r="X502" s="14">
        <v>1662.0200000000002</v>
      </c>
      <c r="Y502" s="17">
        <v>1541.45</v>
      </c>
      <c r="Z502" s="79"/>
    </row>
    <row r="503" spans="1:26" ht="12.75">
      <c r="A503" s="35">
        <v>43413</v>
      </c>
      <c r="B503" s="30">
        <v>1320.93</v>
      </c>
      <c r="C503" s="14">
        <v>1244.25</v>
      </c>
      <c r="D503" s="14">
        <v>1227.1200000000001</v>
      </c>
      <c r="E503" s="14">
        <v>1229.8200000000002</v>
      </c>
      <c r="F503" s="14">
        <v>1264.72</v>
      </c>
      <c r="G503" s="14">
        <v>1380.1100000000001</v>
      </c>
      <c r="H503" s="14">
        <v>1483.0700000000002</v>
      </c>
      <c r="I503" s="14">
        <v>1701.4900000000002</v>
      </c>
      <c r="J503" s="14">
        <v>1813.4800000000002</v>
      </c>
      <c r="K503" s="14">
        <v>1862.9</v>
      </c>
      <c r="L503" s="14">
        <v>1872.3500000000001</v>
      </c>
      <c r="M503" s="14">
        <v>1922.8000000000002</v>
      </c>
      <c r="N503" s="14">
        <v>1915.6100000000001</v>
      </c>
      <c r="O503" s="14">
        <v>1923.0600000000002</v>
      </c>
      <c r="P503" s="14">
        <v>1892.64</v>
      </c>
      <c r="Q503" s="14">
        <v>1876.8300000000002</v>
      </c>
      <c r="R503" s="14">
        <v>1815.2900000000002</v>
      </c>
      <c r="S503" s="14">
        <v>1861.4800000000002</v>
      </c>
      <c r="T503" s="14">
        <v>1854.0200000000002</v>
      </c>
      <c r="U503" s="14">
        <v>1844.64</v>
      </c>
      <c r="V503" s="14">
        <v>1824.0600000000002</v>
      </c>
      <c r="W503" s="14">
        <v>1794.6000000000001</v>
      </c>
      <c r="X503" s="14">
        <v>1670.6200000000001</v>
      </c>
      <c r="Y503" s="17">
        <v>1430.96</v>
      </c>
      <c r="Z503" s="79"/>
    </row>
    <row r="504" spans="1:26" ht="12.75">
      <c r="A504" s="35">
        <v>43414</v>
      </c>
      <c r="B504" s="30">
        <v>1599.67</v>
      </c>
      <c r="C504" s="14">
        <v>1431.8000000000002</v>
      </c>
      <c r="D504" s="14">
        <v>1273.5200000000002</v>
      </c>
      <c r="E504" s="14">
        <v>1243.94</v>
      </c>
      <c r="F504" s="14">
        <v>1251.3700000000001</v>
      </c>
      <c r="G504" s="14">
        <v>1287.5700000000002</v>
      </c>
      <c r="H504" s="14">
        <v>1309.0200000000002</v>
      </c>
      <c r="I504" s="14">
        <v>1536.2500000000002</v>
      </c>
      <c r="J504" s="14">
        <v>1683.94</v>
      </c>
      <c r="K504" s="14">
        <v>1814.4800000000002</v>
      </c>
      <c r="L504" s="14">
        <v>1855.5100000000002</v>
      </c>
      <c r="M504" s="14">
        <v>1846.8700000000001</v>
      </c>
      <c r="N504" s="14">
        <v>1834.8100000000002</v>
      </c>
      <c r="O504" s="14">
        <v>1832.2900000000002</v>
      </c>
      <c r="P504" s="14">
        <v>1726.2700000000002</v>
      </c>
      <c r="Q504" s="14">
        <v>1700.9800000000002</v>
      </c>
      <c r="R504" s="14">
        <v>1732.8400000000001</v>
      </c>
      <c r="S504" s="14">
        <v>1828.0500000000002</v>
      </c>
      <c r="T504" s="14">
        <v>1842.8000000000002</v>
      </c>
      <c r="U504" s="14">
        <v>1778.47</v>
      </c>
      <c r="V504" s="14">
        <v>1740.65</v>
      </c>
      <c r="W504" s="14">
        <v>1720.0200000000002</v>
      </c>
      <c r="X504" s="14">
        <v>1606.94</v>
      </c>
      <c r="Y504" s="17">
        <v>1380.2800000000002</v>
      </c>
      <c r="Z504" s="79"/>
    </row>
    <row r="505" spans="1:26" ht="12.75">
      <c r="A505" s="35">
        <v>43415</v>
      </c>
      <c r="B505" s="30">
        <v>1325.42</v>
      </c>
      <c r="C505" s="14">
        <v>1192.38</v>
      </c>
      <c r="D505" s="14">
        <v>1148.22</v>
      </c>
      <c r="E505" s="14">
        <v>1135.4099999999999</v>
      </c>
      <c r="F505" s="14">
        <v>1143.8899999999999</v>
      </c>
      <c r="G505" s="14">
        <v>1182.3300000000002</v>
      </c>
      <c r="H505" s="14">
        <v>1181.0400000000002</v>
      </c>
      <c r="I505" s="14">
        <v>1253.43</v>
      </c>
      <c r="J505" s="14">
        <v>1405.0100000000002</v>
      </c>
      <c r="K505" s="14">
        <v>1616.3400000000001</v>
      </c>
      <c r="L505" s="14">
        <v>1624.14</v>
      </c>
      <c r="M505" s="14">
        <v>1626.6100000000001</v>
      </c>
      <c r="N505" s="14">
        <v>1627.17</v>
      </c>
      <c r="O505" s="14">
        <v>1627.89</v>
      </c>
      <c r="P505" s="14">
        <v>1622.7600000000002</v>
      </c>
      <c r="Q505" s="14">
        <v>1621.8200000000002</v>
      </c>
      <c r="R505" s="14">
        <v>1630.3600000000001</v>
      </c>
      <c r="S505" s="14">
        <v>1716.4800000000002</v>
      </c>
      <c r="T505" s="14">
        <v>1771.39</v>
      </c>
      <c r="U505" s="14">
        <v>1724.7</v>
      </c>
      <c r="V505" s="14">
        <v>1650.5300000000002</v>
      </c>
      <c r="W505" s="14">
        <v>1634.5400000000002</v>
      </c>
      <c r="X505" s="14">
        <v>1584.88</v>
      </c>
      <c r="Y505" s="17">
        <v>1532.5200000000002</v>
      </c>
      <c r="Z505" s="79"/>
    </row>
    <row r="506" spans="1:26" ht="12.75">
      <c r="A506" s="35">
        <v>43416</v>
      </c>
      <c r="B506" s="30">
        <v>1255.5100000000002</v>
      </c>
      <c r="C506" s="14">
        <v>1159.92</v>
      </c>
      <c r="D506" s="14">
        <v>1128.4099999999999</v>
      </c>
      <c r="E506" s="14">
        <v>1132.21</v>
      </c>
      <c r="F506" s="14">
        <v>1156.63</v>
      </c>
      <c r="G506" s="14">
        <v>1248.78</v>
      </c>
      <c r="H506" s="14">
        <v>1352.18</v>
      </c>
      <c r="I506" s="14">
        <v>1580.7800000000002</v>
      </c>
      <c r="J506" s="14">
        <v>1628.19</v>
      </c>
      <c r="K506" s="14">
        <v>1659.6100000000001</v>
      </c>
      <c r="L506" s="14">
        <v>1667.65</v>
      </c>
      <c r="M506" s="14">
        <v>1695.0500000000002</v>
      </c>
      <c r="N506" s="14">
        <v>1701.7400000000002</v>
      </c>
      <c r="O506" s="14">
        <v>1710.68</v>
      </c>
      <c r="P506" s="14">
        <v>1669.96</v>
      </c>
      <c r="Q506" s="14">
        <v>1641.63</v>
      </c>
      <c r="R506" s="14">
        <v>1642.3200000000002</v>
      </c>
      <c r="S506" s="14">
        <v>1672.47</v>
      </c>
      <c r="T506" s="14">
        <v>1660.91</v>
      </c>
      <c r="U506" s="14">
        <v>1651.65</v>
      </c>
      <c r="V506" s="14">
        <v>1633.4900000000002</v>
      </c>
      <c r="W506" s="14">
        <v>1613.0100000000002</v>
      </c>
      <c r="X506" s="14">
        <v>1530.4900000000002</v>
      </c>
      <c r="Y506" s="17">
        <v>1239.91</v>
      </c>
      <c r="Z506" s="79"/>
    </row>
    <row r="507" spans="1:26" ht="12.75">
      <c r="A507" s="35">
        <v>43417</v>
      </c>
      <c r="B507" s="30">
        <v>1192.0900000000001</v>
      </c>
      <c r="C507" s="14">
        <v>1144.35</v>
      </c>
      <c r="D507" s="14">
        <v>1102.53</v>
      </c>
      <c r="E507" s="14">
        <v>1104.23</v>
      </c>
      <c r="F507" s="14">
        <v>1163.76</v>
      </c>
      <c r="G507" s="14">
        <v>1235.88</v>
      </c>
      <c r="H507" s="14">
        <v>1390.3300000000002</v>
      </c>
      <c r="I507" s="14">
        <v>1589.19</v>
      </c>
      <c r="J507" s="14">
        <v>1636.5600000000002</v>
      </c>
      <c r="K507" s="14">
        <v>1655.3300000000002</v>
      </c>
      <c r="L507" s="14">
        <v>1663.95</v>
      </c>
      <c r="M507" s="14">
        <v>1666.0100000000002</v>
      </c>
      <c r="N507" s="14">
        <v>1664.5300000000002</v>
      </c>
      <c r="O507" s="14">
        <v>1672.69</v>
      </c>
      <c r="P507" s="14">
        <v>1659.69</v>
      </c>
      <c r="Q507" s="14">
        <v>1649.71</v>
      </c>
      <c r="R507" s="14">
        <v>1653.1000000000001</v>
      </c>
      <c r="S507" s="14">
        <v>1670.5300000000002</v>
      </c>
      <c r="T507" s="14">
        <v>1671.4800000000002</v>
      </c>
      <c r="U507" s="14">
        <v>1669.17</v>
      </c>
      <c r="V507" s="14">
        <v>1650.2700000000002</v>
      </c>
      <c r="W507" s="14">
        <v>1627.0700000000002</v>
      </c>
      <c r="X507" s="14">
        <v>1537.8700000000001</v>
      </c>
      <c r="Y507" s="17">
        <v>1333.3200000000002</v>
      </c>
      <c r="Z507" s="79"/>
    </row>
    <row r="508" spans="1:26" ht="12.75">
      <c r="A508" s="35">
        <v>43418</v>
      </c>
      <c r="B508" s="30">
        <v>1246.96</v>
      </c>
      <c r="C508" s="14">
        <v>1179.21</v>
      </c>
      <c r="D508" s="14">
        <v>1157.8700000000001</v>
      </c>
      <c r="E508" s="14">
        <v>1152.39</v>
      </c>
      <c r="F508" s="14">
        <v>1204.5700000000002</v>
      </c>
      <c r="G508" s="14">
        <v>1339.6000000000001</v>
      </c>
      <c r="H508" s="14">
        <v>1528.22</v>
      </c>
      <c r="I508" s="14">
        <v>1665.2700000000002</v>
      </c>
      <c r="J508" s="14">
        <v>1717.0700000000002</v>
      </c>
      <c r="K508" s="14">
        <v>1750.4800000000002</v>
      </c>
      <c r="L508" s="14">
        <v>1767.8600000000001</v>
      </c>
      <c r="M508" s="14">
        <v>1789.9800000000002</v>
      </c>
      <c r="N508" s="14">
        <v>1789.2900000000002</v>
      </c>
      <c r="O508" s="14">
        <v>1803.91</v>
      </c>
      <c r="P508" s="14">
        <v>1777.8300000000002</v>
      </c>
      <c r="Q508" s="14">
        <v>1754.1200000000001</v>
      </c>
      <c r="R508" s="14">
        <v>1749.69</v>
      </c>
      <c r="S508" s="14">
        <v>1776.0300000000002</v>
      </c>
      <c r="T508" s="14">
        <v>1786.89</v>
      </c>
      <c r="U508" s="14">
        <v>1783.5000000000002</v>
      </c>
      <c r="V508" s="14">
        <v>1748.3700000000001</v>
      </c>
      <c r="W508" s="14">
        <v>1695.3700000000001</v>
      </c>
      <c r="X508" s="14">
        <v>1599.8700000000001</v>
      </c>
      <c r="Y508" s="17">
        <v>1526.1200000000001</v>
      </c>
      <c r="Z508" s="79"/>
    </row>
    <row r="509" spans="1:26" ht="12.75">
      <c r="A509" s="35">
        <v>43419</v>
      </c>
      <c r="B509" s="30">
        <v>1245.26</v>
      </c>
      <c r="C509" s="14">
        <v>1192.21</v>
      </c>
      <c r="D509" s="14">
        <v>1173.75</v>
      </c>
      <c r="E509" s="14">
        <v>1173.92</v>
      </c>
      <c r="F509" s="14">
        <v>1213.2900000000002</v>
      </c>
      <c r="G509" s="14">
        <v>1313.43</v>
      </c>
      <c r="H509" s="14">
        <v>1507.3000000000002</v>
      </c>
      <c r="I509" s="14">
        <v>1689.2900000000002</v>
      </c>
      <c r="J509" s="14">
        <v>1730.64</v>
      </c>
      <c r="K509" s="14">
        <v>1780.0400000000002</v>
      </c>
      <c r="L509" s="14">
        <v>1798.18</v>
      </c>
      <c r="M509" s="14">
        <v>1838.8500000000001</v>
      </c>
      <c r="N509" s="14">
        <v>1831.0400000000002</v>
      </c>
      <c r="O509" s="14">
        <v>1835.3000000000002</v>
      </c>
      <c r="P509" s="14">
        <v>1818.7800000000002</v>
      </c>
      <c r="Q509" s="14">
        <v>1796.69</v>
      </c>
      <c r="R509" s="14">
        <v>1803.3400000000001</v>
      </c>
      <c r="S509" s="14">
        <v>1808.5600000000002</v>
      </c>
      <c r="T509" s="14">
        <v>1794.19</v>
      </c>
      <c r="U509" s="14">
        <v>1780.43</v>
      </c>
      <c r="V509" s="14">
        <v>1758.1100000000001</v>
      </c>
      <c r="W509" s="14">
        <v>1718.72</v>
      </c>
      <c r="X509" s="14">
        <v>1585.1100000000001</v>
      </c>
      <c r="Y509" s="17">
        <v>1345.5100000000002</v>
      </c>
      <c r="Z509" s="79"/>
    </row>
    <row r="510" spans="1:26" ht="12.75">
      <c r="A510" s="35">
        <v>43420</v>
      </c>
      <c r="B510" s="30">
        <v>1259.8000000000002</v>
      </c>
      <c r="C510" s="14">
        <v>1205.66</v>
      </c>
      <c r="D510" s="14">
        <v>1160.28</v>
      </c>
      <c r="E510" s="14">
        <v>1163.45</v>
      </c>
      <c r="F510" s="14">
        <v>1208.5500000000002</v>
      </c>
      <c r="G510" s="14">
        <v>1312.0000000000002</v>
      </c>
      <c r="H510" s="14">
        <v>1497.6000000000001</v>
      </c>
      <c r="I510" s="14">
        <v>1608.91</v>
      </c>
      <c r="J510" s="14">
        <v>1718.92</v>
      </c>
      <c r="K510" s="14">
        <v>1769.38</v>
      </c>
      <c r="L510" s="14">
        <v>1793.9800000000002</v>
      </c>
      <c r="M510" s="14">
        <v>1829.3100000000002</v>
      </c>
      <c r="N510" s="14">
        <v>1831.7600000000002</v>
      </c>
      <c r="O510" s="14">
        <v>1850.8200000000002</v>
      </c>
      <c r="P510" s="14">
        <v>1806.4800000000002</v>
      </c>
      <c r="Q510" s="14">
        <v>1773.2900000000002</v>
      </c>
      <c r="R510" s="14">
        <v>1770.45</v>
      </c>
      <c r="S510" s="14">
        <v>1802.63</v>
      </c>
      <c r="T510" s="14">
        <v>1779.96</v>
      </c>
      <c r="U510" s="14">
        <v>1766.0800000000002</v>
      </c>
      <c r="V510" s="14">
        <v>1732.67</v>
      </c>
      <c r="W510" s="14">
        <v>1665.1100000000001</v>
      </c>
      <c r="X510" s="14">
        <v>1603.45</v>
      </c>
      <c r="Y510" s="17">
        <v>1505.7900000000002</v>
      </c>
      <c r="Z510" s="79"/>
    </row>
    <row r="511" spans="1:26" ht="12.75">
      <c r="A511" s="35">
        <v>43421</v>
      </c>
      <c r="B511" s="30">
        <v>1517.0900000000001</v>
      </c>
      <c r="C511" s="14">
        <v>1323.7300000000002</v>
      </c>
      <c r="D511" s="14">
        <v>1256.1000000000001</v>
      </c>
      <c r="E511" s="14">
        <v>1248.92</v>
      </c>
      <c r="F511" s="14">
        <v>1256.0600000000002</v>
      </c>
      <c r="G511" s="14">
        <v>1322.1100000000001</v>
      </c>
      <c r="H511" s="14">
        <v>1378.8400000000001</v>
      </c>
      <c r="I511" s="14">
        <v>1562.46</v>
      </c>
      <c r="J511" s="14">
        <v>1702.7300000000002</v>
      </c>
      <c r="K511" s="14">
        <v>1818.63</v>
      </c>
      <c r="L511" s="14">
        <v>1835.5200000000002</v>
      </c>
      <c r="M511" s="14">
        <v>1838.6200000000001</v>
      </c>
      <c r="N511" s="14">
        <v>1834.7600000000002</v>
      </c>
      <c r="O511" s="14">
        <v>1834.65</v>
      </c>
      <c r="P511" s="14">
        <v>1834.7500000000002</v>
      </c>
      <c r="Q511" s="14">
        <v>1814.4800000000002</v>
      </c>
      <c r="R511" s="14">
        <v>1844.1000000000001</v>
      </c>
      <c r="S511" s="14">
        <v>1875.45</v>
      </c>
      <c r="T511" s="14">
        <v>1874.9</v>
      </c>
      <c r="U511" s="14">
        <v>1845.2500000000002</v>
      </c>
      <c r="V511" s="14">
        <v>1833.2800000000002</v>
      </c>
      <c r="W511" s="14">
        <v>1783.9800000000002</v>
      </c>
      <c r="X511" s="14">
        <v>1548.72</v>
      </c>
      <c r="Y511" s="17">
        <v>1463.68</v>
      </c>
      <c r="Z511" s="79"/>
    </row>
    <row r="512" spans="1:26" ht="12.75">
      <c r="A512" s="35">
        <v>43422</v>
      </c>
      <c r="B512" s="30">
        <v>1347.2700000000002</v>
      </c>
      <c r="C512" s="14">
        <v>1221.97</v>
      </c>
      <c r="D512" s="14">
        <v>1178.75</v>
      </c>
      <c r="E512" s="14">
        <v>1163</v>
      </c>
      <c r="F512" s="14">
        <v>1176.22</v>
      </c>
      <c r="G512" s="14">
        <v>1209.88</v>
      </c>
      <c r="H512" s="14">
        <v>1277.94</v>
      </c>
      <c r="I512" s="14">
        <v>1326.65</v>
      </c>
      <c r="J512" s="14">
        <v>1482.95</v>
      </c>
      <c r="K512" s="14">
        <v>1640.68</v>
      </c>
      <c r="L512" s="14">
        <v>1660.0200000000002</v>
      </c>
      <c r="M512" s="14">
        <v>1666.46</v>
      </c>
      <c r="N512" s="14">
        <v>1660.8300000000002</v>
      </c>
      <c r="O512" s="14">
        <v>1664.0000000000002</v>
      </c>
      <c r="P512" s="14">
        <v>1668.2700000000002</v>
      </c>
      <c r="Q512" s="14">
        <v>1664.4900000000002</v>
      </c>
      <c r="R512" s="14">
        <v>1715.13</v>
      </c>
      <c r="S512" s="14">
        <v>1803.5400000000002</v>
      </c>
      <c r="T512" s="14">
        <v>1813.63</v>
      </c>
      <c r="U512" s="14">
        <v>1753.63</v>
      </c>
      <c r="V512" s="14">
        <v>1715.5300000000002</v>
      </c>
      <c r="W512" s="14">
        <v>1684.91</v>
      </c>
      <c r="X512" s="14">
        <v>1515.5800000000002</v>
      </c>
      <c r="Y512" s="17">
        <v>1454.0400000000002</v>
      </c>
      <c r="Z512" s="79"/>
    </row>
    <row r="513" spans="1:26" ht="12.75">
      <c r="A513" s="35">
        <v>43423</v>
      </c>
      <c r="B513" s="30">
        <v>1240.0900000000001</v>
      </c>
      <c r="C513" s="14">
        <v>1198.7</v>
      </c>
      <c r="D513" s="14">
        <v>1180.63</v>
      </c>
      <c r="E513" s="14">
        <v>1180.3000000000002</v>
      </c>
      <c r="F513" s="14">
        <v>1220.8100000000002</v>
      </c>
      <c r="G513" s="14">
        <v>1434.14</v>
      </c>
      <c r="H513" s="14">
        <v>1520.0100000000002</v>
      </c>
      <c r="I513" s="14">
        <v>1652.17</v>
      </c>
      <c r="J513" s="14">
        <v>1680.96</v>
      </c>
      <c r="K513" s="14">
        <v>1735.8500000000001</v>
      </c>
      <c r="L513" s="14">
        <v>1738.8000000000002</v>
      </c>
      <c r="M513" s="14">
        <v>1760.3000000000002</v>
      </c>
      <c r="N513" s="14">
        <v>1706.97</v>
      </c>
      <c r="O513" s="14">
        <v>1719.4900000000002</v>
      </c>
      <c r="P513" s="14">
        <v>1707.13</v>
      </c>
      <c r="Q513" s="14">
        <v>1692.6000000000001</v>
      </c>
      <c r="R513" s="14">
        <v>1696.4900000000002</v>
      </c>
      <c r="S513" s="14">
        <v>1750.3500000000001</v>
      </c>
      <c r="T513" s="14">
        <v>1798.5600000000002</v>
      </c>
      <c r="U513" s="14">
        <v>1737.5600000000002</v>
      </c>
      <c r="V513" s="14">
        <v>1676.7800000000002</v>
      </c>
      <c r="W513" s="14">
        <v>1654.8600000000001</v>
      </c>
      <c r="X513" s="14">
        <v>1509.72</v>
      </c>
      <c r="Y513" s="17">
        <v>1277.5100000000002</v>
      </c>
      <c r="Z513" s="79"/>
    </row>
    <row r="514" spans="1:26" ht="12.75">
      <c r="A514" s="35">
        <v>43424</v>
      </c>
      <c r="B514" s="30">
        <v>1201.42</v>
      </c>
      <c r="C514" s="14">
        <v>1157.5800000000002</v>
      </c>
      <c r="D514" s="14">
        <v>1127.6</v>
      </c>
      <c r="E514" s="14">
        <v>1126</v>
      </c>
      <c r="F514" s="14">
        <v>1198.52</v>
      </c>
      <c r="G514" s="14">
        <v>1307.1100000000001</v>
      </c>
      <c r="H514" s="14">
        <v>1362.0500000000002</v>
      </c>
      <c r="I514" s="14">
        <v>1629.7600000000002</v>
      </c>
      <c r="J514" s="14">
        <v>1660.94</v>
      </c>
      <c r="K514" s="14">
        <v>1682.94</v>
      </c>
      <c r="L514" s="14">
        <v>1687.6000000000001</v>
      </c>
      <c r="M514" s="14">
        <v>1695.7900000000002</v>
      </c>
      <c r="N514" s="14">
        <v>1690.5700000000002</v>
      </c>
      <c r="O514" s="14">
        <v>1701.2700000000002</v>
      </c>
      <c r="P514" s="14">
        <v>1691.6100000000001</v>
      </c>
      <c r="Q514" s="14">
        <v>1686.4800000000002</v>
      </c>
      <c r="R514" s="14">
        <v>1682.5600000000002</v>
      </c>
      <c r="S514" s="14">
        <v>1697.5100000000002</v>
      </c>
      <c r="T514" s="14">
        <v>1693.63</v>
      </c>
      <c r="U514" s="14">
        <v>1681.4</v>
      </c>
      <c r="V514" s="14">
        <v>1662.65</v>
      </c>
      <c r="W514" s="14">
        <v>1604.2</v>
      </c>
      <c r="X514" s="14">
        <v>1382.1100000000001</v>
      </c>
      <c r="Y514" s="17">
        <v>1271.3500000000001</v>
      </c>
      <c r="Z514" s="79"/>
    </row>
    <row r="515" spans="1:26" ht="12.75">
      <c r="A515" s="35">
        <v>43425</v>
      </c>
      <c r="B515" s="30">
        <v>1188.67</v>
      </c>
      <c r="C515" s="14">
        <v>1153.63</v>
      </c>
      <c r="D515" s="14">
        <v>1119.98</v>
      </c>
      <c r="E515" s="14">
        <v>1124.1499999999999</v>
      </c>
      <c r="F515" s="14">
        <v>1174.88</v>
      </c>
      <c r="G515" s="14">
        <v>1310.43</v>
      </c>
      <c r="H515" s="14">
        <v>1429.22</v>
      </c>
      <c r="I515" s="14">
        <v>1692.6100000000001</v>
      </c>
      <c r="J515" s="14">
        <v>1737.68</v>
      </c>
      <c r="K515" s="14">
        <v>1758.7600000000002</v>
      </c>
      <c r="L515" s="14">
        <v>1767.16</v>
      </c>
      <c r="M515" s="14">
        <v>1777.7</v>
      </c>
      <c r="N515" s="14">
        <v>1766.95</v>
      </c>
      <c r="O515" s="14">
        <v>1772.9900000000002</v>
      </c>
      <c r="P515" s="14">
        <v>1755.7700000000002</v>
      </c>
      <c r="Q515" s="14">
        <v>1759.91</v>
      </c>
      <c r="R515" s="14">
        <v>1753.14</v>
      </c>
      <c r="S515" s="14">
        <v>1745.64</v>
      </c>
      <c r="T515" s="14">
        <v>1744.7300000000002</v>
      </c>
      <c r="U515" s="14">
        <v>1741.0900000000001</v>
      </c>
      <c r="V515" s="14">
        <v>1728.5500000000002</v>
      </c>
      <c r="W515" s="14">
        <v>1673.2500000000002</v>
      </c>
      <c r="X515" s="14">
        <v>1398.3400000000001</v>
      </c>
      <c r="Y515" s="17">
        <v>1257.44</v>
      </c>
      <c r="Z515" s="79"/>
    </row>
    <row r="516" spans="1:26" ht="12.75">
      <c r="A516" s="35">
        <v>43426</v>
      </c>
      <c r="B516" s="30">
        <v>1168.21</v>
      </c>
      <c r="C516" s="14">
        <v>1107.6499999999999</v>
      </c>
      <c r="D516" s="14">
        <v>1051.6299999999999</v>
      </c>
      <c r="E516" s="14">
        <v>1068.35</v>
      </c>
      <c r="F516" s="14">
        <v>1140.25</v>
      </c>
      <c r="G516" s="14">
        <v>1235.3000000000002</v>
      </c>
      <c r="H516" s="14">
        <v>1394.6100000000001</v>
      </c>
      <c r="I516" s="14">
        <v>1607.95</v>
      </c>
      <c r="J516" s="14">
        <v>1653.93</v>
      </c>
      <c r="K516" s="14">
        <v>1675.4900000000002</v>
      </c>
      <c r="L516" s="14">
        <v>1683.6200000000001</v>
      </c>
      <c r="M516" s="14">
        <v>1705.22</v>
      </c>
      <c r="N516" s="14">
        <v>1694.45</v>
      </c>
      <c r="O516" s="14">
        <v>1706.92</v>
      </c>
      <c r="P516" s="14">
        <v>1702.2800000000002</v>
      </c>
      <c r="Q516" s="14">
        <v>1685.1100000000001</v>
      </c>
      <c r="R516" s="14">
        <v>1681.64</v>
      </c>
      <c r="S516" s="14">
        <v>1681.0400000000002</v>
      </c>
      <c r="T516" s="14">
        <v>1680.2700000000002</v>
      </c>
      <c r="U516" s="14">
        <v>1672.2600000000002</v>
      </c>
      <c r="V516" s="14">
        <v>1654.96</v>
      </c>
      <c r="W516" s="14">
        <v>1633.8100000000002</v>
      </c>
      <c r="X516" s="14">
        <v>1441.7400000000002</v>
      </c>
      <c r="Y516" s="17">
        <v>1272.22</v>
      </c>
      <c r="Z516" s="79"/>
    </row>
    <row r="517" spans="1:26" ht="12.75">
      <c r="A517" s="35">
        <v>43427</v>
      </c>
      <c r="B517" s="30">
        <v>1148.27</v>
      </c>
      <c r="C517" s="14">
        <v>1071.33</v>
      </c>
      <c r="D517" s="14">
        <v>1036.22</v>
      </c>
      <c r="E517" s="14">
        <v>1021.2099999999999</v>
      </c>
      <c r="F517" s="14">
        <v>1117.04</v>
      </c>
      <c r="G517" s="14">
        <v>1202.94</v>
      </c>
      <c r="H517" s="14">
        <v>1392.7600000000002</v>
      </c>
      <c r="I517" s="14">
        <v>1514.7300000000002</v>
      </c>
      <c r="J517" s="14">
        <v>1608.5500000000002</v>
      </c>
      <c r="K517" s="14">
        <v>1641.68</v>
      </c>
      <c r="L517" s="14">
        <v>1650.8000000000002</v>
      </c>
      <c r="M517" s="14">
        <v>1661.8500000000001</v>
      </c>
      <c r="N517" s="14">
        <v>1645.2900000000002</v>
      </c>
      <c r="O517" s="14">
        <v>1661.3500000000001</v>
      </c>
      <c r="P517" s="14">
        <v>1649.2500000000002</v>
      </c>
      <c r="Q517" s="14">
        <v>1645.8400000000001</v>
      </c>
      <c r="R517" s="14">
        <v>1644.19</v>
      </c>
      <c r="S517" s="14">
        <v>1644.5800000000002</v>
      </c>
      <c r="T517" s="14">
        <v>1642.2500000000002</v>
      </c>
      <c r="U517" s="14">
        <v>1636.68</v>
      </c>
      <c r="V517" s="14">
        <v>1620.93</v>
      </c>
      <c r="W517" s="14">
        <v>1597.44</v>
      </c>
      <c r="X517" s="14">
        <v>1358.67</v>
      </c>
      <c r="Y517" s="17">
        <v>1250.68</v>
      </c>
      <c r="Z517" s="79"/>
    </row>
    <row r="518" spans="1:26" ht="12.75">
      <c r="A518" s="35">
        <v>43428</v>
      </c>
      <c r="B518" s="30">
        <v>1267.5200000000002</v>
      </c>
      <c r="C518" s="14">
        <v>1210.63</v>
      </c>
      <c r="D518" s="14">
        <v>1163.5700000000002</v>
      </c>
      <c r="E518" s="14">
        <v>1138</v>
      </c>
      <c r="F518" s="14">
        <v>1173.46</v>
      </c>
      <c r="G518" s="14">
        <v>1221.4</v>
      </c>
      <c r="H518" s="14">
        <v>1304.9</v>
      </c>
      <c r="I518" s="14">
        <v>1397.4900000000002</v>
      </c>
      <c r="J518" s="14">
        <v>1500.7600000000002</v>
      </c>
      <c r="K518" s="14">
        <v>1612.3000000000002</v>
      </c>
      <c r="L518" s="14">
        <v>1671.69</v>
      </c>
      <c r="M518" s="14">
        <v>1679.15</v>
      </c>
      <c r="N518" s="14">
        <v>1663.41</v>
      </c>
      <c r="O518" s="14">
        <v>1663.5200000000002</v>
      </c>
      <c r="P518" s="14">
        <v>1666.0000000000002</v>
      </c>
      <c r="Q518" s="14">
        <v>1666.7700000000002</v>
      </c>
      <c r="R518" s="14">
        <v>1722.8100000000002</v>
      </c>
      <c r="S518" s="14">
        <v>1764.8600000000001</v>
      </c>
      <c r="T518" s="14">
        <v>1739.7800000000002</v>
      </c>
      <c r="U518" s="14">
        <v>1685.7500000000002</v>
      </c>
      <c r="V518" s="14">
        <v>1660.14</v>
      </c>
      <c r="W518" s="14">
        <v>1576.18</v>
      </c>
      <c r="X518" s="14">
        <v>1385.8300000000002</v>
      </c>
      <c r="Y518" s="17">
        <v>1297.39</v>
      </c>
      <c r="Z518" s="79"/>
    </row>
    <row r="519" spans="1:26" ht="12.75">
      <c r="A519" s="35">
        <v>43429</v>
      </c>
      <c r="B519" s="30">
        <v>1195.27</v>
      </c>
      <c r="C519" s="14">
        <v>1118.49</v>
      </c>
      <c r="D519" s="14">
        <v>1072.59</v>
      </c>
      <c r="E519" s="14">
        <v>996.8899999999999</v>
      </c>
      <c r="F519" s="14">
        <v>1046.99</v>
      </c>
      <c r="G519" s="14">
        <v>1127.43</v>
      </c>
      <c r="H519" s="14">
        <v>1191.3400000000001</v>
      </c>
      <c r="I519" s="14">
        <v>1233.5</v>
      </c>
      <c r="J519" s="14">
        <v>1335.5100000000002</v>
      </c>
      <c r="K519" s="14">
        <v>1454.3700000000001</v>
      </c>
      <c r="L519" s="14">
        <v>1533.22</v>
      </c>
      <c r="M519" s="14">
        <v>1538.5500000000002</v>
      </c>
      <c r="N519" s="14">
        <v>1542.2600000000002</v>
      </c>
      <c r="O519" s="14">
        <v>1540.66</v>
      </c>
      <c r="P519" s="14">
        <v>1548.43</v>
      </c>
      <c r="Q519" s="14">
        <v>1535.44</v>
      </c>
      <c r="R519" s="14">
        <v>1668.19</v>
      </c>
      <c r="S519" s="14">
        <v>1717.2900000000002</v>
      </c>
      <c r="T519" s="14">
        <v>1694.18</v>
      </c>
      <c r="U519" s="14">
        <v>1652.42</v>
      </c>
      <c r="V519" s="14">
        <v>1600.1200000000001</v>
      </c>
      <c r="W519" s="14">
        <v>1534.72</v>
      </c>
      <c r="X519" s="14">
        <v>1303.3600000000001</v>
      </c>
      <c r="Y519" s="17">
        <v>1220.5500000000002</v>
      </c>
      <c r="Z519" s="79"/>
    </row>
    <row r="520" spans="1:26" ht="12.75">
      <c r="A520" s="35">
        <v>43430</v>
      </c>
      <c r="B520" s="30">
        <v>1150.8100000000002</v>
      </c>
      <c r="C520" s="14">
        <v>1108.02</v>
      </c>
      <c r="D520" s="14">
        <v>1091.17</v>
      </c>
      <c r="E520" s="14">
        <v>1095.36</v>
      </c>
      <c r="F520" s="14">
        <v>1137.61</v>
      </c>
      <c r="G520" s="14">
        <v>1244.65</v>
      </c>
      <c r="H520" s="14">
        <v>1347.5500000000002</v>
      </c>
      <c r="I520" s="14">
        <v>1542.5100000000002</v>
      </c>
      <c r="J520" s="14">
        <v>1605.7500000000002</v>
      </c>
      <c r="K520" s="14">
        <v>1666.5900000000001</v>
      </c>
      <c r="L520" s="14">
        <v>1676.3000000000002</v>
      </c>
      <c r="M520" s="14">
        <v>1693.8600000000001</v>
      </c>
      <c r="N520" s="14">
        <v>1693.7900000000002</v>
      </c>
      <c r="O520" s="14">
        <v>1716.67</v>
      </c>
      <c r="P520" s="14">
        <v>1711.1100000000001</v>
      </c>
      <c r="Q520" s="14">
        <v>1689.93</v>
      </c>
      <c r="R520" s="14">
        <v>1721.67</v>
      </c>
      <c r="S520" s="14">
        <v>1683.9900000000002</v>
      </c>
      <c r="T520" s="14">
        <v>1654.5000000000002</v>
      </c>
      <c r="U520" s="14">
        <v>1633.0400000000002</v>
      </c>
      <c r="V520" s="14">
        <v>1612.3300000000002</v>
      </c>
      <c r="W520" s="14">
        <v>1598.7400000000002</v>
      </c>
      <c r="X520" s="14">
        <v>1377.2300000000002</v>
      </c>
      <c r="Y520" s="17">
        <v>1253.6200000000001</v>
      </c>
      <c r="Z520" s="79"/>
    </row>
    <row r="521" spans="1:26" ht="12.75">
      <c r="A521" s="35">
        <v>43431</v>
      </c>
      <c r="B521" s="30">
        <v>1186.1100000000001</v>
      </c>
      <c r="C521" s="14">
        <v>1142.6299999999999</v>
      </c>
      <c r="D521" s="14">
        <v>1099.05</v>
      </c>
      <c r="E521" s="14">
        <v>1097.18</v>
      </c>
      <c r="F521" s="14">
        <v>1149.5700000000002</v>
      </c>
      <c r="G521" s="14">
        <v>1234.42</v>
      </c>
      <c r="H521" s="14">
        <v>1386.0400000000002</v>
      </c>
      <c r="I521" s="14">
        <v>1638.71</v>
      </c>
      <c r="J521" s="14">
        <v>1671.71</v>
      </c>
      <c r="K521" s="14">
        <v>1693.2800000000002</v>
      </c>
      <c r="L521" s="14">
        <v>1697.68</v>
      </c>
      <c r="M521" s="14">
        <v>1778.2500000000002</v>
      </c>
      <c r="N521" s="14">
        <v>1715.68</v>
      </c>
      <c r="O521" s="14">
        <v>1716.45</v>
      </c>
      <c r="P521" s="14">
        <v>1720.47</v>
      </c>
      <c r="Q521" s="14">
        <v>1688.5300000000002</v>
      </c>
      <c r="R521" s="14">
        <v>1699.88</v>
      </c>
      <c r="S521" s="14">
        <v>1704.8400000000001</v>
      </c>
      <c r="T521" s="14">
        <v>1713.72</v>
      </c>
      <c r="U521" s="14">
        <v>1714.94</v>
      </c>
      <c r="V521" s="14">
        <v>1683.0000000000002</v>
      </c>
      <c r="W521" s="14">
        <v>1668.5300000000002</v>
      </c>
      <c r="X521" s="14">
        <v>1520.97</v>
      </c>
      <c r="Y521" s="17">
        <v>1249.4</v>
      </c>
      <c r="Z521" s="79"/>
    </row>
    <row r="522" spans="1:26" ht="12.75">
      <c r="A522" s="35">
        <v>43432</v>
      </c>
      <c r="B522" s="30">
        <v>1169.65</v>
      </c>
      <c r="C522" s="14">
        <v>1115.6599999999999</v>
      </c>
      <c r="D522" s="14">
        <v>1073.05</v>
      </c>
      <c r="E522" s="14">
        <v>1092.08</v>
      </c>
      <c r="F522" s="14">
        <v>1158.5</v>
      </c>
      <c r="G522" s="14">
        <v>1258.13</v>
      </c>
      <c r="H522" s="14">
        <v>1385.5000000000002</v>
      </c>
      <c r="I522" s="14">
        <v>1544.69</v>
      </c>
      <c r="J522" s="14">
        <v>1615.2300000000002</v>
      </c>
      <c r="K522" s="14">
        <v>1660.9800000000002</v>
      </c>
      <c r="L522" s="14">
        <v>1659.2400000000002</v>
      </c>
      <c r="M522" s="14">
        <v>1679.7500000000002</v>
      </c>
      <c r="N522" s="14">
        <v>1671.45</v>
      </c>
      <c r="O522" s="14">
        <v>1682.2400000000002</v>
      </c>
      <c r="P522" s="14">
        <v>1668.4800000000002</v>
      </c>
      <c r="Q522" s="14">
        <v>1640.3500000000001</v>
      </c>
      <c r="R522" s="14">
        <v>1680.8100000000002</v>
      </c>
      <c r="S522" s="14">
        <v>1673.5000000000002</v>
      </c>
      <c r="T522" s="14">
        <v>1667.8200000000002</v>
      </c>
      <c r="U522" s="14">
        <v>1644.2700000000002</v>
      </c>
      <c r="V522" s="14">
        <v>1627.8700000000001</v>
      </c>
      <c r="W522" s="14">
        <v>1612.1000000000001</v>
      </c>
      <c r="X522" s="14">
        <v>1401.89</v>
      </c>
      <c r="Y522" s="17">
        <v>1251.38</v>
      </c>
      <c r="Z522" s="79"/>
    </row>
    <row r="523" spans="1:26" ht="12.75">
      <c r="A523" s="35">
        <v>43433</v>
      </c>
      <c r="B523" s="30">
        <v>1157.1000000000001</v>
      </c>
      <c r="C523" s="14">
        <v>1087.93</v>
      </c>
      <c r="D523" s="14">
        <v>1102.47</v>
      </c>
      <c r="E523" s="14">
        <v>1103.93</v>
      </c>
      <c r="F523" s="14">
        <v>1128.12</v>
      </c>
      <c r="G523" s="14">
        <v>1239.26</v>
      </c>
      <c r="H523" s="14">
        <v>1368.0900000000001</v>
      </c>
      <c r="I523" s="14">
        <v>1569.2300000000002</v>
      </c>
      <c r="J523" s="14">
        <v>1687.9900000000002</v>
      </c>
      <c r="K523" s="14">
        <v>1713.2500000000002</v>
      </c>
      <c r="L523" s="14">
        <v>1718.47</v>
      </c>
      <c r="M523" s="14">
        <v>1733.44</v>
      </c>
      <c r="N523" s="14">
        <v>1724.21</v>
      </c>
      <c r="O523" s="14">
        <v>1727.5300000000002</v>
      </c>
      <c r="P523" s="14">
        <v>1720.89</v>
      </c>
      <c r="Q523" s="14">
        <v>1709.0600000000002</v>
      </c>
      <c r="R523" s="14">
        <v>1725.0100000000002</v>
      </c>
      <c r="S523" s="14">
        <v>1726.2500000000002</v>
      </c>
      <c r="T523" s="14">
        <v>1721.0800000000002</v>
      </c>
      <c r="U523" s="14">
        <v>1714.2400000000002</v>
      </c>
      <c r="V523" s="14">
        <v>1692.68</v>
      </c>
      <c r="W523" s="14">
        <v>1688.14</v>
      </c>
      <c r="X523" s="14">
        <v>1550.5000000000002</v>
      </c>
      <c r="Y523" s="17">
        <v>1264.5100000000002</v>
      </c>
      <c r="Z523" s="79"/>
    </row>
    <row r="524" spans="1:26" ht="11.25" customHeight="1">
      <c r="A524" s="35">
        <v>43434</v>
      </c>
      <c r="B524" s="30">
        <v>1204.43</v>
      </c>
      <c r="C524" s="14">
        <v>1110.49</v>
      </c>
      <c r="D524" s="14">
        <v>1105.6499999999999</v>
      </c>
      <c r="E524" s="14">
        <v>1110.76</v>
      </c>
      <c r="F524" s="14">
        <v>1165.91</v>
      </c>
      <c r="G524" s="14">
        <v>1260.5600000000002</v>
      </c>
      <c r="H524" s="14">
        <v>1378.22</v>
      </c>
      <c r="I524" s="14">
        <v>1604.97</v>
      </c>
      <c r="J524" s="14">
        <v>1711.3400000000001</v>
      </c>
      <c r="K524" s="14">
        <v>1729.39</v>
      </c>
      <c r="L524" s="14">
        <v>1735.4800000000002</v>
      </c>
      <c r="M524" s="14">
        <v>1748.9900000000002</v>
      </c>
      <c r="N524" s="14">
        <v>1735.2300000000002</v>
      </c>
      <c r="O524" s="14">
        <v>1746.5100000000002</v>
      </c>
      <c r="P524" s="14">
        <v>1729.92</v>
      </c>
      <c r="Q524" s="14">
        <v>1719.9900000000002</v>
      </c>
      <c r="R524" s="14">
        <v>1730.93</v>
      </c>
      <c r="S524" s="14">
        <v>1744.95</v>
      </c>
      <c r="T524" s="14">
        <v>1740.1100000000001</v>
      </c>
      <c r="U524" s="14">
        <v>1726.41</v>
      </c>
      <c r="V524" s="14">
        <v>1708.4900000000002</v>
      </c>
      <c r="W524" s="14">
        <v>1700.1100000000001</v>
      </c>
      <c r="X524" s="14">
        <v>1566.5700000000002</v>
      </c>
      <c r="Y524" s="17">
        <v>1274.97</v>
      </c>
      <c r="Z524" s="79"/>
    </row>
    <row r="525" spans="1:26" ht="12.75" hidden="1">
      <c r="A525" s="35">
        <v>43435</v>
      </c>
      <c r="B525" s="30">
        <v>228.10000000000002</v>
      </c>
      <c r="C525" s="14">
        <v>228.10000000000002</v>
      </c>
      <c r="D525" s="14">
        <v>228.10000000000002</v>
      </c>
      <c r="E525" s="14">
        <v>228.10000000000002</v>
      </c>
      <c r="F525" s="14">
        <v>228.10000000000002</v>
      </c>
      <c r="G525" s="14">
        <v>228.10000000000002</v>
      </c>
      <c r="H525" s="14">
        <v>228.10000000000002</v>
      </c>
      <c r="I525" s="14">
        <v>228.10000000000002</v>
      </c>
      <c r="J525" s="14">
        <v>228.10000000000002</v>
      </c>
      <c r="K525" s="14">
        <v>228.10000000000002</v>
      </c>
      <c r="L525" s="14">
        <v>228.10000000000002</v>
      </c>
      <c r="M525" s="14">
        <v>228.10000000000002</v>
      </c>
      <c r="N525" s="14">
        <v>228.10000000000002</v>
      </c>
      <c r="O525" s="14">
        <v>228.10000000000002</v>
      </c>
      <c r="P525" s="14">
        <v>228.10000000000002</v>
      </c>
      <c r="Q525" s="14">
        <v>228.10000000000002</v>
      </c>
      <c r="R525" s="14">
        <v>228.10000000000002</v>
      </c>
      <c r="S525" s="14">
        <v>228.10000000000002</v>
      </c>
      <c r="T525" s="14">
        <v>228.10000000000002</v>
      </c>
      <c r="U525" s="14">
        <v>228.10000000000002</v>
      </c>
      <c r="V525" s="14">
        <v>228.10000000000002</v>
      </c>
      <c r="W525" s="14">
        <v>228.10000000000002</v>
      </c>
      <c r="X525" s="14">
        <v>228.10000000000002</v>
      </c>
      <c r="Y525" s="17">
        <v>228.10000000000002</v>
      </c>
      <c r="Z525" s="79"/>
    </row>
    <row r="526" ht="13.5" thickBot="1"/>
    <row r="527" spans="1:25" ht="13.5" thickBot="1">
      <c r="A527" s="230" t="s">
        <v>63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3"/>
      <c r="B528" s="5" t="s">
        <v>64</v>
      </c>
      <c r="C528" s="3" t="s">
        <v>65</v>
      </c>
      <c r="D528" s="3" t="s">
        <v>66</v>
      </c>
      <c r="E528" s="3" t="s">
        <v>67</v>
      </c>
      <c r="F528" s="3" t="s">
        <v>68</v>
      </c>
      <c r="G528" s="3" t="s">
        <v>69</v>
      </c>
      <c r="H528" s="3" t="s">
        <v>70</v>
      </c>
      <c r="I528" s="3" t="s">
        <v>71</v>
      </c>
      <c r="J528" s="3" t="s">
        <v>72</v>
      </c>
      <c r="K528" s="3" t="s">
        <v>88</v>
      </c>
      <c r="L528" s="3" t="s">
        <v>73</v>
      </c>
      <c r="M528" s="3" t="s">
        <v>74</v>
      </c>
      <c r="N528" s="3" t="s">
        <v>75</v>
      </c>
      <c r="O528" s="3" t="s">
        <v>76</v>
      </c>
      <c r="P528" s="3" t="s">
        <v>77</v>
      </c>
      <c r="Q528" s="3" t="s">
        <v>78</v>
      </c>
      <c r="R528" s="3" t="s">
        <v>79</v>
      </c>
      <c r="S528" s="3" t="s">
        <v>80</v>
      </c>
      <c r="T528" s="3" t="s">
        <v>81</v>
      </c>
      <c r="U528" s="3" t="s">
        <v>82</v>
      </c>
      <c r="V528" s="3" t="s">
        <v>83</v>
      </c>
      <c r="W528" s="3" t="s">
        <v>84</v>
      </c>
      <c r="X528" s="3" t="s">
        <v>85</v>
      </c>
      <c r="Y528" s="4" t="s">
        <v>86</v>
      </c>
    </row>
    <row r="529" spans="1:26" ht="12.75">
      <c r="A529" s="34">
        <v>43405</v>
      </c>
      <c r="B529" s="29">
        <v>1420.03</v>
      </c>
      <c r="C529" s="15">
        <v>1374.1699999999998</v>
      </c>
      <c r="D529" s="15">
        <v>1356.6</v>
      </c>
      <c r="E529" s="15">
        <v>1352.75</v>
      </c>
      <c r="F529" s="15">
        <v>1397.82</v>
      </c>
      <c r="G529" s="15">
        <v>1638.03</v>
      </c>
      <c r="H529" s="15">
        <v>1789.54</v>
      </c>
      <c r="I529" s="15">
        <v>1806.77</v>
      </c>
      <c r="J529" s="15">
        <v>1907.66</v>
      </c>
      <c r="K529" s="15">
        <v>1978.26</v>
      </c>
      <c r="L529" s="15">
        <v>2007.18</v>
      </c>
      <c r="M529" s="15">
        <v>2100.7000000000003</v>
      </c>
      <c r="N529" s="15">
        <v>2084.9</v>
      </c>
      <c r="O529" s="15">
        <v>2091.37</v>
      </c>
      <c r="P529" s="15">
        <v>2082.13</v>
      </c>
      <c r="Q529" s="15">
        <v>1991.61</v>
      </c>
      <c r="R529" s="15">
        <v>1987.41</v>
      </c>
      <c r="S529" s="15">
        <v>2032.35</v>
      </c>
      <c r="T529" s="15">
        <v>2071.71</v>
      </c>
      <c r="U529" s="15">
        <v>2001.6399999999999</v>
      </c>
      <c r="V529" s="15">
        <v>1985.28</v>
      </c>
      <c r="W529" s="15">
        <v>1943.84</v>
      </c>
      <c r="X529" s="15">
        <v>1814.86</v>
      </c>
      <c r="Y529" s="16">
        <v>1757.66</v>
      </c>
      <c r="Z529" s="79"/>
    </row>
    <row r="530" spans="1:26" ht="12.75">
      <c r="A530" s="35">
        <v>43406</v>
      </c>
      <c r="B530" s="30">
        <v>1438.82</v>
      </c>
      <c r="C530" s="14">
        <v>1395.3899999999999</v>
      </c>
      <c r="D530" s="14">
        <v>1382.9599999999998</v>
      </c>
      <c r="E530" s="14">
        <v>1377.77</v>
      </c>
      <c r="F530" s="14">
        <v>1400.71</v>
      </c>
      <c r="G530" s="14">
        <v>1572.27</v>
      </c>
      <c r="H530" s="14">
        <v>1764.05</v>
      </c>
      <c r="I530" s="14">
        <v>1817.03</v>
      </c>
      <c r="J530" s="14">
        <v>1922.66</v>
      </c>
      <c r="K530" s="14">
        <v>1997.12</v>
      </c>
      <c r="L530" s="14">
        <v>2010.58</v>
      </c>
      <c r="M530" s="14">
        <v>2104.25</v>
      </c>
      <c r="N530" s="14">
        <v>2092.36</v>
      </c>
      <c r="O530" s="14">
        <v>2101.23</v>
      </c>
      <c r="P530" s="14">
        <v>2052.03</v>
      </c>
      <c r="Q530" s="14">
        <v>1959.16</v>
      </c>
      <c r="R530" s="14">
        <v>1964.11</v>
      </c>
      <c r="S530" s="14">
        <v>2000.23</v>
      </c>
      <c r="T530" s="14">
        <v>2022.44</v>
      </c>
      <c r="U530" s="14">
        <v>1998.76</v>
      </c>
      <c r="V530" s="14">
        <v>2003.42</v>
      </c>
      <c r="W530" s="14">
        <v>1965.24</v>
      </c>
      <c r="X530" s="14">
        <v>1908.19</v>
      </c>
      <c r="Y530" s="17">
        <v>1849.57</v>
      </c>
      <c r="Z530" s="79"/>
    </row>
    <row r="531" spans="1:26" ht="12.75">
      <c r="A531" s="35">
        <v>43407</v>
      </c>
      <c r="B531" s="30">
        <v>1725.48</v>
      </c>
      <c r="C531" s="14">
        <v>1580.36</v>
      </c>
      <c r="D531" s="14">
        <v>1429.8</v>
      </c>
      <c r="E531" s="14">
        <v>1397.85</v>
      </c>
      <c r="F531" s="14">
        <v>1415.44</v>
      </c>
      <c r="G531" s="14">
        <v>1557.2</v>
      </c>
      <c r="H531" s="14">
        <v>1577.11</v>
      </c>
      <c r="I531" s="14">
        <v>1671.26</v>
      </c>
      <c r="J531" s="14">
        <v>1824.68</v>
      </c>
      <c r="K531" s="14">
        <v>1900.04</v>
      </c>
      <c r="L531" s="14">
        <v>1909.68</v>
      </c>
      <c r="M531" s="14">
        <v>1912.43</v>
      </c>
      <c r="N531" s="14">
        <v>1906.68</v>
      </c>
      <c r="O531" s="14">
        <v>1904.2</v>
      </c>
      <c r="P531" s="14">
        <v>1906.75</v>
      </c>
      <c r="Q531" s="14">
        <v>1898.3899999999999</v>
      </c>
      <c r="R531" s="14">
        <v>1914.43</v>
      </c>
      <c r="S531" s="14">
        <v>2035.46</v>
      </c>
      <c r="T531" s="14">
        <v>2035.06</v>
      </c>
      <c r="U531" s="14">
        <v>1951.21</v>
      </c>
      <c r="V531" s="14">
        <v>1881.04</v>
      </c>
      <c r="W531" s="14">
        <v>1871.52</v>
      </c>
      <c r="X531" s="14">
        <v>1783.83</v>
      </c>
      <c r="Y531" s="17">
        <v>1515.5</v>
      </c>
      <c r="Z531" s="79"/>
    </row>
    <row r="532" spans="1:26" ht="12.75">
      <c r="A532" s="35">
        <v>43408</v>
      </c>
      <c r="B532" s="30">
        <v>1598.23</v>
      </c>
      <c r="C532" s="14">
        <v>1408.09</v>
      </c>
      <c r="D532" s="14">
        <v>1372.1</v>
      </c>
      <c r="E532" s="14">
        <v>1352.56</v>
      </c>
      <c r="F532" s="14">
        <v>1370.4299999999998</v>
      </c>
      <c r="G532" s="14">
        <v>1415.5</v>
      </c>
      <c r="H532" s="14">
        <v>1461.31</v>
      </c>
      <c r="I532" s="14">
        <v>1513.5</v>
      </c>
      <c r="J532" s="14">
        <v>1736.01</v>
      </c>
      <c r="K532" s="14">
        <v>1855.96</v>
      </c>
      <c r="L532" s="14">
        <v>1888.25</v>
      </c>
      <c r="M532" s="14">
        <v>1888.71</v>
      </c>
      <c r="N532" s="14">
        <v>1886.99</v>
      </c>
      <c r="O532" s="14">
        <v>1887.18</v>
      </c>
      <c r="P532" s="14">
        <v>1888.08</v>
      </c>
      <c r="Q532" s="14">
        <v>1883.31</v>
      </c>
      <c r="R532" s="14">
        <v>1898.31</v>
      </c>
      <c r="S532" s="14">
        <v>2041.3799999999999</v>
      </c>
      <c r="T532" s="14">
        <v>2054.84</v>
      </c>
      <c r="U532" s="14">
        <v>2007.87</v>
      </c>
      <c r="V532" s="14">
        <v>1917.73</v>
      </c>
      <c r="W532" s="14">
        <v>1913.08</v>
      </c>
      <c r="X532" s="14">
        <v>1825.12</v>
      </c>
      <c r="Y532" s="17">
        <v>1736.44</v>
      </c>
      <c r="Z532" s="79"/>
    </row>
    <row r="533" spans="1:26" ht="12.75">
      <c r="A533" s="35">
        <v>43409</v>
      </c>
      <c r="B533" s="30">
        <v>1731.94</v>
      </c>
      <c r="C533" s="14">
        <v>1438.35</v>
      </c>
      <c r="D533" s="14">
        <v>1387.7099999999998</v>
      </c>
      <c r="E533" s="14">
        <v>1362.6599999999999</v>
      </c>
      <c r="F533" s="14">
        <v>1373.5</v>
      </c>
      <c r="G533" s="14">
        <v>1413.8799999999999</v>
      </c>
      <c r="H533" s="14">
        <v>1471.46</v>
      </c>
      <c r="I533" s="14">
        <v>1554.07</v>
      </c>
      <c r="J533" s="14">
        <v>1811.3799999999999</v>
      </c>
      <c r="K533" s="14">
        <v>1860.49</v>
      </c>
      <c r="L533" s="14">
        <v>1867.3</v>
      </c>
      <c r="M533" s="14">
        <v>1873.44</v>
      </c>
      <c r="N533" s="14">
        <v>1871.66</v>
      </c>
      <c r="O533" s="14">
        <v>1872.71</v>
      </c>
      <c r="P533" s="14">
        <v>1868.99</v>
      </c>
      <c r="Q533" s="14">
        <v>1856.23</v>
      </c>
      <c r="R533" s="14">
        <v>1876.2</v>
      </c>
      <c r="S533" s="14">
        <v>1931.07</v>
      </c>
      <c r="T533" s="14">
        <v>1948.18</v>
      </c>
      <c r="U533" s="14">
        <v>1924.86</v>
      </c>
      <c r="V533" s="14">
        <v>1900.8799999999999</v>
      </c>
      <c r="W533" s="14">
        <v>1904.7</v>
      </c>
      <c r="X533" s="14">
        <v>1831.57</v>
      </c>
      <c r="Y533" s="17">
        <v>1740.55</v>
      </c>
      <c r="Z533" s="79"/>
    </row>
    <row r="534" spans="1:26" ht="12.75">
      <c r="A534" s="35">
        <v>43410</v>
      </c>
      <c r="B534" s="30">
        <v>1427.68</v>
      </c>
      <c r="C534" s="14">
        <v>1354.6699999999998</v>
      </c>
      <c r="D534" s="14">
        <v>1323.4199999999998</v>
      </c>
      <c r="E534" s="14">
        <v>1321.47</v>
      </c>
      <c r="F534" s="14">
        <v>1347.75</v>
      </c>
      <c r="G534" s="14">
        <v>1467.6499999999999</v>
      </c>
      <c r="H534" s="14">
        <v>1686.47</v>
      </c>
      <c r="I534" s="14">
        <v>1844.42</v>
      </c>
      <c r="J534" s="14">
        <v>1977.72</v>
      </c>
      <c r="K534" s="14">
        <v>2056.29</v>
      </c>
      <c r="L534" s="14">
        <v>2060.69</v>
      </c>
      <c r="M534" s="14">
        <v>2068.59</v>
      </c>
      <c r="N534" s="14">
        <v>2165.08</v>
      </c>
      <c r="O534" s="14">
        <v>2170.03</v>
      </c>
      <c r="P534" s="14">
        <v>2093.9300000000003</v>
      </c>
      <c r="Q534" s="14">
        <v>2054.9</v>
      </c>
      <c r="R534" s="14">
        <v>2018.35</v>
      </c>
      <c r="S534" s="14">
        <v>2098.04</v>
      </c>
      <c r="T534" s="14">
        <v>2065.76</v>
      </c>
      <c r="U534" s="14">
        <v>2043.52</v>
      </c>
      <c r="V534" s="14">
        <v>2018.16</v>
      </c>
      <c r="W534" s="14">
        <v>2008.36</v>
      </c>
      <c r="X534" s="14">
        <v>1874.94</v>
      </c>
      <c r="Y534" s="17">
        <v>1769.93</v>
      </c>
      <c r="Z534" s="79"/>
    </row>
    <row r="535" spans="1:26" ht="12.75">
      <c r="A535" s="35">
        <v>43411</v>
      </c>
      <c r="B535" s="30">
        <v>1557.11</v>
      </c>
      <c r="C535" s="14">
        <v>1384.32</v>
      </c>
      <c r="D535" s="14">
        <v>1347.6899999999998</v>
      </c>
      <c r="E535" s="14">
        <v>1345.6499999999999</v>
      </c>
      <c r="F535" s="14">
        <v>1384.36</v>
      </c>
      <c r="G535" s="14">
        <v>1514.43</v>
      </c>
      <c r="H535" s="14">
        <v>1779.02</v>
      </c>
      <c r="I535" s="14">
        <v>1853.08</v>
      </c>
      <c r="J535" s="14">
        <v>1962.94</v>
      </c>
      <c r="K535" s="14">
        <v>2060.31</v>
      </c>
      <c r="L535" s="14">
        <v>2079.48</v>
      </c>
      <c r="M535" s="14">
        <v>2140.31</v>
      </c>
      <c r="N535" s="14">
        <v>2127.15</v>
      </c>
      <c r="O535" s="14">
        <v>2131.96</v>
      </c>
      <c r="P535" s="14">
        <v>2021.2</v>
      </c>
      <c r="Q535" s="14">
        <v>1969.04</v>
      </c>
      <c r="R535" s="14">
        <v>1939.47</v>
      </c>
      <c r="S535" s="14">
        <v>2009.84</v>
      </c>
      <c r="T535" s="14">
        <v>2057.31</v>
      </c>
      <c r="U535" s="14">
        <v>2025.72</v>
      </c>
      <c r="V535" s="14">
        <v>1970.19</v>
      </c>
      <c r="W535" s="14">
        <v>1914.62</v>
      </c>
      <c r="X535" s="14">
        <v>1804.81</v>
      </c>
      <c r="Y535" s="17">
        <v>1778.46</v>
      </c>
      <c r="Z535" s="79"/>
    </row>
    <row r="536" spans="1:26" ht="12.75">
      <c r="A536" s="35">
        <v>43412</v>
      </c>
      <c r="B536" s="30">
        <v>1428.92</v>
      </c>
      <c r="C536" s="14">
        <v>1372.6299999999999</v>
      </c>
      <c r="D536" s="14">
        <v>1350.5</v>
      </c>
      <c r="E536" s="14">
        <v>1356.12</v>
      </c>
      <c r="F536" s="14">
        <v>1393.08</v>
      </c>
      <c r="G536" s="14">
        <v>1486.51</v>
      </c>
      <c r="H536" s="14">
        <v>1591.53</v>
      </c>
      <c r="I536" s="14">
        <v>1845.01</v>
      </c>
      <c r="J536" s="14">
        <v>1960.96</v>
      </c>
      <c r="K536" s="14">
        <v>2033.71</v>
      </c>
      <c r="L536" s="14">
        <v>2037.33</v>
      </c>
      <c r="M536" s="14">
        <v>2064.75</v>
      </c>
      <c r="N536" s="14">
        <v>2044.56</v>
      </c>
      <c r="O536" s="14">
        <v>2040.32</v>
      </c>
      <c r="P536" s="14">
        <v>2005.1399999999999</v>
      </c>
      <c r="Q536" s="14">
        <v>1998.91</v>
      </c>
      <c r="R536" s="14">
        <v>1975.93</v>
      </c>
      <c r="S536" s="14">
        <v>2005.77</v>
      </c>
      <c r="T536" s="14">
        <v>1963.76</v>
      </c>
      <c r="U536" s="14">
        <v>2002.49</v>
      </c>
      <c r="V536" s="14">
        <v>1967.3999999999999</v>
      </c>
      <c r="W536" s="14">
        <v>1926.44</v>
      </c>
      <c r="X536" s="14">
        <v>1797.7</v>
      </c>
      <c r="Y536" s="17">
        <v>1677.1299999999999</v>
      </c>
      <c r="Z536" s="79"/>
    </row>
    <row r="537" spans="1:26" ht="12.75">
      <c r="A537" s="35">
        <v>43413</v>
      </c>
      <c r="B537" s="30">
        <v>1456.61</v>
      </c>
      <c r="C537" s="14">
        <v>1379.9299999999998</v>
      </c>
      <c r="D537" s="14">
        <v>1362.8</v>
      </c>
      <c r="E537" s="14">
        <v>1365.5</v>
      </c>
      <c r="F537" s="14">
        <v>1400.3999999999999</v>
      </c>
      <c r="G537" s="14">
        <v>1515.79</v>
      </c>
      <c r="H537" s="14">
        <v>1618.75</v>
      </c>
      <c r="I537" s="14">
        <v>1837.17</v>
      </c>
      <c r="J537" s="14">
        <v>1949.16</v>
      </c>
      <c r="K537" s="14">
        <v>1998.58</v>
      </c>
      <c r="L537" s="14">
        <v>2008.03</v>
      </c>
      <c r="M537" s="14">
        <v>2058.48</v>
      </c>
      <c r="N537" s="14">
        <v>2051.29</v>
      </c>
      <c r="O537" s="14">
        <v>2058.7400000000002</v>
      </c>
      <c r="P537" s="14">
        <v>2028.32</v>
      </c>
      <c r="Q537" s="14">
        <v>2012.51</v>
      </c>
      <c r="R537" s="14">
        <v>1950.97</v>
      </c>
      <c r="S537" s="14">
        <v>1997.16</v>
      </c>
      <c r="T537" s="14">
        <v>1989.7</v>
      </c>
      <c r="U537" s="14">
        <v>1980.32</v>
      </c>
      <c r="V537" s="14">
        <v>1959.74</v>
      </c>
      <c r="W537" s="14">
        <v>1930.28</v>
      </c>
      <c r="X537" s="14">
        <v>1806.3</v>
      </c>
      <c r="Y537" s="17">
        <v>1566.6399999999999</v>
      </c>
      <c r="Z537" s="79"/>
    </row>
    <row r="538" spans="1:26" ht="12.75">
      <c r="A538" s="35">
        <v>43414</v>
      </c>
      <c r="B538" s="30">
        <v>1735.35</v>
      </c>
      <c r="C538" s="14">
        <v>1567.48</v>
      </c>
      <c r="D538" s="14">
        <v>1409.2</v>
      </c>
      <c r="E538" s="14">
        <v>1379.62</v>
      </c>
      <c r="F538" s="14">
        <v>1387.05</v>
      </c>
      <c r="G538" s="14">
        <v>1423.25</v>
      </c>
      <c r="H538" s="14">
        <v>1444.7</v>
      </c>
      <c r="I538" s="14">
        <v>1671.93</v>
      </c>
      <c r="J538" s="14">
        <v>1819.62</v>
      </c>
      <c r="K538" s="14">
        <v>1950.16</v>
      </c>
      <c r="L538" s="14">
        <v>1991.19</v>
      </c>
      <c r="M538" s="14">
        <v>1982.55</v>
      </c>
      <c r="N538" s="14">
        <v>1970.49</v>
      </c>
      <c r="O538" s="14">
        <v>1967.97</v>
      </c>
      <c r="P538" s="14">
        <v>1861.95</v>
      </c>
      <c r="Q538" s="14">
        <v>1836.66</v>
      </c>
      <c r="R538" s="14">
        <v>1868.52</v>
      </c>
      <c r="S538" s="14">
        <v>1963.73</v>
      </c>
      <c r="T538" s="14">
        <v>1978.48</v>
      </c>
      <c r="U538" s="14">
        <v>1914.1499999999999</v>
      </c>
      <c r="V538" s="14">
        <v>1876.33</v>
      </c>
      <c r="W538" s="14">
        <v>1855.7</v>
      </c>
      <c r="X538" s="14">
        <v>1742.62</v>
      </c>
      <c r="Y538" s="17">
        <v>1515.96</v>
      </c>
      <c r="Z538" s="79"/>
    </row>
    <row r="539" spans="1:26" ht="12.75">
      <c r="A539" s="35">
        <v>43415</v>
      </c>
      <c r="B539" s="30">
        <v>1461.1</v>
      </c>
      <c r="C539" s="14">
        <v>1328.06</v>
      </c>
      <c r="D539" s="14">
        <v>1283.8999999999999</v>
      </c>
      <c r="E539" s="14">
        <v>1271.09</v>
      </c>
      <c r="F539" s="14">
        <v>1279.57</v>
      </c>
      <c r="G539" s="14">
        <v>1318.01</v>
      </c>
      <c r="H539" s="14">
        <v>1316.72</v>
      </c>
      <c r="I539" s="14">
        <v>1389.11</v>
      </c>
      <c r="J539" s="14">
        <v>1540.69</v>
      </c>
      <c r="K539" s="14">
        <v>1752.02</v>
      </c>
      <c r="L539" s="14">
        <v>1759.82</v>
      </c>
      <c r="M539" s="14">
        <v>1762.29</v>
      </c>
      <c r="N539" s="14">
        <v>1762.85</v>
      </c>
      <c r="O539" s="14">
        <v>1763.57</v>
      </c>
      <c r="P539" s="14">
        <v>1758.44</v>
      </c>
      <c r="Q539" s="14">
        <v>1757.5</v>
      </c>
      <c r="R539" s="14">
        <v>1766.04</v>
      </c>
      <c r="S539" s="14">
        <v>1852.16</v>
      </c>
      <c r="T539" s="14">
        <v>1907.07</v>
      </c>
      <c r="U539" s="14">
        <v>1860.3799999999999</v>
      </c>
      <c r="V539" s="14">
        <v>1786.21</v>
      </c>
      <c r="W539" s="14">
        <v>1770.22</v>
      </c>
      <c r="X539" s="14">
        <v>1720.56</v>
      </c>
      <c r="Y539" s="17">
        <v>1668.2</v>
      </c>
      <c r="Z539" s="79"/>
    </row>
    <row r="540" spans="1:26" ht="12.75">
      <c r="A540" s="35">
        <v>43416</v>
      </c>
      <c r="B540" s="30">
        <v>1391.19</v>
      </c>
      <c r="C540" s="14">
        <v>1295.6</v>
      </c>
      <c r="D540" s="14">
        <v>1264.09</v>
      </c>
      <c r="E540" s="14">
        <v>1267.8899999999999</v>
      </c>
      <c r="F540" s="14">
        <v>1292.31</v>
      </c>
      <c r="G540" s="14">
        <v>1384.4599999999998</v>
      </c>
      <c r="H540" s="14">
        <v>1487.86</v>
      </c>
      <c r="I540" s="14">
        <v>1716.46</v>
      </c>
      <c r="J540" s="14">
        <v>1763.87</v>
      </c>
      <c r="K540" s="14">
        <v>1795.29</v>
      </c>
      <c r="L540" s="14">
        <v>1803.33</v>
      </c>
      <c r="M540" s="14">
        <v>1830.73</v>
      </c>
      <c r="N540" s="14">
        <v>1837.42</v>
      </c>
      <c r="O540" s="14">
        <v>1846.36</v>
      </c>
      <c r="P540" s="14">
        <v>1805.6399999999999</v>
      </c>
      <c r="Q540" s="14">
        <v>1777.31</v>
      </c>
      <c r="R540" s="14">
        <v>1778</v>
      </c>
      <c r="S540" s="14">
        <v>1808.1499999999999</v>
      </c>
      <c r="T540" s="14">
        <v>1796.59</v>
      </c>
      <c r="U540" s="14">
        <v>1787.33</v>
      </c>
      <c r="V540" s="14">
        <v>1769.17</v>
      </c>
      <c r="W540" s="14">
        <v>1748.69</v>
      </c>
      <c r="X540" s="14">
        <v>1666.17</v>
      </c>
      <c r="Y540" s="17">
        <v>1375.59</v>
      </c>
      <c r="Z540" s="79"/>
    </row>
    <row r="541" spans="1:26" ht="12.75">
      <c r="A541" s="35">
        <v>43417</v>
      </c>
      <c r="B541" s="30">
        <v>1327.77</v>
      </c>
      <c r="C541" s="14">
        <v>1280.03</v>
      </c>
      <c r="D541" s="14">
        <v>1238.2099999999998</v>
      </c>
      <c r="E541" s="14">
        <v>1239.9099999999999</v>
      </c>
      <c r="F541" s="14">
        <v>1299.4399999999998</v>
      </c>
      <c r="G541" s="14">
        <v>1371.56</v>
      </c>
      <c r="H541" s="14">
        <v>1526.01</v>
      </c>
      <c r="I541" s="14">
        <v>1724.87</v>
      </c>
      <c r="J541" s="14">
        <v>1772.24</v>
      </c>
      <c r="K541" s="14">
        <v>1791.01</v>
      </c>
      <c r="L541" s="14">
        <v>1799.6299999999999</v>
      </c>
      <c r="M541" s="14">
        <v>1801.69</v>
      </c>
      <c r="N541" s="14">
        <v>1800.21</v>
      </c>
      <c r="O541" s="14">
        <v>1808.37</v>
      </c>
      <c r="P541" s="14">
        <v>1795.37</v>
      </c>
      <c r="Q541" s="14">
        <v>1785.3899999999999</v>
      </c>
      <c r="R541" s="14">
        <v>1788.78</v>
      </c>
      <c r="S541" s="14">
        <v>1806.21</v>
      </c>
      <c r="T541" s="14">
        <v>1807.16</v>
      </c>
      <c r="U541" s="14">
        <v>1804.85</v>
      </c>
      <c r="V541" s="14">
        <v>1785.95</v>
      </c>
      <c r="W541" s="14">
        <v>1762.75</v>
      </c>
      <c r="X541" s="14">
        <v>1673.55</v>
      </c>
      <c r="Y541" s="17">
        <v>1469</v>
      </c>
      <c r="Z541" s="79"/>
    </row>
    <row r="542" spans="1:26" ht="12.75">
      <c r="A542" s="35">
        <v>43418</v>
      </c>
      <c r="B542" s="30">
        <v>1382.6399999999999</v>
      </c>
      <c r="C542" s="14">
        <v>1314.8899999999999</v>
      </c>
      <c r="D542" s="14">
        <v>1293.55</v>
      </c>
      <c r="E542" s="14">
        <v>1288.07</v>
      </c>
      <c r="F542" s="14">
        <v>1340.25</v>
      </c>
      <c r="G542" s="14">
        <v>1475.28</v>
      </c>
      <c r="H542" s="14">
        <v>1663.8999999999999</v>
      </c>
      <c r="I542" s="14">
        <v>1800.95</v>
      </c>
      <c r="J542" s="14">
        <v>1852.75</v>
      </c>
      <c r="K542" s="14">
        <v>1886.16</v>
      </c>
      <c r="L542" s="14">
        <v>1903.54</v>
      </c>
      <c r="M542" s="14">
        <v>1925.66</v>
      </c>
      <c r="N542" s="14">
        <v>1924.97</v>
      </c>
      <c r="O542" s="14">
        <v>1939.59</v>
      </c>
      <c r="P542" s="14">
        <v>1913.51</v>
      </c>
      <c r="Q542" s="14">
        <v>1889.8</v>
      </c>
      <c r="R542" s="14">
        <v>1885.37</v>
      </c>
      <c r="S542" s="14">
        <v>1911.71</v>
      </c>
      <c r="T542" s="14">
        <v>1922.57</v>
      </c>
      <c r="U542" s="14">
        <v>1919.18</v>
      </c>
      <c r="V542" s="14">
        <v>1884.05</v>
      </c>
      <c r="W542" s="14">
        <v>1831.05</v>
      </c>
      <c r="X542" s="14">
        <v>1735.55</v>
      </c>
      <c r="Y542" s="17">
        <v>1661.8</v>
      </c>
      <c r="Z542" s="79"/>
    </row>
    <row r="543" spans="1:26" ht="12.75">
      <c r="A543" s="35">
        <v>43419</v>
      </c>
      <c r="B543" s="30">
        <v>1380.9399999999998</v>
      </c>
      <c r="C543" s="14">
        <v>1327.8899999999999</v>
      </c>
      <c r="D543" s="14">
        <v>1309.4299999999998</v>
      </c>
      <c r="E543" s="14">
        <v>1309.6</v>
      </c>
      <c r="F543" s="14">
        <v>1348.97</v>
      </c>
      <c r="G543" s="14">
        <v>1449.11</v>
      </c>
      <c r="H543" s="14">
        <v>1642.98</v>
      </c>
      <c r="I543" s="14">
        <v>1824.97</v>
      </c>
      <c r="J543" s="14">
        <v>1866.32</v>
      </c>
      <c r="K543" s="14">
        <v>1915.72</v>
      </c>
      <c r="L543" s="14">
        <v>1933.86</v>
      </c>
      <c r="M543" s="14">
        <v>1974.53</v>
      </c>
      <c r="N543" s="14">
        <v>1966.72</v>
      </c>
      <c r="O543" s="14">
        <v>1970.98</v>
      </c>
      <c r="P543" s="14">
        <v>1954.46</v>
      </c>
      <c r="Q543" s="14">
        <v>1932.37</v>
      </c>
      <c r="R543" s="14">
        <v>1939.02</v>
      </c>
      <c r="S543" s="14">
        <v>1944.24</v>
      </c>
      <c r="T543" s="14">
        <v>1929.87</v>
      </c>
      <c r="U543" s="14">
        <v>1916.11</v>
      </c>
      <c r="V543" s="14">
        <v>1893.79</v>
      </c>
      <c r="W543" s="14">
        <v>1854.3999999999999</v>
      </c>
      <c r="X543" s="14">
        <v>1720.79</v>
      </c>
      <c r="Y543" s="17">
        <v>1481.19</v>
      </c>
      <c r="Z543" s="79"/>
    </row>
    <row r="544" spans="1:26" ht="12.75">
      <c r="A544" s="35">
        <v>43420</v>
      </c>
      <c r="B544" s="30">
        <v>1395.48</v>
      </c>
      <c r="C544" s="14">
        <v>1341.34</v>
      </c>
      <c r="D544" s="14">
        <v>1295.9599999999998</v>
      </c>
      <c r="E544" s="14">
        <v>1299.1299999999999</v>
      </c>
      <c r="F544" s="14">
        <v>1344.23</v>
      </c>
      <c r="G544" s="14">
        <v>1447.68</v>
      </c>
      <c r="H544" s="14">
        <v>1633.28</v>
      </c>
      <c r="I544" s="14">
        <v>1744.59</v>
      </c>
      <c r="J544" s="14">
        <v>1854.6</v>
      </c>
      <c r="K544" s="14">
        <v>1905.06</v>
      </c>
      <c r="L544" s="14">
        <v>1929.66</v>
      </c>
      <c r="M544" s="14">
        <v>1964.99</v>
      </c>
      <c r="N544" s="14">
        <v>1967.44</v>
      </c>
      <c r="O544" s="14">
        <v>1986.5</v>
      </c>
      <c r="P544" s="14">
        <v>1942.16</v>
      </c>
      <c r="Q544" s="14">
        <v>1908.97</v>
      </c>
      <c r="R544" s="14">
        <v>1906.1299999999999</v>
      </c>
      <c r="S544" s="14">
        <v>1938.31</v>
      </c>
      <c r="T544" s="14">
        <v>1915.6399999999999</v>
      </c>
      <c r="U544" s="14">
        <v>1901.76</v>
      </c>
      <c r="V544" s="14">
        <v>1868.35</v>
      </c>
      <c r="W544" s="14">
        <v>1800.79</v>
      </c>
      <c r="X544" s="14">
        <v>1739.1299999999999</v>
      </c>
      <c r="Y544" s="17">
        <v>1641.47</v>
      </c>
      <c r="Z544" s="79"/>
    </row>
    <row r="545" spans="1:26" ht="12.75">
      <c r="A545" s="35">
        <v>43421</v>
      </c>
      <c r="B545" s="30">
        <v>1652.77</v>
      </c>
      <c r="C545" s="14">
        <v>1459.41</v>
      </c>
      <c r="D545" s="14">
        <v>1391.78</v>
      </c>
      <c r="E545" s="14">
        <v>1384.6</v>
      </c>
      <c r="F545" s="14">
        <v>1391.74</v>
      </c>
      <c r="G545" s="14">
        <v>1457.79</v>
      </c>
      <c r="H545" s="14">
        <v>1514.52</v>
      </c>
      <c r="I545" s="14">
        <v>1698.1399999999999</v>
      </c>
      <c r="J545" s="14">
        <v>1838.41</v>
      </c>
      <c r="K545" s="14">
        <v>1954.31</v>
      </c>
      <c r="L545" s="14">
        <v>1971.2</v>
      </c>
      <c r="M545" s="14">
        <v>1974.3</v>
      </c>
      <c r="N545" s="14">
        <v>1970.44</v>
      </c>
      <c r="O545" s="14">
        <v>1970.33</v>
      </c>
      <c r="P545" s="14">
        <v>1970.43</v>
      </c>
      <c r="Q545" s="14">
        <v>1950.16</v>
      </c>
      <c r="R545" s="14">
        <v>1979.78</v>
      </c>
      <c r="S545" s="14">
        <v>2011.1299999999999</v>
      </c>
      <c r="T545" s="14">
        <v>2010.58</v>
      </c>
      <c r="U545" s="14">
        <v>1980.93</v>
      </c>
      <c r="V545" s="14">
        <v>1968.96</v>
      </c>
      <c r="W545" s="14">
        <v>1919.66</v>
      </c>
      <c r="X545" s="14">
        <v>1684.3999999999999</v>
      </c>
      <c r="Y545" s="17">
        <v>1599.36</v>
      </c>
      <c r="Z545" s="79"/>
    </row>
    <row r="546" spans="1:26" ht="12.75">
      <c r="A546" s="35">
        <v>43422</v>
      </c>
      <c r="B546" s="30">
        <v>1482.95</v>
      </c>
      <c r="C546" s="14">
        <v>1357.6499999999999</v>
      </c>
      <c r="D546" s="14">
        <v>1314.4299999999998</v>
      </c>
      <c r="E546" s="14">
        <v>1298.6799999999998</v>
      </c>
      <c r="F546" s="14">
        <v>1311.8999999999999</v>
      </c>
      <c r="G546" s="14">
        <v>1345.56</v>
      </c>
      <c r="H546" s="14">
        <v>1413.62</v>
      </c>
      <c r="I546" s="14">
        <v>1462.33</v>
      </c>
      <c r="J546" s="14">
        <v>1618.6299999999999</v>
      </c>
      <c r="K546" s="14">
        <v>1776.36</v>
      </c>
      <c r="L546" s="14">
        <v>1795.7</v>
      </c>
      <c r="M546" s="14">
        <v>1802.1399999999999</v>
      </c>
      <c r="N546" s="14">
        <v>1796.51</v>
      </c>
      <c r="O546" s="14">
        <v>1799.68</v>
      </c>
      <c r="P546" s="14">
        <v>1803.95</v>
      </c>
      <c r="Q546" s="14">
        <v>1800.17</v>
      </c>
      <c r="R546" s="14">
        <v>1850.81</v>
      </c>
      <c r="S546" s="14">
        <v>1939.22</v>
      </c>
      <c r="T546" s="14">
        <v>1949.31</v>
      </c>
      <c r="U546" s="14">
        <v>1889.31</v>
      </c>
      <c r="V546" s="14">
        <v>1851.21</v>
      </c>
      <c r="W546" s="14">
        <v>1820.59</v>
      </c>
      <c r="X546" s="14">
        <v>1651.26</v>
      </c>
      <c r="Y546" s="17">
        <v>1589.72</v>
      </c>
      <c r="Z546" s="79"/>
    </row>
    <row r="547" spans="1:26" ht="12.75">
      <c r="A547" s="35">
        <v>43423</v>
      </c>
      <c r="B547" s="30">
        <v>1375.77</v>
      </c>
      <c r="C547" s="14">
        <v>1334.3799999999999</v>
      </c>
      <c r="D547" s="14">
        <v>1316.31</v>
      </c>
      <c r="E547" s="14">
        <v>1315.98</v>
      </c>
      <c r="F547" s="14">
        <v>1356.49</v>
      </c>
      <c r="G547" s="14">
        <v>1569.82</v>
      </c>
      <c r="H547" s="14">
        <v>1655.69</v>
      </c>
      <c r="I547" s="14">
        <v>1787.85</v>
      </c>
      <c r="J547" s="14">
        <v>1816.6399999999999</v>
      </c>
      <c r="K547" s="14">
        <v>1871.53</v>
      </c>
      <c r="L547" s="14">
        <v>1874.48</v>
      </c>
      <c r="M547" s="14">
        <v>1895.98</v>
      </c>
      <c r="N547" s="14">
        <v>1842.6499999999999</v>
      </c>
      <c r="O547" s="14">
        <v>1855.17</v>
      </c>
      <c r="P547" s="14">
        <v>1842.81</v>
      </c>
      <c r="Q547" s="14">
        <v>1828.28</v>
      </c>
      <c r="R547" s="14">
        <v>1832.17</v>
      </c>
      <c r="S547" s="14">
        <v>1886.03</v>
      </c>
      <c r="T547" s="14">
        <v>1934.24</v>
      </c>
      <c r="U547" s="14">
        <v>1873.24</v>
      </c>
      <c r="V547" s="14">
        <v>1812.46</v>
      </c>
      <c r="W547" s="14">
        <v>1790.54</v>
      </c>
      <c r="X547" s="14">
        <v>1645.3999999999999</v>
      </c>
      <c r="Y547" s="17">
        <v>1413.19</v>
      </c>
      <c r="Z547" s="79"/>
    </row>
    <row r="548" spans="1:26" ht="12.75">
      <c r="A548" s="35">
        <v>43424</v>
      </c>
      <c r="B548" s="30">
        <v>1337.1</v>
      </c>
      <c r="C548" s="14">
        <v>1293.26</v>
      </c>
      <c r="D548" s="14">
        <v>1263.28</v>
      </c>
      <c r="E548" s="14">
        <v>1261.6799999999998</v>
      </c>
      <c r="F548" s="14">
        <v>1334.1999999999998</v>
      </c>
      <c r="G548" s="14">
        <v>1442.79</v>
      </c>
      <c r="H548" s="14">
        <v>1497.73</v>
      </c>
      <c r="I548" s="14">
        <v>1765.44</v>
      </c>
      <c r="J548" s="14">
        <v>1796.62</v>
      </c>
      <c r="K548" s="14">
        <v>1818.62</v>
      </c>
      <c r="L548" s="14">
        <v>1823.28</v>
      </c>
      <c r="M548" s="14">
        <v>1831.47</v>
      </c>
      <c r="N548" s="14">
        <v>1826.25</v>
      </c>
      <c r="O548" s="14">
        <v>1836.95</v>
      </c>
      <c r="P548" s="14">
        <v>1827.29</v>
      </c>
      <c r="Q548" s="14">
        <v>1822.16</v>
      </c>
      <c r="R548" s="14">
        <v>1818.24</v>
      </c>
      <c r="S548" s="14">
        <v>1833.19</v>
      </c>
      <c r="T548" s="14">
        <v>1829.31</v>
      </c>
      <c r="U548" s="14">
        <v>1817.08</v>
      </c>
      <c r="V548" s="14">
        <v>1798.33</v>
      </c>
      <c r="W548" s="14">
        <v>1739.8799999999999</v>
      </c>
      <c r="X548" s="14">
        <v>1517.79</v>
      </c>
      <c r="Y548" s="17">
        <v>1407.03</v>
      </c>
      <c r="Z548" s="79"/>
    </row>
    <row r="549" spans="1:26" ht="12.75">
      <c r="A549" s="35">
        <v>43425</v>
      </c>
      <c r="B549" s="30">
        <v>1324.35</v>
      </c>
      <c r="C549" s="14">
        <v>1289.31</v>
      </c>
      <c r="D549" s="14">
        <v>1255.6599999999999</v>
      </c>
      <c r="E549" s="14">
        <v>1259.83</v>
      </c>
      <c r="F549" s="14">
        <v>1310.56</v>
      </c>
      <c r="G549" s="14">
        <v>1446.11</v>
      </c>
      <c r="H549" s="14">
        <v>1564.8999999999999</v>
      </c>
      <c r="I549" s="14">
        <v>1828.29</v>
      </c>
      <c r="J549" s="14">
        <v>1873.36</v>
      </c>
      <c r="K549" s="14">
        <v>1894.44</v>
      </c>
      <c r="L549" s="14">
        <v>1902.84</v>
      </c>
      <c r="M549" s="14">
        <v>1913.3799999999999</v>
      </c>
      <c r="N549" s="14">
        <v>1902.6299999999999</v>
      </c>
      <c r="O549" s="14">
        <v>1908.67</v>
      </c>
      <c r="P549" s="14">
        <v>1891.45</v>
      </c>
      <c r="Q549" s="14">
        <v>1895.59</v>
      </c>
      <c r="R549" s="14">
        <v>1888.82</v>
      </c>
      <c r="S549" s="14">
        <v>1881.32</v>
      </c>
      <c r="T549" s="14">
        <v>1880.41</v>
      </c>
      <c r="U549" s="14">
        <v>1876.77</v>
      </c>
      <c r="V549" s="14">
        <v>1864.23</v>
      </c>
      <c r="W549" s="14">
        <v>1808.93</v>
      </c>
      <c r="X549" s="14">
        <v>1534.02</v>
      </c>
      <c r="Y549" s="17">
        <v>1393.12</v>
      </c>
      <c r="Z549" s="79"/>
    </row>
    <row r="550" spans="1:26" ht="12.75">
      <c r="A550" s="35">
        <v>43426</v>
      </c>
      <c r="B550" s="30">
        <v>1303.8899999999999</v>
      </c>
      <c r="C550" s="14">
        <v>1243.33</v>
      </c>
      <c r="D550" s="14">
        <v>1187.31</v>
      </c>
      <c r="E550" s="14">
        <v>1204.03</v>
      </c>
      <c r="F550" s="14">
        <v>1275.9299999999998</v>
      </c>
      <c r="G550" s="14">
        <v>1370.98</v>
      </c>
      <c r="H550" s="14">
        <v>1530.29</v>
      </c>
      <c r="I550" s="14">
        <v>1743.6299999999999</v>
      </c>
      <c r="J550" s="14">
        <v>1789.61</v>
      </c>
      <c r="K550" s="14">
        <v>1811.17</v>
      </c>
      <c r="L550" s="14">
        <v>1819.3</v>
      </c>
      <c r="M550" s="14">
        <v>1840.8999999999999</v>
      </c>
      <c r="N550" s="14">
        <v>1830.1299999999999</v>
      </c>
      <c r="O550" s="14">
        <v>1842.6</v>
      </c>
      <c r="P550" s="14">
        <v>1837.96</v>
      </c>
      <c r="Q550" s="14">
        <v>1820.79</v>
      </c>
      <c r="R550" s="14">
        <v>1817.32</v>
      </c>
      <c r="S550" s="14">
        <v>1816.72</v>
      </c>
      <c r="T550" s="14">
        <v>1815.95</v>
      </c>
      <c r="U550" s="14">
        <v>1807.94</v>
      </c>
      <c r="V550" s="14">
        <v>1790.6399999999999</v>
      </c>
      <c r="W550" s="14">
        <v>1769.49</v>
      </c>
      <c r="X550" s="14">
        <v>1577.42</v>
      </c>
      <c r="Y550" s="17">
        <v>1407.8999999999999</v>
      </c>
      <c r="Z550" s="79"/>
    </row>
    <row r="551" spans="1:26" ht="12.75">
      <c r="A551" s="35">
        <v>43427</v>
      </c>
      <c r="B551" s="30">
        <v>1283.9499999999998</v>
      </c>
      <c r="C551" s="14">
        <v>1207.01</v>
      </c>
      <c r="D551" s="14">
        <v>1171.8999999999999</v>
      </c>
      <c r="E551" s="14">
        <v>1156.8899999999999</v>
      </c>
      <c r="F551" s="14">
        <v>1252.72</v>
      </c>
      <c r="G551" s="14">
        <v>1338.62</v>
      </c>
      <c r="H551" s="14">
        <v>1528.44</v>
      </c>
      <c r="I551" s="14">
        <v>1650.41</v>
      </c>
      <c r="J551" s="14">
        <v>1744.23</v>
      </c>
      <c r="K551" s="14">
        <v>1777.36</v>
      </c>
      <c r="L551" s="14">
        <v>1786.48</v>
      </c>
      <c r="M551" s="14">
        <v>1797.53</v>
      </c>
      <c r="N551" s="14">
        <v>1780.97</v>
      </c>
      <c r="O551" s="14">
        <v>1797.03</v>
      </c>
      <c r="P551" s="14">
        <v>1784.93</v>
      </c>
      <c r="Q551" s="14">
        <v>1781.52</v>
      </c>
      <c r="R551" s="14">
        <v>1779.87</v>
      </c>
      <c r="S551" s="14">
        <v>1780.26</v>
      </c>
      <c r="T551" s="14">
        <v>1777.93</v>
      </c>
      <c r="U551" s="14">
        <v>1772.36</v>
      </c>
      <c r="V551" s="14">
        <v>1756.61</v>
      </c>
      <c r="W551" s="14">
        <v>1733.12</v>
      </c>
      <c r="X551" s="14">
        <v>1494.35</v>
      </c>
      <c r="Y551" s="17">
        <v>1386.36</v>
      </c>
      <c r="Z551" s="79"/>
    </row>
    <row r="552" spans="1:26" ht="12.75">
      <c r="A552" s="35">
        <v>43428</v>
      </c>
      <c r="B552" s="30">
        <v>1403.2</v>
      </c>
      <c r="C552" s="14">
        <v>1346.31</v>
      </c>
      <c r="D552" s="14">
        <v>1299.25</v>
      </c>
      <c r="E552" s="14">
        <v>1273.6799999999998</v>
      </c>
      <c r="F552" s="14">
        <v>1309.1399999999999</v>
      </c>
      <c r="G552" s="14">
        <v>1357.08</v>
      </c>
      <c r="H552" s="14">
        <v>1440.58</v>
      </c>
      <c r="I552" s="14">
        <v>1533.17</v>
      </c>
      <c r="J552" s="14">
        <v>1636.44</v>
      </c>
      <c r="K552" s="14">
        <v>1747.98</v>
      </c>
      <c r="L552" s="14">
        <v>1807.37</v>
      </c>
      <c r="M552" s="14">
        <v>1814.83</v>
      </c>
      <c r="N552" s="14">
        <v>1799.09</v>
      </c>
      <c r="O552" s="14">
        <v>1799.2</v>
      </c>
      <c r="P552" s="14">
        <v>1801.68</v>
      </c>
      <c r="Q552" s="14">
        <v>1802.45</v>
      </c>
      <c r="R552" s="14">
        <v>1858.49</v>
      </c>
      <c r="S552" s="14">
        <v>1900.54</v>
      </c>
      <c r="T552" s="14">
        <v>1875.46</v>
      </c>
      <c r="U552" s="14">
        <v>1821.43</v>
      </c>
      <c r="V552" s="14">
        <v>1795.82</v>
      </c>
      <c r="W552" s="14">
        <v>1711.86</v>
      </c>
      <c r="X552" s="14">
        <v>1521.51</v>
      </c>
      <c r="Y552" s="17">
        <v>1433.07</v>
      </c>
      <c r="Z552" s="79"/>
    </row>
    <row r="553" spans="1:26" ht="12.75">
      <c r="A553" s="35">
        <v>43429</v>
      </c>
      <c r="B553" s="30">
        <v>1330.9499999999998</v>
      </c>
      <c r="C553" s="14">
        <v>1254.1699999999998</v>
      </c>
      <c r="D553" s="14">
        <v>1208.27</v>
      </c>
      <c r="E553" s="14">
        <v>1132.57</v>
      </c>
      <c r="F553" s="14">
        <v>1182.6699999999998</v>
      </c>
      <c r="G553" s="14">
        <v>1263.11</v>
      </c>
      <c r="H553" s="14">
        <v>1327.02</v>
      </c>
      <c r="I553" s="14">
        <v>1369.1799999999998</v>
      </c>
      <c r="J553" s="14">
        <v>1471.19</v>
      </c>
      <c r="K553" s="14">
        <v>1590.05</v>
      </c>
      <c r="L553" s="14">
        <v>1668.8999999999999</v>
      </c>
      <c r="M553" s="14">
        <v>1674.23</v>
      </c>
      <c r="N553" s="14">
        <v>1677.94</v>
      </c>
      <c r="O553" s="14">
        <v>1676.34</v>
      </c>
      <c r="P553" s="14">
        <v>1684.11</v>
      </c>
      <c r="Q553" s="14">
        <v>1671.12</v>
      </c>
      <c r="R553" s="14">
        <v>1803.87</v>
      </c>
      <c r="S553" s="14">
        <v>1852.97</v>
      </c>
      <c r="T553" s="14">
        <v>1829.86</v>
      </c>
      <c r="U553" s="14">
        <v>1788.1</v>
      </c>
      <c r="V553" s="14">
        <v>1735.8</v>
      </c>
      <c r="W553" s="14">
        <v>1670.3999999999999</v>
      </c>
      <c r="X553" s="14">
        <v>1439.04</v>
      </c>
      <c r="Y553" s="17">
        <v>1356.23</v>
      </c>
      <c r="Z553" s="79"/>
    </row>
    <row r="554" spans="1:26" ht="12.75">
      <c r="A554" s="35">
        <v>43430</v>
      </c>
      <c r="B554" s="30">
        <v>1286.49</v>
      </c>
      <c r="C554" s="14">
        <v>1243.6999999999998</v>
      </c>
      <c r="D554" s="14">
        <v>1226.85</v>
      </c>
      <c r="E554" s="14">
        <v>1231.04</v>
      </c>
      <c r="F554" s="14">
        <v>1273.29</v>
      </c>
      <c r="G554" s="14">
        <v>1380.33</v>
      </c>
      <c r="H554" s="14">
        <v>1483.23</v>
      </c>
      <c r="I554" s="14">
        <v>1678.19</v>
      </c>
      <c r="J554" s="14">
        <v>1741.43</v>
      </c>
      <c r="K554" s="14">
        <v>1802.27</v>
      </c>
      <c r="L554" s="14">
        <v>1811.98</v>
      </c>
      <c r="M554" s="14">
        <v>1829.54</v>
      </c>
      <c r="N554" s="14">
        <v>1829.47</v>
      </c>
      <c r="O554" s="14">
        <v>1852.35</v>
      </c>
      <c r="P554" s="14">
        <v>1846.79</v>
      </c>
      <c r="Q554" s="14">
        <v>1825.61</v>
      </c>
      <c r="R554" s="14">
        <v>1857.35</v>
      </c>
      <c r="S554" s="14">
        <v>1819.67</v>
      </c>
      <c r="T554" s="14">
        <v>1790.18</v>
      </c>
      <c r="U554" s="14">
        <v>1768.72</v>
      </c>
      <c r="V554" s="14">
        <v>1748.01</v>
      </c>
      <c r="W554" s="14">
        <v>1734.42</v>
      </c>
      <c r="X554" s="14">
        <v>1512.91</v>
      </c>
      <c r="Y554" s="17">
        <v>1389.3</v>
      </c>
      <c r="Z554" s="79"/>
    </row>
    <row r="555" spans="1:26" ht="12.75">
      <c r="A555" s="35">
        <v>43431</v>
      </c>
      <c r="B555" s="30">
        <v>1321.79</v>
      </c>
      <c r="C555" s="14">
        <v>1278.31</v>
      </c>
      <c r="D555" s="14">
        <v>1234.73</v>
      </c>
      <c r="E555" s="14">
        <v>1232.86</v>
      </c>
      <c r="F555" s="14">
        <v>1285.25</v>
      </c>
      <c r="G555" s="14">
        <v>1370.1</v>
      </c>
      <c r="H555" s="14">
        <v>1521.72</v>
      </c>
      <c r="I555" s="14">
        <v>1774.3899999999999</v>
      </c>
      <c r="J555" s="14">
        <v>1807.3899999999999</v>
      </c>
      <c r="K555" s="14">
        <v>1828.96</v>
      </c>
      <c r="L555" s="14">
        <v>1833.36</v>
      </c>
      <c r="M555" s="14">
        <v>1913.93</v>
      </c>
      <c r="N555" s="14">
        <v>1851.36</v>
      </c>
      <c r="O555" s="14">
        <v>1852.1299999999999</v>
      </c>
      <c r="P555" s="14">
        <v>1856.1499999999999</v>
      </c>
      <c r="Q555" s="14">
        <v>1824.21</v>
      </c>
      <c r="R555" s="14">
        <v>1835.56</v>
      </c>
      <c r="S555" s="14">
        <v>1840.52</v>
      </c>
      <c r="T555" s="14">
        <v>1849.3999999999999</v>
      </c>
      <c r="U555" s="14">
        <v>1850.62</v>
      </c>
      <c r="V555" s="14">
        <v>1818.68</v>
      </c>
      <c r="W555" s="14">
        <v>1804.21</v>
      </c>
      <c r="X555" s="14">
        <v>1656.6499999999999</v>
      </c>
      <c r="Y555" s="17">
        <v>1385.08</v>
      </c>
      <c r="Z555" s="79"/>
    </row>
    <row r="556" spans="1:26" ht="12.75">
      <c r="A556" s="35">
        <v>43432</v>
      </c>
      <c r="B556" s="30">
        <v>1305.33</v>
      </c>
      <c r="C556" s="14">
        <v>1251.34</v>
      </c>
      <c r="D556" s="14">
        <v>1208.73</v>
      </c>
      <c r="E556" s="14">
        <v>1227.76</v>
      </c>
      <c r="F556" s="14">
        <v>1294.1799999999998</v>
      </c>
      <c r="G556" s="14">
        <v>1393.81</v>
      </c>
      <c r="H556" s="14">
        <v>1521.18</v>
      </c>
      <c r="I556" s="14">
        <v>1680.37</v>
      </c>
      <c r="J556" s="14">
        <v>1750.91</v>
      </c>
      <c r="K556" s="14">
        <v>1796.66</v>
      </c>
      <c r="L556" s="14">
        <v>1794.92</v>
      </c>
      <c r="M556" s="14">
        <v>1815.43</v>
      </c>
      <c r="N556" s="14">
        <v>1807.1299999999999</v>
      </c>
      <c r="O556" s="14">
        <v>1817.92</v>
      </c>
      <c r="P556" s="14">
        <v>1804.16</v>
      </c>
      <c r="Q556" s="14">
        <v>1776.03</v>
      </c>
      <c r="R556" s="14">
        <v>1816.49</v>
      </c>
      <c r="S556" s="14">
        <v>1809.18</v>
      </c>
      <c r="T556" s="14">
        <v>1803.5</v>
      </c>
      <c r="U556" s="14">
        <v>1779.95</v>
      </c>
      <c r="V556" s="14">
        <v>1763.55</v>
      </c>
      <c r="W556" s="14">
        <v>1747.78</v>
      </c>
      <c r="X556" s="14">
        <v>1537.57</v>
      </c>
      <c r="Y556" s="17">
        <v>1387.06</v>
      </c>
      <c r="Z556" s="79"/>
    </row>
    <row r="557" spans="1:26" ht="12.75">
      <c r="A557" s="35">
        <v>43433</v>
      </c>
      <c r="B557" s="30">
        <v>1292.78</v>
      </c>
      <c r="C557" s="14">
        <v>1223.61</v>
      </c>
      <c r="D557" s="14">
        <v>1238.1499999999999</v>
      </c>
      <c r="E557" s="14">
        <v>1239.61</v>
      </c>
      <c r="F557" s="14">
        <v>1263.8</v>
      </c>
      <c r="G557" s="14">
        <v>1374.9399999999998</v>
      </c>
      <c r="H557" s="14">
        <v>1503.77</v>
      </c>
      <c r="I557" s="14">
        <v>1704.91</v>
      </c>
      <c r="J557" s="14">
        <v>1823.67</v>
      </c>
      <c r="K557" s="14">
        <v>1848.93</v>
      </c>
      <c r="L557" s="14">
        <v>1854.1499999999999</v>
      </c>
      <c r="M557" s="14">
        <v>1869.12</v>
      </c>
      <c r="N557" s="14">
        <v>1859.8899999999999</v>
      </c>
      <c r="O557" s="14">
        <v>1863.21</v>
      </c>
      <c r="P557" s="14">
        <v>1856.57</v>
      </c>
      <c r="Q557" s="14">
        <v>1844.74</v>
      </c>
      <c r="R557" s="14">
        <v>1860.69</v>
      </c>
      <c r="S557" s="14">
        <v>1861.93</v>
      </c>
      <c r="T557" s="14">
        <v>1856.76</v>
      </c>
      <c r="U557" s="14">
        <v>1849.92</v>
      </c>
      <c r="V557" s="14">
        <v>1828.36</v>
      </c>
      <c r="W557" s="14">
        <v>1823.82</v>
      </c>
      <c r="X557" s="14">
        <v>1686.18</v>
      </c>
      <c r="Y557" s="17">
        <v>1400.19</v>
      </c>
      <c r="Z557" s="79"/>
    </row>
    <row r="558" spans="1:26" ht="12.75">
      <c r="A558" s="35">
        <v>43434</v>
      </c>
      <c r="B558" s="30">
        <v>1340.11</v>
      </c>
      <c r="C558" s="14">
        <v>1246.1699999999998</v>
      </c>
      <c r="D558" s="14">
        <v>1241.33</v>
      </c>
      <c r="E558" s="14">
        <v>1246.4399999999998</v>
      </c>
      <c r="F558" s="14">
        <v>1301.59</v>
      </c>
      <c r="G558" s="14">
        <v>1396.24</v>
      </c>
      <c r="H558" s="14">
        <v>1513.8999999999999</v>
      </c>
      <c r="I558" s="14">
        <v>1740.6499999999999</v>
      </c>
      <c r="J558" s="14">
        <v>1847.02</v>
      </c>
      <c r="K558" s="14">
        <v>1865.07</v>
      </c>
      <c r="L558" s="14">
        <v>1871.16</v>
      </c>
      <c r="M558" s="14">
        <v>1884.67</v>
      </c>
      <c r="N558" s="14">
        <v>1870.91</v>
      </c>
      <c r="O558" s="14">
        <v>1882.19</v>
      </c>
      <c r="P558" s="14">
        <v>1865.6</v>
      </c>
      <c r="Q558" s="14">
        <v>1855.67</v>
      </c>
      <c r="R558" s="14">
        <v>1866.61</v>
      </c>
      <c r="S558" s="14">
        <v>1880.6299999999999</v>
      </c>
      <c r="T558" s="14">
        <v>1875.79</v>
      </c>
      <c r="U558" s="14">
        <v>1862.09</v>
      </c>
      <c r="V558" s="14">
        <v>1844.17</v>
      </c>
      <c r="W558" s="14">
        <v>1835.79</v>
      </c>
      <c r="X558" s="14">
        <v>1702.25</v>
      </c>
      <c r="Y558" s="17">
        <v>1410.6499999999999</v>
      </c>
      <c r="Z558" s="79"/>
    </row>
    <row r="559" spans="1:26" ht="12.75" hidden="1">
      <c r="A559" s="35">
        <v>43435</v>
      </c>
      <c r="B559" s="30">
        <v>363.78000000000003</v>
      </c>
      <c r="C559" s="14">
        <v>363.78000000000003</v>
      </c>
      <c r="D559" s="14">
        <v>363.78000000000003</v>
      </c>
      <c r="E559" s="14">
        <v>363.78000000000003</v>
      </c>
      <c r="F559" s="14">
        <v>363.78000000000003</v>
      </c>
      <c r="G559" s="14">
        <v>363.78000000000003</v>
      </c>
      <c r="H559" s="14">
        <v>363.78000000000003</v>
      </c>
      <c r="I559" s="14">
        <v>363.78000000000003</v>
      </c>
      <c r="J559" s="14">
        <v>363.78000000000003</v>
      </c>
      <c r="K559" s="14">
        <v>363.78000000000003</v>
      </c>
      <c r="L559" s="14">
        <v>363.78000000000003</v>
      </c>
      <c r="M559" s="14">
        <v>363.78000000000003</v>
      </c>
      <c r="N559" s="14">
        <v>363.78000000000003</v>
      </c>
      <c r="O559" s="14">
        <v>363.78000000000003</v>
      </c>
      <c r="P559" s="14">
        <v>363.78000000000003</v>
      </c>
      <c r="Q559" s="14">
        <v>363.78000000000003</v>
      </c>
      <c r="R559" s="14">
        <v>363.78000000000003</v>
      </c>
      <c r="S559" s="14">
        <v>363.78000000000003</v>
      </c>
      <c r="T559" s="14">
        <v>363.78000000000003</v>
      </c>
      <c r="U559" s="14">
        <v>363.78000000000003</v>
      </c>
      <c r="V559" s="14">
        <v>363.78000000000003</v>
      </c>
      <c r="W559" s="14">
        <v>363.78000000000003</v>
      </c>
      <c r="X559" s="14">
        <v>363.78000000000003</v>
      </c>
      <c r="Y559" s="17">
        <v>363.78000000000003</v>
      </c>
      <c r="Z559" s="79"/>
    </row>
    <row r="560" ht="13.5" thickBot="1"/>
    <row r="561" spans="1:25" ht="13.5" thickBot="1">
      <c r="A561" s="230" t="s">
        <v>63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3"/>
      <c r="B562" s="5" t="s">
        <v>64</v>
      </c>
      <c r="C562" s="3" t="s">
        <v>65</v>
      </c>
      <c r="D562" s="3" t="s">
        <v>66</v>
      </c>
      <c r="E562" s="3" t="s">
        <v>67</v>
      </c>
      <c r="F562" s="3" t="s">
        <v>68</v>
      </c>
      <c r="G562" s="3" t="s">
        <v>69</v>
      </c>
      <c r="H562" s="3" t="s">
        <v>70</v>
      </c>
      <c r="I562" s="3" t="s">
        <v>71</v>
      </c>
      <c r="J562" s="3" t="s">
        <v>72</v>
      </c>
      <c r="K562" s="3" t="s">
        <v>88</v>
      </c>
      <c r="L562" s="3" t="s">
        <v>73</v>
      </c>
      <c r="M562" s="3" t="s">
        <v>74</v>
      </c>
      <c r="N562" s="3" t="s">
        <v>75</v>
      </c>
      <c r="O562" s="3" t="s">
        <v>76</v>
      </c>
      <c r="P562" s="3" t="s">
        <v>77</v>
      </c>
      <c r="Q562" s="3" t="s">
        <v>78</v>
      </c>
      <c r="R562" s="3" t="s">
        <v>79</v>
      </c>
      <c r="S562" s="3" t="s">
        <v>80</v>
      </c>
      <c r="T562" s="3" t="s">
        <v>81</v>
      </c>
      <c r="U562" s="3" t="s">
        <v>82</v>
      </c>
      <c r="V562" s="3" t="s">
        <v>83</v>
      </c>
      <c r="W562" s="3" t="s">
        <v>84</v>
      </c>
      <c r="X562" s="3" t="s">
        <v>85</v>
      </c>
      <c r="Y562" s="4" t="s">
        <v>86</v>
      </c>
    </row>
    <row r="563" spans="1:26" ht="12.75">
      <c r="A563" s="34">
        <v>43405</v>
      </c>
      <c r="B563" s="29">
        <v>1508.97</v>
      </c>
      <c r="C563" s="15">
        <v>1463.11</v>
      </c>
      <c r="D563" s="15">
        <v>1445.54</v>
      </c>
      <c r="E563" s="15">
        <v>1441.69</v>
      </c>
      <c r="F563" s="15">
        <v>1486.76</v>
      </c>
      <c r="G563" s="15">
        <v>1726.97</v>
      </c>
      <c r="H563" s="15">
        <v>1878.48</v>
      </c>
      <c r="I563" s="15">
        <v>1895.71</v>
      </c>
      <c r="J563" s="15">
        <v>1996.6000000000001</v>
      </c>
      <c r="K563" s="15">
        <v>2067.2000000000003</v>
      </c>
      <c r="L563" s="15">
        <v>2096.1200000000003</v>
      </c>
      <c r="M563" s="15">
        <v>2189.64</v>
      </c>
      <c r="N563" s="15">
        <v>2173.8399999999997</v>
      </c>
      <c r="O563" s="15">
        <v>2180.31</v>
      </c>
      <c r="P563" s="15">
        <v>2171.07</v>
      </c>
      <c r="Q563" s="15">
        <v>2080.5499999999997</v>
      </c>
      <c r="R563" s="15">
        <v>2076.35</v>
      </c>
      <c r="S563" s="15">
        <v>2121.29</v>
      </c>
      <c r="T563" s="15">
        <v>2160.65</v>
      </c>
      <c r="U563" s="15">
        <v>2090.58</v>
      </c>
      <c r="V563" s="15">
        <v>2074.22</v>
      </c>
      <c r="W563" s="15">
        <v>2032.78</v>
      </c>
      <c r="X563" s="15">
        <v>1903.8</v>
      </c>
      <c r="Y563" s="16">
        <v>1846.6000000000001</v>
      </c>
      <c r="Z563" s="79"/>
    </row>
    <row r="564" spans="1:26" ht="12.75">
      <c r="A564" s="35">
        <v>43406</v>
      </c>
      <c r="B564" s="30">
        <v>1527.76</v>
      </c>
      <c r="C564" s="14">
        <v>1484.33</v>
      </c>
      <c r="D564" s="14">
        <v>1471.8999999999999</v>
      </c>
      <c r="E564" s="14">
        <v>1466.71</v>
      </c>
      <c r="F564" s="14">
        <v>1489.65</v>
      </c>
      <c r="G564" s="14">
        <v>1661.21</v>
      </c>
      <c r="H564" s="14">
        <v>1852.99</v>
      </c>
      <c r="I564" s="14">
        <v>1905.97</v>
      </c>
      <c r="J564" s="14">
        <v>2011.6000000000001</v>
      </c>
      <c r="K564" s="14">
        <v>2086.06</v>
      </c>
      <c r="L564" s="14">
        <v>2099.52</v>
      </c>
      <c r="M564" s="14">
        <v>2193.19</v>
      </c>
      <c r="N564" s="14">
        <v>2181.2999999999997</v>
      </c>
      <c r="O564" s="14">
        <v>2190.17</v>
      </c>
      <c r="P564" s="14">
        <v>2140.97</v>
      </c>
      <c r="Q564" s="14">
        <v>2048.1000000000004</v>
      </c>
      <c r="R564" s="14">
        <v>2053.0499999999997</v>
      </c>
      <c r="S564" s="14">
        <v>2089.17</v>
      </c>
      <c r="T564" s="14">
        <v>2111.38</v>
      </c>
      <c r="U564" s="14">
        <v>2087.7000000000003</v>
      </c>
      <c r="V564" s="14">
        <v>2092.36</v>
      </c>
      <c r="W564" s="14">
        <v>2054.18</v>
      </c>
      <c r="X564" s="14">
        <v>1997.13</v>
      </c>
      <c r="Y564" s="17">
        <v>1938.51</v>
      </c>
      <c r="Z564" s="79"/>
    </row>
    <row r="565" spans="1:26" ht="12.75">
      <c r="A565" s="35">
        <v>43407</v>
      </c>
      <c r="B565" s="30">
        <v>1814.42</v>
      </c>
      <c r="C565" s="14">
        <v>1669.3</v>
      </c>
      <c r="D565" s="14">
        <v>1518.74</v>
      </c>
      <c r="E565" s="14">
        <v>1486.79</v>
      </c>
      <c r="F565" s="14">
        <v>1504.38</v>
      </c>
      <c r="G565" s="14">
        <v>1646.14</v>
      </c>
      <c r="H565" s="14">
        <v>1666.05</v>
      </c>
      <c r="I565" s="14">
        <v>1760.2</v>
      </c>
      <c r="J565" s="14">
        <v>1913.6200000000001</v>
      </c>
      <c r="K565" s="14">
        <v>1988.98</v>
      </c>
      <c r="L565" s="14">
        <v>1998.6200000000001</v>
      </c>
      <c r="M565" s="14">
        <v>2001.3700000000001</v>
      </c>
      <c r="N565" s="14">
        <v>1995.6200000000001</v>
      </c>
      <c r="O565" s="14">
        <v>1993.14</v>
      </c>
      <c r="P565" s="14">
        <v>1995.69</v>
      </c>
      <c r="Q565" s="14">
        <v>1987.33</v>
      </c>
      <c r="R565" s="14">
        <v>2003.3700000000001</v>
      </c>
      <c r="S565" s="14">
        <v>2124.4</v>
      </c>
      <c r="T565" s="14">
        <v>2124</v>
      </c>
      <c r="U565" s="14">
        <v>2040.15</v>
      </c>
      <c r="V565" s="14">
        <v>1969.98</v>
      </c>
      <c r="W565" s="14">
        <v>1960.46</v>
      </c>
      <c r="X565" s="14">
        <v>1872.77</v>
      </c>
      <c r="Y565" s="17">
        <v>1604.44</v>
      </c>
      <c r="Z565" s="79"/>
    </row>
    <row r="566" spans="1:26" ht="12.75">
      <c r="A566" s="35">
        <v>43408</v>
      </c>
      <c r="B566" s="30">
        <v>1687.17</v>
      </c>
      <c r="C566" s="14">
        <v>1497.03</v>
      </c>
      <c r="D566" s="14">
        <v>1461.04</v>
      </c>
      <c r="E566" s="14">
        <v>1441.5</v>
      </c>
      <c r="F566" s="14">
        <v>1459.37</v>
      </c>
      <c r="G566" s="14">
        <v>1504.44</v>
      </c>
      <c r="H566" s="14">
        <v>1550.25</v>
      </c>
      <c r="I566" s="14">
        <v>1602.44</v>
      </c>
      <c r="J566" s="14">
        <v>1824.95</v>
      </c>
      <c r="K566" s="14">
        <v>1944.9</v>
      </c>
      <c r="L566" s="14">
        <v>1977.19</v>
      </c>
      <c r="M566" s="14">
        <v>1977.65</v>
      </c>
      <c r="N566" s="14">
        <v>1975.93</v>
      </c>
      <c r="O566" s="14">
        <v>1976.1200000000001</v>
      </c>
      <c r="P566" s="14">
        <v>1977.02</v>
      </c>
      <c r="Q566" s="14">
        <v>1972.25</v>
      </c>
      <c r="R566" s="14">
        <v>1987.25</v>
      </c>
      <c r="S566" s="14">
        <v>2130.32</v>
      </c>
      <c r="T566" s="14">
        <v>2143.78</v>
      </c>
      <c r="U566" s="14">
        <v>2096.81</v>
      </c>
      <c r="V566" s="14">
        <v>2006.67</v>
      </c>
      <c r="W566" s="14">
        <v>2002.02</v>
      </c>
      <c r="X566" s="14">
        <v>1914.06</v>
      </c>
      <c r="Y566" s="17">
        <v>1825.38</v>
      </c>
      <c r="Z566" s="79"/>
    </row>
    <row r="567" spans="1:26" ht="12.75">
      <c r="A567" s="35">
        <v>43409</v>
      </c>
      <c r="B567" s="30">
        <v>1820.88</v>
      </c>
      <c r="C567" s="14">
        <v>1527.29</v>
      </c>
      <c r="D567" s="14">
        <v>1476.6499999999999</v>
      </c>
      <c r="E567" s="14">
        <v>1451.6</v>
      </c>
      <c r="F567" s="14">
        <v>1462.44</v>
      </c>
      <c r="G567" s="14">
        <v>1502.82</v>
      </c>
      <c r="H567" s="14">
        <v>1560.4</v>
      </c>
      <c r="I567" s="14">
        <v>1643.01</v>
      </c>
      <c r="J567" s="14">
        <v>1900.32</v>
      </c>
      <c r="K567" s="14">
        <v>1949.43</v>
      </c>
      <c r="L567" s="14">
        <v>1956.24</v>
      </c>
      <c r="M567" s="14">
        <v>1962.38</v>
      </c>
      <c r="N567" s="14">
        <v>1960.6000000000001</v>
      </c>
      <c r="O567" s="14">
        <v>1961.65</v>
      </c>
      <c r="P567" s="14">
        <v>1957.93</v>
      </c>
      <c r="Q567" s="14">
        <v>1945.17</v>
      </c>
      <c r="R567" s="14">
        <v>1965.14</v>
      </c>
      <c r="S567" s="14">
        <v>2020.01</v>
      </c>
      <c r="T567" s="14">
        <v>2037.1200000000001</v>
      </c>
      <c r="U567" s="14">
        <v>2013.8</v>
      </c>
      <c r="V567" s="14">
        <v>1989.82</v>
      </c>
      <c r="W567" s="14">
        <v>1993.64</v>
      </c>
      <c r="X567" s="14">
        <v>1920.51</v>
      </c>
      <c r="Y567" s="17">
        <v>1829.49</v>
      </c>
      <c r="Z567" s="79"/>
    </row>
    <row r="568" spans="1:26" ht="12.75">
      <c r="A568" s="35">
        <v>43410</v>
      </c>
      <c r="B568" s="30">
        <v>1516.6200000000001</v>
      </c>
      <c r="C568" s="14">
        <v>1443.61</v>
      </c>
      <c r="D568" s="14">
        <v>1412.36</v>
      </c>
      <c r="E568" s="14">
        <v>1410.41</v>
      </c>
      <c r="F568" s="14">
        <v>1436.69</v>
      </c>
      <c r="G568" s="14">
        <v>1556.59</v>
      </c>
      <c r="H568" s="14">
        <v>1775.41</v>
      </c>
      <c r="I568" s="14">
        <v>1933.3600000000001</v>
      </c>
      <c r="J568" s="14">
        <v>2066.6600000000003</v>
      </c>
      <c r="K568" s="14">
        <v>2145.23</v>
      </c>
      <c r="L568" s="14">
        <v>2149.63</v>
      </c>
      <c r="M568" s="14">
        <v>2157.53</v>
      </c>
      <c r="N568" s="14">
        <v>2254.02</v>
      </c>
      <c r="O568" s="14">
        <v>2258.97</v>
      </c>
      <c r="P568" s="14">
        <v>2182.8700000000003</v>
      </c>
      <c r="Q568" s="14">
        <v>2143.8399999999997</v>
      </c>
      <c r="R568" s="14">
        <v>2107.29</v>
      </c>
      <c r="S568" s="14">
        <v>2186.98</v>
      </c>
      <c r="T568" s="14">
        <v>2154.7000000000003</v>
      </c>
      <c r="U568" s="14">
        <v>2132.46</v>
      </c>
      <c r="V568" s="14">
        <v>2107.1</v>
      </c>
      <c r="W568" s="14">
        <v>2097.2999999999997</v>
      </c>
      <c r="X568" s="14">
        <v>1963.88</v>
      </c>
      <c r="Y568" s="17">
        <v>1858.8700000000001</v>
      </c>
      <c r="Z568" s="79"/>
    </row>
    <row r="569" spans="1:26" ht="12.75">
      <c r="A569" s="35">
        <v>43411</v>
      </c>
      <c r="B569" s="30">
        <v>1646.05</v>
      </c>
      <c r="C569" s="14">
        <v>1473.26</v>
      </c>
      <c r="D569" s="14">
        <v>1436.6299999999999</v>
      </c>
      <c r="E569" s="14">
        <v>1434.59</v>
      </c>
      <c r="F569" s="14">
        <v>1473.3</v>
      </c>
      <c r="G569" s="14">
        <v>1603.3700000000001</v>
      </c>
      <c r="H569" s="14">
        <v>1867.96</v>
      </c>
      <c r="I569" s="14">
        <v>1942.02</v>
      </c>
      <c r="J569" s="14">
        <v>2051.88</v>
      </c>
      <c r="K569" s="14">
        <v>2149.25</v>
      </c>
      <c r="L569" s="14">
        <v>2168.42</v>
      </c>
      <c r="M569" s="14">
        <v>2229.25</v>
      </c>
      <c r="N569" s="14">
        <v>2216.0899999999997</v>
      </c>
      <c r="O569" s="14">
        <v>2220.9</v>
      </c>
      <c r="P569" s="14">
        <v>2110.14</v>
      </c>
      <c r="Q569" s="14">
        <v>2057.98</v>
      </c>
      <c r="R569" s="14">
        <v>2028.41</v>
      </c>
      <c r="S569" s="14">
        <v>2098.78</v>
      </c>
      <c r="T569" s="14">
        <v>2146.25</v>
      </c>
      <c r="U569" s="14">
        <v>2114.6600000000003</v>
      </c>
      <c r="V569" s="14">
        <v>2059.13</v>
      </c>
      <c r="W569" s="14">
        <v>2003.56</v>
      </c>
      <c r="X569" s="14">
        <v>1893.75</v>
      </c>
      <c r="Y569" s="17">
        <v>1867.4</v>
      </c>
      <c r="Z569" s="79"/>
    </row>
    <row r="570" spans="1:26" ht="12.75">
      <c r="A570" s="35">
        <v>43412</v>
      </c>
      <c r="B570" s="30">
        <v>1517.8600000000001</v>
      </c>
      <c r="C570" s="14">
        <v>1461.57</v>
      </c>
      <c r="D570" s="14">
        <v>1439.44</v>
      </c>
      <c r="E570" s="14">
        <v>1445.06</v>
      </c>
      <c r="F570" s="14">
        <v>1482.02</v>
      </c>
      <c r="G570" s="14">
        <v>1575.45</v>
      </c>
      <c r="H570" s="14">
        <v>1680.47</v>
      </c>
      <c r="I570" s="14">
        <v>1933.95</v>
      </c>
      <c r="J570" s="14">
        <v>2049.9</v>
      </c>
      <c r="K570" s="14">
        <v>2122.65</v>
      </c>
      <c r="L570" s="14">
        <v>2126.27</v>
      </c>
      <c r="M570" s="14">
        <v>2153.69</v>
      </c>
      <c r="N570" s="14">
        <v>2133.5</v>
      </c>
      <c r="O570" s="14">
        <v>2129.2599999999998</v>
      </c>
      <c r="P570" s="14">
        <v>2094.08</v>
      </c>
      <c r="Q570" s="14">
        <v>2087.85</v>
      </c>
      <c r="R570" s="14">
        <v>2064.8700000000003</v>
      </c>
      <c r="S570" s="14">
        <v>2094.71</v>
      </c>
      <c r="T570" s="14">
        <v>2052.7000000000003</v>
      </c>
      <c r="U570" s="14">
        <v>2091.43</v>
      </c>
      <c r="V570" s="14">
        <v>2056.3399999999997</v>
      </c>
      <c r="W570" s="14">
        <v>2015.38</v>
      </c>
      <c r="X570" s="14">
        <v>1886.64</v>
      </c>
      <c r="Y570" s="17">
        <v>1766.07</v>
      </c>
      <c r="Z570" s="79"/>
    </row>
    <row r="571" spans="1:26" ht="12.75">
      <c r="A571" s="35">
        <v>43413</v>
      </c>
      <c r="B571" s="30">
        <v>1545.55</v>
      </c>
      <c r="C571" s="14">
        <v>1468.87</v>
      </c>
      <c r="D571" s="14">
        <v>1451.74</v>
      </c>
      <c r="E571" s="14">
        <v>1454.44</v>
      </c>
      <c r="F571" s="14">
        <v>1489.34</v>
      </c>
      <c r="G571" s="14">
        <v>1604.73</v>
      </c>
      <c r="H571" s="14">
        <v>1707.69</v>
      </c>
      <c r="I571" s="14">
        <v>1926.1100000000001</v>
      </c>
      <c r="J571" s="14">
        <v>2038.1000000000001</v>
      </c>
      <c r="K571" s="14">
        <v>2087.52</v>
      </c>
      <c r="L571" s="14">
        <v>2096.97</v>
      </c>
      <c r="M571" s="14">
        <v>2147.42</v>
      </c>
      <c r="N571" s="14">
        <v>2140.23</v>
      </c>
      <c r="O571" s="14">
        <v>2147.68</v>
      </c>
      <c r="P571" s="14">
        <v>2117.2599999999998</v>
      </c>
      <c r="Q571" s="14">
        <v>2101.4500000000003</v>
      </c>
      <c r="R571" s="14">
        <v>2039.91</v>
      </c>
      <c r="S571" s="14">
        <v>2086.1</v>
      </c>
      <c r="T571" s="14">
        <v>2078.64</v>
      </c>
      <c r="U571" s="14">
        <v>2069.2599999999998</v>
      </c>
      <c r="V571" s="14">
        <v>2048.6800000000003</v>
      </c>
      <c r="W571" s="14">
        <v>2019.22</v>
      </c>
      <c r="X571" s="14">
        <v>1895.24</v>
      </c>
      <c r="Y571" s="17">
        <v>1655.58</v>
      </c>
      <c r="Z571" s="79"/>
    </row>
    <row r="572" spans="1:26" ht="12.75">
      <c r="A572" s="35">
        <v>43414</v>
      </c>
      <c r="B572" s="30">
        <v>1824.29</v>
      </c>
      <c r="C572" s="14">
        <v>1656.42</v>
      </c>
      <c r="D572" s="14">
        <v>1498.14</v>
      </c>
      <c r="E572" s="14">
        <v>1468.56</v>
      </c>
      <c r="F572" s="14">
        <v>1475.99</v>
      </c>
      <c r="G572" s="14">
        <v>1512.19</v>
      </c>
      <c r="H572" s="14">
        <v>1533.64</v>
      </c>
      <c r="I572" s="14">
        <v>1760.8700000000001</v>
      </c>
      <c r="J572" s="14">
        <v>1908.56</v>
      </c>
      <c r="K572" s="14">
        <v>2039.1000000000001</v>
      </c>
      <c r="L572" s="14">
        <v>2080.13</v>
      </c>
      <c r="M572" s="14">
        <v>2071.4900000000002</v>
      </c>
      <c r="N572" s="14">
        <v>2059.43</v>
      </c>
      <c r="O572" s="14">
        <v>2056.9100000000003</v>
      </c>
      <c r="P572" s="14">
        <v>1950.89</v>
      </c>
      <c r="Q572" s="14">
        <v>1925.6000000000001</v>
      </c>
      <c r="R572" s="14">
        <v>1957.46</v>
      </c>
      <c r="S572" s="14">
        <v>2052.67</v>
      </c>
      <c r="T572" s="14">
        <v>2067.42</v>
      </c>
      <c r="U572" s="14">
        <v>2003.09</v>
      </c>
      <c r="V572" s="14">
        <v>1965.27</v>
      </c>
      <c r="W572" s="14">
        <v>1944.64</v>
      </c>
      <c r="X572" s="14">
        <v>1831.56</v>
      </c>
      <c r="Y572" s="17">
        <v>1604.9</v>
      </c>
      <c r="Z572" s="79"/>
    </row>
    <row r="573" spans="1:26" ht="12.75">
      <c r="A573" s="35">
        <v>43415</v>
      </c>
      <c r="B573" s="30">
        <v>1550.04</v>
      </c>
      <c r="C573" s="14">
        <v>1417</v>
      </c>
      <c r="D573" s="14">
        <v>1372.84</v>
      </c>
      <c r="E573" s="14">
        <v>1360.0299999999997</v>
      </c>
      <c r="F573" s="14">
        <v>1368.5099999999998</v>
      </c>
      <c r="G573" s="14">
        <v>1406.95</v>
      </c>
      <c r="H573" s="14">
        <v>1405.66</v>
      </c>
      <c r="I573" s="14">
        <v>1478.05</v>
      </c>
      <c r="J573" s="14">
        <v>1629.63</v>
      </c>
      <c r="K573" s="14">
        <v>1840.96</v>
      </c>
      <c r="L573" s="14">
        <v>1848.76</v>
      </c>
      <c r="M573" s="14">
        <v>1851.23</v>
      </c>
      <c r="N573" s="14">
        <v>1851.79</v>
      </c>
      <c r="O573" s="14">
        <v>1852.51</v>
      </c>
      <c r="P573" s="14">
        <v>1847.38</v>
      </c>
      <c r="Q573" s="14">
        <v>1846.44</v>
      </c>
      <c r="R573" s="14">
        <v>1854.98</v>
      </c>
      <c r="S573" s="14">
        <v>1941.1000000000001</v>
      </c>
      <c r="T573" s="14">
        <v>1996.01</v>
      </c>
      <c r="U573" s="14">
        <v>1949.32</v>
      </c>
      <c r="V573" s="14">
        <v>1875.15</v>
      </c>
      <c r="W573" s="14">
        <v>1859.16</v>
      </c>
      <c r="X573" s="14">
        <v>1809.5</v>
      </c>
      <c r="Y573" s="17">
        <v>1757.14</v>
      </c>
      <c r="Z573" s="79"/>
    </row>
    <row r="574" spans="1:26" ht="12.75">
      <c r="A574" s="35">
        <v>43416</v>
      </c>
      <c r="B574" s="30">
        <v>1480.13</v>
      </c>
      <c r="C574" s="14">
        <v>1384.54</v>
      </c>
      <c r="D574" s="14">
        <v>1353.0299999999997</v>
      </c>
      <c r="E574" s="14">
        <v>1356.83</v>
      </c>
      <c r="F574" s="14">
        <v>1381.25</v>
      </c>
      <c r="G574" s="14">
        <v>1473.3999999999999</v>
      </c>
      <c r="H574" s="14">
        <v>1576.8</v>
      </c>
      <c r="I574" s="14">
        <v>1805.4</v>
      </c>
      <c r="J574" s="14">
        <v>1852.81</v>
      </c>
      <c r="K574" s="14">
        <v>1884.23</v>
      </c>
      <c r="L574" s="14">
        <v>1892.27</v>
      </c>
      <c r="M574" s="14">
        <v>1919.67</v>
      </c>
      <c r="N574" s="14">
        <v>1926.3600000000001</v>
      </c>
      <c r="O574" s="14">
        <v>1935.3</v>
      </c>
      <c r="P574" s="14">
        <v>1894.58</v>
      </c>
      <c r="Q574" s="14">
        <v>1866.25</v>
      </c>
      <c r="R574" s="14">
        <v>1866.94</v>
      </c>
      <c r="S574" s="14">
        <v>1897.09</v>
      </c>
      <c r="T574" s="14">
        <v>1885.53</v>
      </c>
      <c r="U574" s="14">
        <v>1876.27</v>
      </c>
      <c r="V574" s="14">
        <v>1858.1100000000001</v>
      </c>
      <c r="W574" s="14">
        <v>1837.63</v>
      </c>
      <c r="X574" s="14">
        <v>1755.1100000000001</v>
      </c>
      <c r="Y574" s="17">
        <v>1464.53</v>
      </c>
      <c r="Z574" s="79"/>
    </row>
    <row r="575" spans="1:26" ht="12.75">
      <c r="A575" s="35">
        <v>43417</v>
      </c>
      <c r="B575" s="30">
        <v>1416.71</v>
      </c>
      <c r="C575" s="14">
        <v>1368.9699999999998</v>
      </c>
      <c r="D575" s="14">
        <v>1327.1499999999999</v>
      </c>
      <c r="E575" s="14">
        <v>1328.85</v>
      </c>
      <c r="F575" s="14">
        <v>1388.3799999999999</v>
      </c>
      <c r="G575" s="14">
        <v>1460.5</v>
      </c>
      <c r="H575" s="14">
        <v>1614.95</v>
      </c>
      <c r="I575" s="14">
        <v>1813.81</v>
      </c>
      <c r="J575" s="14">
        <v>1861.18</v>
      </c>
      <c r="K575" s="14">
        <v>1879.95</v>
      </c>
      <c r="L575" s="14">
        <v>1888.57</v>
      </c>
      <c r="M575" s="14">
        <v>1890.63</v>
      </c>
      <c r="N575" s="14">
        <v>1889.15</v>
      </c>
      <c r="O575" s="14">
        <v>1897.31</v>
      </c>
      <c r="P575" s="14">
        <v>1884.31</v>
      </c>
      <c r="Q575" s="14">
        <v>1874.33</v>
      </c>
      <c r="R575" s="14">
        <v>1877.72</v>
      </c>
      <c r="S575" s="14">
        <v>1895.15</v>
      </c>
      <c r="T575" s="14">
        <v>1896.1000000000001</v>
      </c>
      <c r="U575" s="14">
        <v>1893.79</v>
      </c>
      <c r="V575" s="14">
        <v>1874.89</v>
      </c>
      <c r="W575" s="14">
        <v>1851.69</v>
      </c>
      <c r="X575" s="14">
        <v>1762.49</v>
      </c>
      <c r="Y575" s="17">
        <v>1557.94</v>
      </c>
      <c r="Z575" s="79"/>
    </row>
    <row r="576" spans="1:26" ht="12.75">
      <c r="A576" s="35">
        <v>43418</v>
      </c>
      <c r="B576" s="30">
        <v>1471.58</v>
      </c>
      <c r="C576" s="14">
        <v>1403.83</v>
      </c>
      <c r="D576" s="14">
        <v>1382.49</v>
      </c>
      <c r="E576" s="14">
        <v>1377.01</v>
      </c>
      <c r="F576" s="14">
        <v>1429.19</v>
      </c>
      <c r="G576" s="14">
        <v>1564.22</v>
      </c>
      <c r="H576" s="14">
        <v>1752.84</v>
      </c>
      <c r="I576" s="14">
        <v>1889.89</v>
      </c>
      <c r="J576" s="14">
        <v>1941.69</v>
      </c>
      <c r="K576" s="14">
        <v>1975.1000000000001</v>
      </c>
      <c r="L576" s="14">
        <v>1992.48</v>
      </c>
      <c r="M576" s="14">
        <v>2014.6000000000001</v>
      </c>
      <c r="N576" s="14">
        <v>2013.91</v>
      </c>
      <c r="O576" s="14">
        <v>2028.53</v>
      </c>
      <c r="P576" s="14">
        <v>2002.45</v>
      </c>
      <c r="Q576" s="14">
        <v>1978.74</v>
      </c>
      <c r="R576" s="14">
        <v>1974.31</v>
      </c>
      <c r="S576" s="14">
        <v>2000.65</v>
      </c>
      <c r="T576" s="14">
        <v>2011.51</v>
      </c>
      <c r="U576" s="14">
        <v>2008.1200000000001</v>
      </c>
      <c r="V576" s="14">
        <v>1972.99</v>
      </c>
      <c r="W576" s="14">
        <v>1919.99</v>
      </c>
      <c r="X576" s="14">
        <v>1824.49</v>
      </c>
      <c r="Y576" s="17">
        <v>1750.74</v>
      </c>
      <c r="Z576" s="79"/>
    </row>
    <row r="577" spans="1:26" ht="12.75">
      <c r="A577" s="35">
        <v>43419</v>
      </c>
      <c r="B577" s="30">
        <v>1469.8799999999999</v>
      </c>
      <c r="C577" s="14">
        <v>1416.83</v>
      </c>
      <c r="D577" s="14">
        <v>1398.37</v>
      </c>
      <c r="E577" s="14">
        <v>1398.54</v>
      </c>
      <c r="F577" s="14">
        <v>1437.91</v>
      </c>
      <c r="G577" s="14">
        <v>1538.05</v>
      </c>
      <c r="H577" s="14">
        <v>1731.92</v>
      </c>
      <c r="I577" s="14">
        <v>1913.91</v>
      </c>
      <c r="J577" s="14">
        <v>1955.26</v>
      </c>
      <c r="K577" s="14">
        <v>2004.66</v>
      </c>
      <c r="L577" s="14">
        <v>2022.8</v>
      </c>
      <c r="M577" s="14">
        <v>2063.47</v>
      </c>
      <c r="N577" s="14">
        <v>2055.6600000000003</v>
      </c>
      <c r="O577" s="14">
        <v>2059.92</v>
      </c>
      <c r="P577" s="14">
        <v>2043.4</v>
      </c>
      <c r="Q577" s="14">
        <v>2021.31</v>
      </c>
      <c r="R577" s="14">
        <v>2027.96</v>
      </c>
      <c r="S577" s="14">
        <v>2033.18</v>
      </c>
      <c r="T577" s="14">
        <v>2018.81</v>
      </c>
      <c r="U577" s="14">
        <v>2005.05</v>
      </c>
      <c r="V577" s="14">
        <v>1982.73</v>
      </c>
      <c r="W577" s="14">
        <v>1943.34</v>
      </c>
      <c r="X577" s="14">
        <v>1809.73</v>
      </c>
      <c r="Y577" s="17">
        <v>1570.13</v>
      </c>
      <c r="Z577" s="79"/>
    </row>
    <row r="578" spans="1:26" ht="12.75">
      <c r="A578" s="35">
        <v>43420</v>
      </c>
      <c r="B578" s="30">
        <v>1484.42</v>
      </c>
      <c r="C578" s="14">
        <v>1430.28</v>
      </c>
      <c r="D578" s="14">
        <v>1384.8999999999999</v>
      </c>
      <c r="E578" s="14">
        <v>1388.07</v>
      </c>
      <c r="F578" s="14">
        <v>1433.17</v>
      </c>
      <c r="G578" s="14">
        <v>1536.6200000000001</v>
      </c>
      <c r="H578" s="14">
        <v>1722.22</v>
      </c>
      <c r="I578" s="14">
        <v>1833.53</v>
      </c>
      <c r="J578" s="14">
        <v>1943.54</v>
      </c>
      <c r="K578" s="14">
        <v>1994</v>
      </c>
      <c r="L578" s="14">
        <v>2018.6000000000001</v>
      </c>
      <c r="M578" s="14">
        <v>2053.93</v>
      </c>
      <c r="N578" s="14">
        <v>2056.38</v>
      </c>
      <c r="O578" s="14">
        <v>2075.44</v>
      </c>
      <c r="P578" s="14">
        <v>2031.1000000000001</v>
      </c>
      <c r="Q578" s="14">
        <v>1997.91</v>
      </c>
      <c r="R578" s="14">
        <v>1995.07</v>
      </c>
      <c r="S578" s="14">
        <v>2027.25</v>
      </c>
      <c r="T578" s="14">
        <v>2004.58</v>
      </c>
      <c r="U578" s="14">
        <v>1990.7</v>
      </c>
      <c r="V578" s="14">
        <v>1957.29</v>
      </c>
      <c r="W578" s="14">
        <v>1889.73</v>
      </c>
      <c r="X578" s="14">
        <v>1828.07</v>
      </c>
      <c r="Y578" s="17">
        <v>1730.41</v>
      </c>
      <c r="Z578" s="79"/>
    </row>
    <row r="579" spans="1:26" ht="12.75">
      <c r="A579" s="35">
        <v>43421</v>
      </c>
      <c r="B579" s="30">
        <v>1741.71</v>
      </c>
      <c r="C579" s="14">
        <v>1548.3500000000001</v>
      </c>
      <c r="D579" s="14">
        <v>1480.72</v>
      </c>
      <c r="E579" s="14">
        <v>1473.54</v>
      </c>
      <c r="F579" s="14">
        <v>1480.68</v>
      </c>
      <c r="G579" s="14">
        <v>1546.73</v>
      </c>
      <c r="H579" s="14">
        <v>1603.46</v>
      </c>
      <c r="I579" s="14">
        <v>1787.08</v>
      </c>
      <c r="J579" s="14">
        <v>1927.3500000000001</v>
      </c>
      <c r="K579" s="14">
        <v>2043.25</v>
      </c>
      <c r="L579" s="14">
        <v>2060.14</v>
      </c>
      <c r="M579" s="14">
        <v>2063.2400000000002</v>
      </c>
      <c r="N579" s="14">
        <v>2059.38</v>
      </c>
      <c r="O579" s="14">
        <v>2059.27</v>
      </c>
      <c r="P579" s="14">
        <v>2059.3700000000003</v>
      </c>
      <c r="Q579" s="14">
        <v>2039.1000000000001</v>
      </c>
      <c r="R579" s="14">
        <v>2068.72</v>
      </c>
      <c r="S579" s="14">
        <v>2100.07</v>
      </c>
      <c r="T579" s="14">
        <v>2099.52</v>
      </c>
      <c r="U579" s="14">
        <v>2069.8700000000003</v>
      </c>
      <c r="V579" s="14">
        <v>2057.9</v>
      </c>
      <c r="W579" s="14">
        <v>2008.6000000000001</v>
      </c>
      <c r="X579" s="14">
        <v>1773.34</v>
      </c>
      <c r="Y579" s="17">
        <v>1688.3</v>
      </c>
      <c r="Z579" s="79"/>
    </row>
    <row r="580" spans="1:26" ht="12.75">
      <c r="A580" s="35">
        <v>43422</v>
      </c>
      <c r="B580" s="30">
        <v>1571.89</v>
      </c>
      <c r="C580" s="14">
        <v>1446.59</v>
      </c>
      <c r="D580" s="14">
        <v>1403.37</v>
      </c>
      <c r="E580" s="14">
        <v>1387.62</v>
      </c>
      <c r="F580" s="14">
        <v>1400.84</v>
      </c>
      <c r="G580" s="14">
        <v>1434.5</v>
      </c>
      <c r="H580" s="14">
        <v>1502.56</v>
      </c>
      <c r="I580" s="14">
        <v>1551.27</v>
      </c>
      <c r="J580" s="14">
        <v>1707.57</v>
      </c>
      <c r="K580" s="14">
        <v>1865.3</v>
      </c>
      <c r="L580" s="14">
        <v>1884.64</v>
      </c>
      <c r="M580" s="14">
        <v>1891.08</v>
      </c>
      <c r="N580" s="14">
        <v>1885.45</v>
      </c>
      <c r="O580" s="14">
        <v>1888.6200000000001</v>
      </c>
      <c r="P580" s="14">
        <v>1892.89</v>
      </c>
      <c r="Q580" s="14">
        <v>1889.1100000000001</v>
      </c>
      <c r="R580" s="14">
        <v>1939.75</v>
      </c>
      <c r="S580" s="14">
        <v>2028.16</v>
      </c>
      <c r="T580" s="14">
        <v>2038.25</v>
      </c>
      <c r="U580" s="14">
        <v>1978.25</v>
      </c>
      <c r="V580" s="14">
        <v>1940.15</v>
      </c>
      <c r="W580" s="14">
        <v>1909.53</v>
      </c>
      <c r="X580" s="14">
        <v>1740.2</v>
      </c>
      <c r="Y580" s="17">
        <v>1678.66</v>
      </c>
      <c r="Z580" s="79"/>
    </row>
    <row r="581" spans="1:26" ht="12.75">
      <c r="A581" s="35">
        <v>43423</v>
      </c>
      <c r="B581" s="30">
        <v>1464.71</v>
      </c>
      <c r="C581" s="14">
        <v>1423.32</v>
      </c>
      <c r="D581" s="14">
        <v>1405.25</v>
      </c>
      <c r="E581" s="14">
        <v>1404.92</v>
      </c>
      <c r="F581" s="14">
        <v>1445.43</v>
      </c>
      <c r="G581" s="14">
        <v>1658.76</v>
      </c>
      <c r="H581" s="14">
        <v>1744.63</v>
      </c>
      <c r="I581" s="14">
        <v>1876.79</v>
      </c>
      <c r="J581" s="14">
        <v>1905.58</v>
      </c>
      <c r="K581" s="14">
        <v>1960.47</v>
      </c>
      <c r="L581" s="14">
        <v>1963.42</v>
      </c>
      <c r="M581" s="14">
        <v>1984.92</v>
      </c>
      <c r="N581" s="14">
        <v>1931.59</v>
      </c>
      <c r="O581" s="14">
        <v>1944.1100000000001</v>
      </c>
      <c r="P581" s="14">
        <v>1931.75</v>
      </c>
      <c r="Q581" s="14">
        <v>1917.22</v>
      </c>
      <c r="R581" s="14">
        <v>1921.1100000000001</v>
      </c>
      <c r="S581" s="14">
        <v>1974.97</v>
      </c>
      <c r="T581" s="14">
        <v>2023.18</v>
      </c>
      <c r="U581" s="14">
        <v>1962.18</v>
      </c>
      <c r="V581" s="14">
        <v>1901.4</v>
      </c>
      <c r="W581" s="14">
        <v>1879.48</v>
      </c>
      <c r="X581" s="14">
        <v>1734.34</v>
      </c>
      <c r="Y581" s="17">
        <v>1502.13</v>
      </c>
      <c r="Z581" s="79"/>
    </row>
    <row r="582" spans="1:26" ht="12.75">
      <c r="A582" s="35">
        <v>43424</v>
      </c>
      <c r="B582" s="30">
        <v>1426.04</v>
      </c>
      <c r="C582" s="14">
        <v>1382.2</v>
      </c>
      <c r="D582" s="14">
        <v>1352.2199999999998</v>
      </c>
      <c r="E582" s="14">
        <v>1350.62</v>
      </c>
      <c r="F582" s="14">
        <v>1423.1399999999999</v>
      </c>
      <c r="G582" s="14">
        <v>1531.73</v>
      </c>
      <c r="H582" s="14">
        <v>1586.67</v>
      </c>
      <c r="I582" s="14">
        <v>1854.38</v>
      </c>
      <c r="J582" s="14">
        <v>1885.56</v>
      </c>
      <c r="K582" s="14">
        <v>1907.56</v>
      </c>
      <c r="L582" s="14">
        <v>1912.22</v>
      </c>
      <c r="M582" s="14">
        <v>1920.41</v>
      </c>
      <c r="N582" s="14">
        <v>1915.19</v>
      </c>
      <c r="O582" s="14">
        <v>1925.89</v>
      </c>
      <c r="P582" s="14">
        <v>1916.23</v>
      </c>
      <c r="Q582" s="14">
        <v>1911.1000000000001</v>
      </c>
      <c r="R582" s="14">
        <v>1907.18</v>
      </c>
      <c r="S582" s="14">
        <v>1922.13</v>
      </c>
      <c r="T582" s="14">
        <v>1918.25</v>
      </c>
      <c r="U582" s="14">
        <v>1906.02</v>
      </c>
      <c r="V582" s="14">
        <v>1887.27</v>
      </c>
      <c r="W582" s="14">
        <v>1828.82</v>
      </c>
      <c r="X582" s="14">
        <v>1606.73</v>
      </c>
      <c r="Y582" s="17">
        <v>1495.97</v>
      </c>
      <c r="Z582" s="79"/>
    </row>
    <row r="583" spans="1:26" ht="12.75">
      <c r="A583" s="35">
        <v>43425</v>
      </c>
      <c r="B583" s="30">
        <v>1413.29</v>
      </c>
      <c r="C583" s="14">
        <v>1378.25</v>
      </c>
      <c r="D583" s="14">
        <v>1344.6</v>
      </c>
      <c r="E583" s="14">
        <v>1348.77</v>
      </c>
      <c r="F583" s="14">
        <v>1399.5</v>
      </c>
      <c r="G583" s="14">
        <v>1535.05</v>
      </c>
      <c r="H583" s="14">
        <v>1653.84</v>
      </c>
      <c r="I583" s="14">
        <v>1917.23</v>
      </c>
      <c r="J583" s="14">
        <v>1962.3</v>
      </c>
      <c r="K583" s="14">
        <v>1983.38</v>
      </c>
      <c r="L583" s="14">
        <v>1991.78</v>
      </c>
      <c r="M583" s="14">
        <v>2002.32</v>
      </c>
      <c r="N583" s="14">
        <v>1991.57</v>
      </c>
      <c r="O583" s="14">
        <v>1997.6100000000001</v>
      </c>
      <c r="P583" s="14">
        <v>1980.39</v>
      </c>
      <c r="Q583" s="14">
        <v>1984.53</v>
      </c>
      <c r="R583" s="14">
        <v>1977.76</v>
      </c>
      <c r="S583" s="14">
        <v>1970.26</v>
      </c>
      <c r="T583" s="14">
        <v>1969.3500000000001</v>
      </c>
      <c r="U583" s="14">
        <v>1965.71</v>
      </c>
      <c r="V583" s="14">
        <v>1953.17</v>
      </c>
      <c r="W583" s="14">
        <v>1897.8700000000001</v>
      </c>
      <c r="X583" s="14">
        <v>1622.96</v>
      </c>
      <c r="Y583" s="17">
        <v>1482.06</v>
      </c>
      <c r="Z583" s="79"/>
    </row>
    <row r="584" spans="1:26" ht="12.75">
      <c r="A584" s="35">
        <v>43426</v>
      </c>
      <c r="B584" s="30">
        <v>1392.83</v>
      </c>
      <c r="C584" s="14">
        <v>1332.27</v>
      </c>
      <c r="D584" s="14">
        <v>1276.25</v>
      </c>
      <c r="E584" s="14">
        <v>1292.9699999999998</v>
      </c>
      <c r="F584" s="14">
        <v>1364.87</v>
      </c>
      <c r="G584" s="14">
        <v>1459.92</v>
      </c>
      <c r="H584" s="14">
        <v>1619.23</v>
      </c>
      <c r="I584" s="14">
        <v>1832.57</v>
      </c>
      <c r="J584" s="14">
        <v>1878.55</v>
      </c>
      <c r="K584" s="14">
        <v>1900.1100000000001</v>
      </c>
      <c r="L584" s="14">
        <v>1908.24</v>
      </c>
      <c r="M584" s="14">
        <v>1929.84</v>
      </c>
      <c r="N584" s="14">
        <v>1919.07</v>
      </c>
      <c r="O584" s="14">
        <v>1931.54</v>
      </c>
      <c r="P584" s="14">
        <v>1926.9</v>
      </c>
      <c r="Q584" s="14">
        <v>1909.73</v>
      </c>
      <c r="R584" s="14">
        <v>1906.26</v>
      </c>
      <c r="S584" s="14">
        <v>1905.66</v>
      </c>
      <c r="T584" s="14">
        <v>1904.89</v>
      </c>
      <c r="U584" s="14">
        <v>1896.88</v>
      </c>
      <c r="V584" s="14">
        <v>1879.58</v>
      </c>
      <c r="W584" s="14">
        <v>1858.43</v>
      </c>
      <c r="X584" s="14">
        <v>1666.3600000000001</v>
      </c>
      <c r="Y584" s="17">
        <v>1496.84</v>
      </c>
      <c r="Z584" s="79"/>
    </row>
    <row r="585" spans="1:26" ht="12.75">
      <c r="A585" s="35">
        <v>43427</v>
      </c>
      <c r="B585" s="30">
        <v>1372.8899999999999</v>
      </c>
      <c r="C585" s="14">
        <v>1295.9499999999998</v>
      </c>
      <c r="D585" s="14">
        <v>1260.84</v>
      </c>
      <c r="E585" s="14">
        <v>1245.83</v>
      </c>
      <c r="F585" s="14">
        <v>1341.6599999999999</v>
      </c>
      <c r="G585" s="14">
        <v>1427.56</v>
      </c>
      <c r="H585" s="14">
        <v>1617.38</v>
      </c>
      <c r="I585" s="14">
        <v>1739.3500000000001</v>
      </c>
      <c r="J585" s="14">
        <v>1833.17</v>
      </c>
      <c r="K585" s="14">
        <v>1866.3</v>
      </c>
      <c r="L585" s="14">
        <v>1875.42</v>
      </c>
      <c r="M585" s="14">
        <v>1886.47</v>
      </c>
      <c r="N585" s="14">
        <v>1869.91</v>
      </c>
      <c r="O585" s="14">
        <v>1885.97</v>
      </c>
      <c r="P585" s="14">
        <v>1873.8700000000001</v>
      </c>
      <c r="Q585" s="14">
        <v>1870.46</v>
      </c>
      <c r="R585" s="14">
        <v>1868.81</v>
      </c>
      <c r="S585" s="14">
        <v>1869.2</v>
      </c>
      <c r="T585" s="14">
        <v>1866.8700000000001</v>
      </c>
      <c r="U585" s="14">
        <v>1861.3</v>
      </c>
      <c r="V585" s="14">
        <v>1845.55</v>
      </c>
      <c r="W585" s="14">
        <v>1822.06</v>
      </c>
      <c r="X585" s="14">
        <v>1583.29</v>
      </c>
      <c r="Y585" s="17">
        <v>1475.3</v>
      </c>
      <c r="Z585" s="79"/>
    </row>
    <row r="586" spans="1:26" ht="12.75">
      <c r="A586" s="35">
        <v>43428</v>
      </c>
      <c r="B586" s="30">
        <v>1492.14</v>
      </c>
      <c r="C586" s="14">
        <v>1435.25</v>
      </c>
      <c r="D586" s="14">
        <v>1388.19</v>
      </c>
      <c r="E586" s="14">
        <v>1362.62</v>
      </c>
      <c r="F586" s="14">
        <v>1398.08</v>
      </c>
      <c r="G586" s="14">
        <v>1446.02</v>
      </c>
      <c r="H586" s="14">
        <v>1529.52</v>
      </c>
      <c r="I586" s="14">
        <v>1622.1100000000001</v>
      </c>
      <c r="J586" s="14">
        <v>1725.38</v>
      </c>
      <c r="K586" s="14">
        <v>1836.92</v>
      </c>
      <c r="L586" s="14">
        <v>1896.31</v>
      </c>
      <c r="M586" s="14">
        <v>1903.77</v>
      </c>
      <c r="N586" s="14">
        <v>1888.03</v>
      </c>
      <c r="O586" s="14">
        <v>1888.14</v>
      </c>
      <c r="P586" s="14">
        <v>1890.6200000000001</v>
      </c>
      <c r="Q586" s="14">
        <v>1891.39</v>
      </c>
      <c r="R586" s="14">
        <v>1947.43</v>
      </c>
      <c r="S586" s="14">
        <v>1989.48</v>
      </c>
      <c r="T586" s="14">
        <v>1964.4</v>
      </c>
      <c r="U586" s="14">
        <v>1910.3700000000001</v>
      </c>
      <c r="V586" s="14">
        <v>1884.76</v>
      </c>
      <c r="W586" s="14">
        <v>1800.8</v>
      </c>
      <c r="X586" s="14">
        <v>1610.45</v>
      </c>
      <c r="Y586" s="17">
        <v>1522.01</v>
      </c>
      <c r="Z586" s="79"/>
    </row>
    <row r="587" spans="1:26" ht="12.75">
      <c r="A587" s="35">
        <v>43429</v>
      </c>
      <c r="B587" s="30">
        <v>1419.8899999999999</v>
      </c>
      <c r="C587" s="14">
        <v>1343.11</v>
      </c>
      <c r="D587" s="14">
        <v>1297.21</v>
      </c>
      <c r="E587" s="14">
        <v>1221.5099999999998</v>
      </c>
      <c r="F587" s="14">
        <v>1271.61</v>
      </c>
      <c r="G587" s="14">
        <v>1352.05</v>
      </c>
      <c r="H587" s="14">
        <v>1415.96</v>
      </c>
      <c r="I587" s="14">
        <v>1458.12</v>
      </c>
      <c r="J587" s="14">
        <v>1560.13</v>
      </c>
      <c r="K587" s="14">
        <v>1678.99</v>
      </c>
      <c r="L587" s="14">
        <v>1757.84</v>
      </c>
      <c r="M587" s="14">
        <v>1763.17</v>
      </c>
      <c r="N587" s="14">
        <v>1766.88</v>
      </c>
      <c r="O587" s="14">
        <v>1765.28</v>
      </c>
      <c r="P587" s="14">
        <v>1773.05</v>
      </c>
      <c r="Q587" s="14">
        <v>1760.06</v>
      </c>
      <c r="R587" s="14">
        <v>1892.81</v>
      </c>
      <c r="S587" s="14">
        <v>1941.91</v>
      </c>
      <c r="T587" s="14">
        <v>1918.8</v>
      </c>
      <c r="U587" s="14">
        <v>1877.04</v>
      </c>
      <c r="V587" s="14">
        <v>1824.74</v>
      </c>
      <c r="W587" s="14">
        <v>1759.34</v>
      </c>
      <c r="X587" s="14">
        <v>1527.98</v>
      </c>
      <c r="Y587" s="17">
        <v>1445.17</v>
      </c>
      <c r="Z587" s="79"/>
    </row>
    <row r="588" spans="1:26" ht="12.75">
      <c r="A588" s="35">
        <v>43430</v>
      </c>
      <c r="B588" s="30">
        <v>1375.43</v>
      </c>
      <c r="C588" s="14">
        <v>1332.6399999999999</v>
      </c>
      <c r="D588" s="14">
        <v>1315.79</v>
      </c>
      <c r="E588" s="14">
        <v>1319.98</v>
      </c>
      <c r="F588" s="14">
        <v>1362.23</v>
      </c>
      <c r="G588" s="14">
        <v>1469.27</v>
      </c>
      <c r="H588" s="14">
        <v>1572.17</v>
      </c>
      <c r="I588" s="14">
        <v>1767.13</v>
      </c>
      <c r="J588" s="14">
        <v>1830.3700000000001</v>
      </c>
      <c r="K588" s="14">
        <v>1891.21</v>
      </c>
      <c r="L588" s="14">
        <v>1900.92</v>
      </c>
      <c r="M588" s="14">
        <v>1918.48</v>
      </c>
      <c r="N588" s="14">
        <v>1918.41</v>
      </c>
      <c r="O588" s="14">
        <v>1941.29</v>
      </c>
      <c r="P588" s="14">
        <v>1935.73</v>
      </c>
      <c r="Q588" s="14">
        <v>1914.55</v>
      </c>
      <c r="R588" s="14">
        <v>1946.29</v>
      </c>
      <c r="S588" s="14">
        <v>1908.6100000000001</v>
      </c>
      <c r="T588" s="14">
        <v>1879.1200000000001</v>
      </c>
      <c r="U588" s="14">
        <v>1857.66</v>
      </c>
      <c r="V588" s="14">
        <v>1836.95</v>
      </c>
      <c r="W588" s="14">
        <v>1823.3600000000001</v>
      </c>
      <c r="X588" s="14">
        <v>1601.8500000000001</v>
      </c>
      <c r="Y588" s="17">
        <v>1478.24</v>
      </c>
      <c r="Z588" s="79"/>
    </row>
    <row r="589" spans="1:26" ht="12.75">
      <c r="A589" s="35">
        <v>43431</v>
      </c>
      <c r="B589" s="30">
        <v>1410.73</v>
      </c>
      <c r="C589" s="14">
        <v>1367.25</v>
      </c>
      <c r="D589" s="14">
        <v>1323.67</v>
      </c>
      <c r="E589" s="14">
        <v>1321.8</v>
      </c>
      <c r="F589" s="14">
        <v>1374.19</v>
      </c>
      <c r="G589" s="14">
        <v>1459.04</v>
      </c>
      <c r="H589" s="14">
        <v>1610.66</v>
      </c>
      <c r="I589" s="14">
        <v>1863.33</v>
      </c>
      <c r="J589" s="14">
        <v>1896.33</v>
      </c>
      <c r="K589" s="14">
        <v>1917.9</v>
      </c>
      <c r="L589" s="14">
        <v>1922.3</v>
      </c>
      <c r="M589" s="14">
        <v>2002.8700000000001</v>
      </c>
      <c r="N589" s="14">
        <v>1940.3</v>
      </c>
      <c r="O589" s="14">
        <v>1941.07</v>
      </c>
      <c r="P589" s="14">
        <v>1945.09</v>
      </c>
      <c r="Q589" s="14">
        <v>1913.15</v>
      </c>
      <c r="R589" s="14">
        <v>1924.5</v>
      </c>
      <c r="S589" s="14">
        <v>1929.46</v>
      </c>
      <c r="T589" s="14">
        <v>1938.34</v>
      </c>
      <c r="U589" s="14">
        <v>1939.56</v>
      </c>
      <c r="V589" s="14">
        <v>1907.6200000000001</v>
      </c>
      <c r="W589" s="14">
        <v>1893.15</v>
      </c>
      <c r="X589" s="14">
        <v>1745.59</v>
      </c>
      <c r="Y589" s="17">
        <v>1474.02</v>
      </c>
      <c r="Z589" s="79"/>
    </row>
    <row r="590" spans="1:26" ht="12.75">
      <c r="A590" s="35">
        <v>43432</v>
      </c>
      <c r="B590" s="30">
        <v>1394.27</v>
      </c>
      <c r="C590" s="14">
        <v>1340.2799999999997</v>
      </c>
      <c r="D590" s="14">
        <v>1297.67</v>
      </c>
      <c r="E590" s="14">
        <v>1316.6999999999998</v>
      </c>
      <c r="F590" s="14">
        <v>1383.12</v>
      </c>
      <c r="G590" s="14">
        <v>1482.75</v>
      </c>
      <c r="H590" s="14">
        <v>1610.1200000000001</v>
      </c>
      <c r="I590" s="14">
        <v>1769.31</v>
      </c>
      <c r="J590" s="14">
        <v>1839.8500000000001</v>
      </c>
      <c r="K590" s="14">
        <v>1885.6000000000001</v>
      </c>
      <c r="L590" s="14">
        <v>1883.8600000000001</v>
      </c>
      <c r="M590" s="14">
        <v>1904.3700000000001</v>
      </c>
      <c r="N590" s="14">
        <v>1896.07</v>
      </c>
      <c r="O590" s="14">
        <v>1906.8600000000001</v>
      </c>
      <c r="P590" s="14">
        <v>1893.1000000000001</v>
      </c>
      <c r="Q590" s="14">
        <v>1864.97</v>
      </c>
      <c r="R590" s="14">
        <v>1905.43</v>
      </c>
      <c r="S590" s="14">
        <v>1898.1200000000001</v>
      </c>
      <c r="T590" s="14">
        <v>1892.44</v>
      </c>
      <c r="U590" s="14">
        <v>1868.89</v>
      </c>
      <c r="V590" s="14">
        <v>1852.49</v>
      </c>
      <c r="W590" s="14">
        <v>1836.72</v>
      </c>
      <c r="X590" s="14">
        <v>1626.51</v>
      </c>
      <c r="Y590" s="17">
        <v>1476</v>
      </c>
      <c r="Z590" s="79"/>
    </row>
    <row r="591" spans="1:26" ht="12.75">
      <c r="A591" s="35">
        <v>43433</v>
      </c>
      <c r="B591" s="30">
        <v>1381.72</v>
      </c>
      <c r="C591" s="14">
        <v>1312.55</v>
      </c>
      <c r="D591" s="14">
        <v>1327.09</v>
      </c>
      <c r="E591" s="14">
        <v>1328.55</v>
      </c>
      <c r="F591" s="14">
        <v>1352.7399999999998</v>
      </c>
      <c r="G591" s="14">
        <v>1463.8799999999999</v>
      </c>
      <c r="H591" s="14">
        <v>1592.71</v>
      </c>
      <c r="I591" s="14">
        <v>1793.8500000000001</v>
      </c>
      <c r="J591" s="14">
        <v>1912.6100000000001</v>
      </c>
      <c r="K591" s="14">
        <v>1937.8700000000001</v>
      </c>
      <c r="L591" s="14">
        <v>1943.09</v>
      </c>
      <c r="M591" s="14">
        <v>1958.06</v>
      </c>
      <c r="N591" s="14">
        <v>1948.83</v>
      </c>
      <c r="O591" s="14">
        <v>1952.15</v>
      </c>
      <c r="P591" s="14">
        <v>1945.51</v>
      </c>
      <c r="Q591" s="14">
        <v>1933.68</v>
      </c>
      <c r="R591" s="14">
        <v>1949.63</v>
      </c>
      <c r="S591" s="14">
        <v>1950.8700000000001</v>
      </c>
      <c r="T591" s="14">
        <v>1945.7</v>
      </c>
      <c r="U591" s="14">
        <v>1938.8600000000001</v>
      </c>
      <c r="V591" s="14">
        <v>1917.3</v>
      </c>
      <c r="W591" s="14">
        <v>1912.76</v>
      </c>
      <c r="X591" s="14">
        <v>1775.1200000000001</v>
      </c>
      <c r="Y591" s="17">
        <v>1489.13</v>
      </c>
      <c r="Z591" s="79"/>
    </row>
    <row r="592" spans="1:26" ht="12.75">
      <c r="A592" s="35">
        <v>43434</v>
      </c>
      <c r="B592" s="30">
        <v>1429.05</v>
      </c>
      <c r="C592" s="14">
        <v>1335.11</v>
      </c>
      <c r="D592" s="14">
        <v>1330.27</v>
      </c>
      <c r="E592" s="14">
        <v>1335.3799999999999</v>
      </c>
      <c r="F592" s="14">
        <v>1390.53</v>
      </c>
      <c r="G592" s="14">
        <v>1485.18</v>
      </c>
      <c r="H592" s="14">
        <v>1602.84</v>
      </c>
      <c r="I592" s="14">
        <v>1829.59</v>
      </c>
      <c r="J592" s="14">
        <v>1935.96</v>
      </c>
      <c r="K592" s="14">
        <v>1954.01</v>
      </c>
      <c r="L592" s="14">
        <v>1960.1000000000001</v>
      </c>
      <c r="M592" s="14">
        <v>1973.6100000000001</v>
      </c>
      <c r="N592" s="14">
        <v>1959.8500000000001</v>
      </c>
      <c r="O592" s="14">
        <v>1971.13</v>
      </c>
      <c r="P592" s="14">
        <v>1954.54</v>
      </c>
      <c r="Q592" s="14">
        <v>1944.6100000000001</v>
      </c>
      <c r="R592" s="14">
        <v>1955.55</v>
      </c>
      <c r="S592" s="14">
        <v>1969.57</v>
      </c>
      <c r="T592" s="14">
        <v>1964.73</v>
      </c>
      <c r="U592" s="14">
        <v>1951.03</v>
      </c>
      <c r="V592" s="14">
        <v>1933.1100000000001</v>
      </c>
      <c r="W592" s="14">
        <v>1924.73</v>
      </c>
      <c r="X592" s="14">
        <v>1791.19</v>
      </c>
      <c r="Y592" s="17">
        <v>1499.59</v>
      </c>
      <c r="Z592" s="79"/>
    </row>
    <row r="593" spans="1:26" ht="12.75" hidden="1">
      <c r="A593" s="35">
        <v>43435</v>
      </c>
      <c r="B593" s="30">
        <v>452.71999999999997</v>
      </c>
      <c r="C593" s="14">
        <v>452.71999999999997</v>
      </c>
      <c r="D593" s="14">
        <v>452.71999999999997</v>
      </c>
      <c r="E593" s="14">
        <v>452.71999999999997</v>
      </c>
      <c r="F593" s="14">
        <v>452.71999999999997</v>
      </c>
      <c r="G593" s="14">
        <v>452.71999999999997</v>
      </c>
      <c r="H593" s="14">
        <v>452.71999999999997</v>
      </c>
      <c r="I593" s="14">
        <v>452.71999999999997</v>
      </c>
      <c r="J593" s="14">
        <v>452.71999999999997</v>
      </c>
      <c r="K593" s="14">
        <v>452.71999999999997</v>
      </c>
      <c r="L593" s="14">
        <v>452.71999999999997</v>
      </c>
      <c r="M593" s="14">
        <v>452.71999999999997</v>
      </c>
      <c r="N593" s="14">
        <v>452.71999999999997</v>
      </c>
      <c r="O593" s="14">
        <v>452.71999999999997</v>
      </c>
      <c r="P593" s="14">
        <v>452.71999999999997</v>
      </c>
      <c r="Q593" s="14">
        <v>452.71999999999997</v>
      </c>
      <c r="R593" s="14">
        <v>452.71999999999997</v>
      </c>
      <c r="S593" s="14">
        <v>452.71999999999997</v>
      </c>
      <c r="T593" s="14">
        <v>452.71999999999997</v>
      </c>
      <c r="U593" s="14">
        <v>452.71999999999997</v>
      </c>
      <c r="V593" s="14">
        <v>452.71999999999997</v>
      </c>
      <c r="W593" s="14">
        <v>452.71999999999997</v>
      </c>
      <c r="X593" s="14">
        <v>452.71999999999997</v>
      </c>
      <c r="Y593" s="17">
        <v>452.71999999999997</v>
      </c>
      <c r="Z593" s="79"/>
    </row>
    <row r="594" ht="13.5" thickBot="1"/>
    <row r="595" spans="1:25" ht="13.5" thickBot="1">
      <c r="A595" s="230" t="s">
        <v>63</v>
      </c>
      <c r="B595" s="232" t="s">
        <v>133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3"/>
      <c r="B596" s="5" t="s">
        <v>64</v>
      </c>
      <c r="C596" s="3" t="s">
        <v>65</v>
      </c>
      <c r="D596" s="3" t="s">
        <v>66</v>
      </c>
      <c r="E596" s="3" t="s">
        <v>67</v>
      </c>
      <c r="F596" s="3" t="s">
        <v>68</v>
      </c>
      <c r="G596" s="3" t="s">
        <v>69</v>
      </c>
      <c r="H596" s="3" t="s">
        <v>70</v>
      </c>
      <c r="I596" s="3" t="s">
        <v>71</v>
      </c>
      <c r="J596" s="3" t="s">
        <v>72</v>
      </c>
      <c r="K596" s="3" t="s">
        <v>88</v>
      </c>
      <c r="L596" s="3" t="s">
        <v>73</v>
      </c>
      <c r="M596" s="3" t="s">
        <v>74</v>
      </c>
      <c r="N596" s="3" t="s">
        <v>75</v>
      </c>
      <c r="O596" s="3" t="s">
        <v>76</v>
      </c>
      <c r="P596" s="3" t="s">
        <v>77</v>
      </c>
      <c r="Q596" s="3" t="s">
        <v>78</v>
      </c>
      <c r="R596" s="3" t="s">
        <v>79</v>
      </c>
      <c r="S596" s="3" t="s">
        <v>80</v>
      </c>
      <c r="T596" s="3" t="s">
        <v>81</v>
      </c>
      <c r="U596" s="3" t="s">
        <v>82</v>
      </c>
      <c r="V596" s="3" t="s">
        <v>83</v>
      </c>
      <c r="W596" s="3" t="s">
        <v>84</v>
      </c>
      <c r="X596" s="3" t="s">
        <v>85</v>
      </c>
      <c r="Y596" s="4" t="s">
        <v>86</v>
      </c>
    </row>
    <row r="597" spans="1:25" ht="12.75">
      <c r="A597" s="34">
        <v>43405</v>
      </c>
      <c r="B597" s="29">
        <v>1916.3000000000002</v>
      </c>
      <c r="C597" s="15">
        <v>1870.44</v>
      </c>
      <c r="D597" s="15">
        <v>1852.87</v>
      </c>
      <c r="E597" s="15">
        <v>1849.02</v>
      </c>
      <c r="F597" s="15">
        <v>1894.0900000000001</v>
      </c>
      <c r="G597" s="15">
        <v>2134.3</v>
      </c>
      <c r="H597" s="15">
        <v>2285.81</v>
      </c>
      <c r="I597" s="15">
        <v>2303.04</v>
      </c>
      <c r="J597" s="15">
        <v>2403.9300000000003</v>
      </c>
      <c r="K597" s="15">
        <v>2474.53</v>
      </c>
      <c r="L597" s="15">
        <v>2503.4500000000003</v>
      </c>
      <c r="M597" s="15">
        <v>2596.9700000000003</v>
      </c>
      <c r="N597" s="15">
        <v>2581.17</v>
      </c>
      <c r="O597" s="15">
        <v>2587.64</v>
      </c>
      <c r="P597" s="15">
        <v>2578.4</v>
      </c>
      <c r="Q597" s="15">
        <v>2487.88</v>
      </c>
      <c r="R597" s="15">
        <v>2483.6800000000003</v>
      </c>
      <c r="S597" s="15">
        <v>2528.62</v>
      </c>
      <c r="T597" s="15">
        <v>2567.98</v>
      </c>
      <c r="U597" s="15">
        <v>2497.91</v>
      </c>
      <c r="V597" s="15">
        <v>2481.55</v>
      </c>
      <c r="W597" s="15">
        <v>2440.11</v>
      </c>
      <c r="X597" s="15">
        <v>2311.13</v>
      </c>
      <c r="Y597" s="16">
        <v>2253.9300000000003</v>
      </c>
    </row>
    <row r="598" spans="1:25" ht="12.75">
      <c r="A598" s="35">
        <v>43406</v>
      </c>
      <c r="B598" s="30">
        <v>1935.0900000000001</v>
      </c>
      <c r="C598" s="14">
        <v>1891.6599999999999</v>
      </c>
      <c r="D598" s="14">
        <v>1879.23</v>
      </c>
      <c r="E598" s="14">
        <v>1874.04</v>
      </c>
      <c r="F598" s="14">
        <v>1896.98</v>
      </c>
      <c r="G598" s="14">
        <v>2068.54</v>
      </c>
      <c r="H598" s="14">
        <v>2260.32</v>
      </c>
      <c r="I598" s="14">
        <v>2313.3</v>
      </c>
      <c r="J598" s="14">
        <v>2418.9300000000003</v>
      </c>
      <c r="K598" s="14">
        <v>2493.39</v>
      </c>
      <c r="L598" s="14">
        <v>2506.85</v>
      </c>
      <c r="M598" s="14">
        <v>2600.52</v>
      </c>
      <c r="N598" s="14">
        <v>2588.63</v>
      </c>
      <c r="O598" s="14">
        <v>2597.5</v>
      </c>
      <c r="P598" s="14">
        <v>2548.3</v>
      </c>
      <c r="Q598" s="14">
        <v>2455.4300000000003</v>
      </c>
      <c r="R598" s="14">
        <v>2460.38</v>
      </c>
      <c r="S598" s="14">
        <v>2496.5</v>
      </c>
      <c r="T598" s="14">
        <v>2518.71</v>
      </c>
      <c r="U598" s="14">
        <v>2495.03</v>
      </c>
      <c r="V598" s="14">
        <v>2499.69</v>
      </c>
      <c r="W598" s="14">
        <v>2461.51</v>
      </c>
      <c r="X598" s="14">
        <v>2404.46</v>
      </c>
      <c r="Y598" s="17">
        <v>2345.84</v>
      </c>
    </row>
    <row r="599" spans="1:25" ht="12.75">
      <c r="A599" s="35">
        <v>43407</v>
      </c>
      <c r="B599" s="30">
        <v>2221.75</v>
      </c>
      <c r="C599" s="14">
        <v>2076.63</v>
      </c>
      <c r="D599" s="14">
        <v>1926.0700000000002</v>
      </c>
      <c r="E599" s="14">
        <v>1894.12</v>
      </c>
      <c r="F599" s="14">
        <v>1911.71</v>
      </c>
      <c r="G599" s="14">
        <v>2053.4700000000003</v>
      </c>
      <c r="H599" s="14">
        <v>2073.38</v>
      </c>
      <c r="I599" s="14">
        <v>2167.53</v>
      </c>
      <c r="J599" s="14">
        <v>2320.9500000000003</v>
      </c>
      <c r="K599" s="14">
        <v>2396.31</v>
      </c>
      <c r="L599" s="14">
        <v>2405.9500000000003</v>
      </c>
      <c r="M599" s="14">
        <v>2408.7000000000003</v>
      </c>
      <c r="N599" s="14">
        <v>2402.9500000000003</v>
      </c>
      <c r="O599" s="14">
        <v>2400.4700000000003</v>
      </c>
      <c r="P599" s="14">
        <v>2403.02</v>
      </c>
      <c r="Q599" s="14">
        <v>2394.66</v>
      </c>
      <c r="R599" s="14">
        <v>2410.7000000000003</v>
      </c>
      <c r="S599" s="14">
        <v>2531.73</v>
      </c>
      <c r="T599" s="14">
        <v>2531.33</v>
      </c>
      <c r="U599" s="14">
        <v>2447.48</v>
      </c>
      <c r="V599" s="14">
        <v>2377.31</v>
      </c>
      <c r="W599" s="14">
        <v>2367.79</v>
      </c>
      <c r="X599" s="14">
        <v>2280.1</v>
      </c>
      <c r="Y599" s="17">
        <v>2011.77</v>
      </c>
    </row>
    <row r="600" spans="1:25" ht="12.75">
      <c r="A600" s="35">
        <v>43408</v>
      </c>
      <c r="B600" s="30">
        <v>2094.5</v>
      </c>
      <c r="C600" s="14">
        <v>1904.3600000000001</v>
      </c>
      <c r="D600" s="14">
        <v>1868.37</v>
      </c>
      <c r="E600" s="14">
        <v>1848.83</v>
      </c>
      <c r="F600" s="14">
        <v>1866.6999999999998</v>
      </c>
      <c r="G600" s="14">
        <v>1911.77</v>
      </c>
      <c r="H600" s="14">
        <v>1957.58</v>
      </c>
      <c r="I600" s="14">
        <v>2009.77</v>
      </c>
      <c r="J600" s="14">
        <v>2232.28</v>
      </c>
      <c r="K600" s="14">
        <v>2352.23</v>
      </c>
      <c r="L600" s="14">
        <v>2384.52</v>
      </c>
      <c r="M600" s="14">
        <v>2384.98</v>
      </c>
      <c r="N600" s="14">
        <v>2383.26</v>
      </c>
      <c r="O600" s="14">
        <v>2383.4500000000003</v>
      </c>
      <c r="P600" s="14">
        <v>2384.35</v>
      </c>
      <c r="Q600" s="14">
        <v>2379.58</v>
      </c>
      <c r="R600" s="14">
        <v>2394.58</v>
      </c>
      <c r="S600" s="14">
        <v>2537.65</v>
      </c>
      <c r="T600" s="14">
        <v>2551.11</v>
      </c>
      <c r="U600" s="14">
        <v>2504.14</v>
      </c>
      <c r="V600" s="14">
        <v>2414</v>
      </c>
      <c r="W600" s="14">
        <v>2409.35</v>
      </c>
      <c r="X600" s="14">
        <v>2321.39</v>
      </c>
      <c r="Y600" s="17">
        <v>2232.71</v>
      </c>
    </row>
    <row r="601" spans="1:25" ht="12.75">
      <c r="A601" s="35">
        <v>43409</v>
      </c>
      <c r="B601" s="30">
        <v>2228.21</v>
      </c>
      <c r="C601" s="14">
        <v>1934.62</v>
      </c>
      <c r="D601" s="14">
        <v>1883.98</v>
      </c>
      <c r="E601" s="14">
        <v>1858.9299999999998</v>
      </c>
      <c r="F601" s="14">
        <v>1869.77</v>
      </c>
      <c r="G601" s="14">
        <v>1910.15</v>
      </c>
      <c r="H601" s="14">
        <v>1967.73</v>
      </c>
      <c r="I601" s="14">
        <v>2050.34</v>
      </c>
      <c r="J601" s="14">
        <v>2307.65</v>
      </c>
      <c r="K601" s="14">
        <v>2356.76</v>
      </c>
      <c r="L601" s="14">
        <v>2363.57</v>
      </c>
      <c r="M601" s="14">
        <v>2369.71</v>
      </c>
      <c r="N601" s="14">
        <v>2367.9300000000003</v>
      </c>
      <c r="O601" s="14">
        <v>2368.98</v>
      </c>
      <c r="P601" s="14">
        <v>2365.26</v>
      </c>
      <c r="Q601" s="14">
        <v>2352.5</v>
      </c>
      <c r="R601" s="14">
        <v>2372.4700000000003</v>
      </c>
      <c r="S601" s="14">
        <v>2427.34</v>
      </c>
      <c r="T601" s="14">
        <v>2444.4500000000003</v>
      </c>
      <c r="U601" s="14">
        <v>2421.13</v>
      </c>
      <c r="V601" s="14">
        <v>2397.15</v>
      </c>
      <c r="W601" s="14">
        <v>2400.9700000000003</v>
      </c>
      <c r="X601" s="14">
        <v>2327.84</v>
      </c>
      <c r="Y601" s="17">
        <v>2236.82</v>
      </c>
    </row>
    <row r="602" spans="1:25" ht="12.75">
      <c r="A602" s="35">
        <v>43410</v>
      </c>
      <c r="B602" s="30">
        <v>1923.9500000000003</v>
      </c>
      <c r="C602" s="14">
        <v>1850.94</v>
      </c>
      <c r="D602" s="14">
        <v>1819.69</v>
      </c>
      <c r="E602" s="14">
        <v>1817.7400000000002</v>
      </c>
      <c r="F602" s="14">
        <v>1844.02</v>
      </c>
      <c r="G602" s="14">
        <v>1963.92</v>
      </c>
      <c r="H602" s="14">
        <v>2182.7400000000002</v>
      </c>
      <c r="I602" s="14">
        <v>2340.69</v>
      </c>
      <c r="J602" s="14">
        <v>2473.9900000000002</v>
      </c>
      <c r="K602" s="14">
        <v>2552.56</v>
      </c>
      <c r="L602" s="14">
        <v>2556.96</v>
      </c>
      <c r="M602" s="14">
        <v>2564.86</v>
      </c>
      <c r="N602" s="14">
        <v>2661.35</v>
      </c>
      <c r="O602" s="14">
        <v>2666.3</v>
      </c>
      <c r="P602" s="14">
        <v>2590.2000000000003</v>
      </c>
      <c r="Q602" s="14">
        <v>2551.17</v>
      </c>
      <c r="R602" s="14">
        <v>2514.62</v>
      </c>
      <c r="S602" s="14">
        <v>2594.31</v>
      </c>
      <c r="T602" s="14">
        <v>2562.03</v>
      </c>
      <c r="U602" s="14">
        <v>2539.79</v>
      </c>
      <c r="V602" s="14">
        <v>2514.4300000000003</v>
      </c>
      <c r="W602" s="14">
        <v>2504.63</v>
      </c>
      <c r="X602" s="14">
        <v>2371.21</v>
      </c>
      <c r="Y602" s="17">
        <v>2266.2000000000003</v>
      </c>
    </row>
    <row r="603" spans="1:25" ht="12.75">
      <c r="A603" s="35">
        <v>43411</v>
      </c>
      <c r="B603" s="30">
        <v>2053.38</v>
      </c>
      <c r="C603" s="14">
        <v>1880.5900000000001</v>
      </c>
      <c r="D603" s="14">
        <v>1843.96</v>
      </c>
      <c r="E603" s="14">
        <v>1841.92</v>
      </c>
      <c r="F603" s="14">
        <v>1880.63</v>
      </c>
      <c r="G603" s="14">
        <v>2010.7000000000003</v>
      </c>
      <c r="H603" s="14">
        <v>2275.29</v>
      </c>
      <c r="I603" s="14">
        <v>2349.35</v>
      </c>
      <c r="J603" s="14">
        <v>2459.21</v>
      </c>
      <c r="K603" s="14">
        <v>2556.58</v>
      </c>
      <c r="L603" s="14">
        <v>2575.75</v>
      </c>
      <c r="M603" s="14">
        <v>2636.58</v>
      </c>
      <c r="N603" s="14">
        <v>2623.42</v>
      </c>
      <c r="O603" s="14">
        <v>2628.23</v>
      </c>
      <c r="P603" s="14">
        <v>2517.4700000000003</v>
      </c>
      <c r="Q603" s="14">
        <v>2465.31</v>
      </c>
      <c r="R603" s="14">
        <v>2435.7400000000002</v>
      </c>
      <c r="S603" s="14">
        <v>2506.11</v>
      </c>
      <c r="T603" s="14">
        <v>2553.58</v>
      </c>
      <c r="U603" s="14">
        <v>2521.9900000000002</v>
      </c>
      <c r="V603" s="14">
        <v>2466.46</v>
      </c>
      <c r="W603" s="14">
        <v>2410.89</v>
      </c>
      <c r="X603" s="14">
        <v>2301.08</v>
      </c>
      <c r="Y603" s="17">
        <v>2274.73</v>
      </c>
    </row>
    <row r="604" spans="1:25" ht="12.75">
      <c r="A604" s="35">
        <v>43412</v>
      </c>
      <c r="B604" s="30">
        <v>1925.19</v>
      </c>
      <c r="C604" s="14">
        <v>1868.9</v>
      </c>
      <c r="D604" s="14">
        <v>1846.77</v>
      </c>
      <c r="E604" s="14">
        <v>1852.3899999999999</v>
      </c>
      <c r="F604" s="14">
        <v>1889.35</v>
      </c>
      <c r="G604" s="14">
        <v>1982.7800000000002</v>
      </c>
      <c r="H604" s="14">
        <v>2087.8</v>
      </c>
      <c r="I604" s="14">
        <v>2341.28</v>
      </c>
      <c r="J604" s="14">
        <v>2457.23</v>
      </c>
      <c r="K604" s="14">
        <v>2529.98</v>
      </c>
      <c r="L604" s="14">
        <v>2533.6</v>
      </c>
      <c r="M604" s="14">
        <v>2561.02</v>
      </c>
      <c r="N604" s="14">
        <v>2540.83</v>
      </c>
      <c r="O604" s="14">
        <v>2536.59</v>
      </c>
      <c r="P604" s="14">
        <v>2501.41</v>
      </c>
      <c r="Q604" s="14">
        <v>2495.1800000000003</v>
      </c>
      <c r="R604" s="14">
        <v>2472.2000000000003</v>
      </c>
      <c r="S604" s="14">
        <v>2502.04</v>
      </c>
      <c r="T604" s="14">
        <v>2460.03</v>
      </c>
      <c r="U604" s="14">
        <v>2498.76</v>
      </c>
      <c r="V604" s="14">
        <v>2463.67</v>
      </c>
      <c r="W604" s="14">
        <v>2422.71</v>
      </c>
      <c r="X604" s="14">
        <v>2293.9700000000003</v>
      </c>
      <c r="Y604" s="17">
        <v>2173.4</v>
      </c>
    </row>
    <row r="605" spans="1:25" ht="12.75">
      <c r="A605" s="35">
        <v>43413</v>
      </c>
      <c r="B605" s="30">
        <v>1952.88</v>
      </c>
      <c r="C605" s="14">
        <v>1876.1999999999998</v>
      </c>
      <c r="D605" s="14">
        <v>1859.0700000000002</v>
      </c>
      <c r="E605" s="14">
        <v>1861.77</v>
      </c>
      <c r="F605" s="14">
        <v>1896.67</v>
      </c>
      <c r="G605" s="14">
        <v>2012.06</v>
      </c>
      <c r="H605" s="14">
        <v>2115.02</v>
      </c>
      <c r="I605" s="14">
        <v>2333.44</v>
      </c>
      <c r="J605" s="14">
        <v>2445.4300000000003</v>
      </c>
      <c r="K605" s="14">
        <v>2494.85</v>
      </c>
      <c r="L605" s="14">
        <v>2504.3</v>
      </c>
      <c r="M605" s="14">
        <v>2554.75</v>
      </c>
      <c r="N605" s="14">
        <v>2547.56</v>
      </c>
      <c r="O605" s="14">
        <v>2555.01</v>
      </c>
      <c r="P605" s="14">
        <v>2524.59</v>
      </c>
      <c r="Q605" s="14">
        <v>2508.78</v>
      </c>
      <c r="R605" s="14">
        <v>2447.2400000000002</v>
      </c>
      <c r="S605" s="14">
        <v>2493.4300000000003</v>
      </c>
      <c r="T605" s="14">
        <v>2485.9700000000003</v>
      </c>
      <c r="U605" s="14">
        <v>2476.59</v>
      </c>
      <c r="V605" s="14">
        <v>2456.01</v>
      </c>
      <c r="W605" s="14">
        <v>2426.55</v>
      </c>
      <c r="X605" s="14">
        <v>2302.57</v>
      </c>
      <c r="Y605" s="17">
        <v>2062.91</v>
      </c>
    </row>
    <row r="606" spans="1:25" ht="12.75">
      <c r="A606" s="35">
        <v>43414</v>
      </c>
      <c r="B606" s="30">
        <v>2231.62</v>
      </c>
      <c r="C606" s="14">
        <v>2063.75</v>
      </c>
      <c r="D606" s="14">
        <v>1905.4700000000003</v>
      </c>
      <c r="E606" s="14">
        <v>1875.8899999999999</v>
      </c>
      <c r="F606" s="14">
        <v>1883.3200000000002</v>
      </c>
      <c r="G606" s="14">
        <v>1919.52</v>
      </c>
      <c r="H606" s="14">
        <v>1940.9700000000003</v>
      </c>
      <c r="I606" s="14">
        <v>2168.2000000000003</v>
      </c>
      <c r="J606" s="14">
        <v>2315.89</v>
      </c>
      <c r="K606" s="14">
        <v>2446.4300000000003</v>
      </c>
      <c r="L606" s="14">
        <v>2487.46</v>
      </c>
      <c r="M606" s="14">
        <v>2478.82</v>
      </c>
      <c r="N606" s="14">
        <v>2466.76</v>
      </c>
      <c r="O606" s="14">
        <v>2464.2400000000002</v>
      </c>
      <c r="P606" s="14">
        <v>2358.2200000000003</v>
      </c>
      <c r="Q606" s="14">
        <v>2332.9300000000003</v>
      </c>
      <c r="R606" s="14">
        <v>2364.79</v>
      </c>
      <c r="S606" s="14">
        <v>2460</v>
      </c>
      <c r="T606" s="14">
        <v>2474.75</v>
      </c>
      <c r="U606" s="14">
        <v>2410.42</v>
      </c>
      <c r="V606" s="14">
        <v>2372.6</v>
      </c>
      <c r="W606" s="14">
        <v>2351.9700000000003</v>
      </c>
      <c r="X606" s="14">
        <v>2238.89</v>
      </c>
      <c r="Y606" s="17">
        <v>2012.23</v>
      </c>
    </row>
    <row r="607" spans="1:25" ht="12.75">
      <c r="A607" s="35">
        <v>43415</v>
      </c>
      <c r="B607" s="30">
        <v>1957.37</v>
      </c>
      <c r="C607" s="14">
        <v>1824.33</v>
      </c>
      <c r="D607" s="14">
        <v>1780.17</v>
      </c>
      <c r="E607" s="14">
        <v>1767.36</v>
      </c>
      <c r="F607" s="14">
        <v>1775.84</v>
      </c>
      <c r="G607" s="14">
        <v>1814.2800000000002</v>
      </c>
      <c r="H607" s="14">
        <v>1812.9900000000002</v>
      </c>
      <c r="I607" s="14">
        <v>1885.38</v>
      </c>
      <c r="J607" s="14">
        <v>2036.96</v>
      </c>
      <c r="K607" s="14">
        <v>2248.29</v>
      </c>
      <c r="L607" s="14">
        <v>2256.09</v>
      </c>
      <c r="M607" s="14">
        <v>2258.56</v>
      </c>
      <c r="N607" s="14">
        <v>2259.12</v>
      </c>
      <c r="O607" s="14">
        <v>2259.84</v>
      </c>
      <c r="P607" s="14">
        <v>2254.71</v>
      </c>
      <c r="Q607" s="14">
        <v>2253.77</v>
      </c>
      <c r="R607" s="14">
        <v>2262.31</v>
      </c>
      <c r="S607" s="14">
        <v>2348.4300000000003</v>
      </c>
      <c r="T607" s="14">
        <v>2403.34</v>
      </c>
      <c r="U607" s="14">
        <v>2356.65</v>
      </c>
      <c r="V607" s="14">
        <v>2282.48</v>
      </c>
      <c r="W607" s="14">
        <v>2266.4900000000002</v>
      </c>
      <c r="X607" s="14">
        <v>2216.83</v>
      </c>
      <c r="Y607" s="17">
        <v>2164.4700000000003</v>
      </c>
    </row>
    <row r="608" spans="1:25" ht="12.75">
      <c r="A608" s="35">
        <v>43416</v>
      </c>
      <c r="B608" s="30">
        <v>1887.46</v>
      </c>
      <c r="C608" s="14">
        <v>1791.87</v>
      </c>
      <c r="D608" s="14">
        <v>1760.36</v>
      </c>
      <c r="E608" s="14">
        <v>1764.1599999999999</v>
      </c>
      <c r="F608" s="14">
        <v>1788.58</v>
      </c>
      <c r="G608" s="14">
        <v>1880.73</v>
      </c>
      <c r="H608" s="14">
        <v>1984.13</v>
      </c>
      <c r="I608" s="14">
        <v>2212.73</v>
      </c>
      <c r="J608" s="14">
        <v>2260.14</v>
      </c>
      <c r="K608" s="14">
        <v>2291.56</v>
      </c>
      <c r="L608" s="14">
        <v>2299.6</v>
      </c>
      <c r="M608" s="14">
        <v>2327</v>
      </c>
      <c r="N608" s="14">
        <v>2333.69</v>
      </c>
      <c r="O608" s="14">
        <v>2342.63</v>
      </c>
      <c r="P608" s="14">
        <v>2301.91</v>
      </c>
      <c r="Q608" s="14">
        <v>2273.58</v>
      </c>
      <c r="R608" s="14">
        <v>2274.27</v>
      </c>
      <c r="S608" s="14">
        <v>2304.42</v>
      </c>
      <c r="T608" s="14">
        <v>2292.86</v>
      </c>
      <c r="U608" s="14">
        <v>2283.6</v>
      </c>
      <c r="V608" s="14">
        <v>2265.44</v>
      </c>
      <c r="W608" s="14">
        <v>2244.96</v>
      </c>
      <c r="X608" s="14">
        <v>2162.44</v>
      </c>
      <c r="Y608" s="17">
        <v>1871.8600000000001</v>
      </c>
    </row>
    <row r="609" spans="1:25" ht="12.75">
      <c r="A609" s="35">
        <v>43417</v>
      </c>
      <c r="B609" s="30">
        <v>1824.04</v>
      </c>
      <c r="C609" s="14">
        <v>1776.3</v>
      </c>
      <c r="D609" s="14">
        <v>1734.48</v>
      </c>
      <c r="E609" s="14">
        <v>1736.1799999999998</v>
      </c>
      <c r="F609" s="14">
        <v>1795.71</v>
      </c>
      <c r="G609" s="14">
        <v>1867.83</v>
      </c>
      <c r="H609" s="14">
        <v>2022.2800000000002</v>
      </c>
      <c r="I609" s="14">
        <v>2221.14</v>
      </c>
      <c r="J609" s="14">
        <v>2268.51</v>
      </c>
      <c r="K609" s="14">
        <v>2287.28</v>
      </c>
      <c r="L609" s="14">
        <v>2295.9</v>
      </c>
      <c r="M609" s="14">
        <v>2297.96</v>
      </c>
      <c r="N609" s="14">
        <v>2296.48</v>
      </c>
      <c r="O609" s="14">
        <v>2304.64</v>
      </c>
      <c r="P609" s="14">
        <v>2291.64</v>
      </c>
      <c r="Q609" s="14">
        <v>2281.66</v>
      </c>
      <c r="R609" s="14">
        <v>2285.05</v>
      </c>
      <c r="S609" s="14">
        <v>2302.48</v>
      </c>
      <c r="T609" s="14">
        <v>2303.4300000000003</v>
      </c>
      <c r="U609" s="14">
        <v>2301.12</v>
      </c>
      <c r="V609" s="14">
        <v>2282.2200000000003</v>
      </c>
      <c r="W609" s="14">
        <v>2259.02</v>
      </c>
      <c r="X609" s="14">
        <v>2169.82</v>
      </c>
      <c r="Y609" s="17">
        <v>1965.27</v>
      </c>
    </row>
    <row r="610" spans="1:25" ht="12.75">
      <c r="A610" s="35">
        <v>43418</v>
      </c>
      <c r="B610" s="30">
        <v>1878.9099999999999</v>
      </c>
      <c r="C610" s="14">
        <v>1811.1599999999999</v>
      </c>
      <c r="D610" s="14">
        <v>1789.8200000000002</v>
      </c>
      <c r="E610" s="14">
        <v>1784.3400000000001</v>
      </c>
      <c r="F610" s="14">
        <v>1836.52</v>
      </c>
      <c r="G610" s="14">
        <v>1971.5500000000002</v>
      </c>
      <c r="H610" s="14">
        <v>2160.17</v>
      </c>
      <c r="I610" s="14">
        <v>2297.2200000000003</v>
      </c>
      <c r="J610" s="14">
        <v>2349.02</v>
      </c>
      <c r="K610" s="14">
        <v>2382.4300000000003</v>
      </c>
      <c r="L610" s="14">
        <v>2399.81</v>
      </c>
      <c r="M610" s="14">
        <v>2421.9300000000003</v>
      </c>
      <c r="N610" s="14">
        <v>2421.2400000000002</v>
      </c>
      <c r="O610" s="14">
        <v>2435.86</v>
      </c>
      <c r="P610" s="14">
        <v>2409.78</v>
      </c>
      <c r="Q610" s="14">
        <v>2386.07</v>
      </c>
      <c r="R610" s="14">
        <v>2381.64</v>
      </c>
      <c r="S610" s="14">
        <v>2407.98</v>
      </c>
      <c r="T610" s="14">
        <v>2418.84</v>
      </c>
      <c r="U610" s="14">
        <v>2415.4500000000003</v>
      </c>
      <c r="V610" s="14">
        <v>2380.32</v>
      </c>
      <c r="W610" s="14">
        <v>2327.32</v>
      </c>
      <c r="X610" s="14">
        <v>2231.82</v>
      </c>
      <c r="Y610" s="17">
        <v>2158.07</v>
      </c>
    </row>
    <row r="611" spans="1:25" ht="12.75">
      <c r="A611" s="35">
        <v>43419</v>
      </c>
      <c r="B611" s="30">
        <v>1877.21</v>
      </c>
      <c r="C611" s="14">
        <v>1824.1599999999999</v>
      </c>
      <c r="D611" s="14">
        <v>1805.6999999999998</v>
      </c>
      <c r="E611" s="14">
        <v>1805.87</v>
      </c>
      <c r="F611" s="14">
        <v>1845.2400000000002</v>
      </c>
      <c r="G611" s="14">
        <v>1945.38</v>
      </c>
      <c r="H611" s="14">
        <v>2139.25</v>
      </c>
      <c r="I611" s="14">
        <v>2321.2400000000002</v>
      </c>
      <c r="J611" s="14">
        <v>2362.59</v>
      </c>
      <c r="K611" s="14">
        <v>2411.9900000000002</v>
      </c>
      <c r="L611" s="14">
        <v>2430.13</v>
      </c>
      <c r="M611" s="14">
        <v>2470.8</v>
      </c>
      <c r="N611" s="14">
        <v>2462.9900000000002</v>
      </c>
      <c r="O611" s="14">
        <v>2467.25</v>
      </c>
      <c r="P611" s="14">
        <v>2450.73</v>
      </c>
      <c r="Q611" s="14">
        <v>2428.64</v>
      </c>
      <c r="R611" s="14">
        <v>2435.29</v>
      </c>
      <c r="S611" s="14">
        <v>2440.51</v>
      </c>
      <c r="T611" s="14">
        <v>2426.14</v>
      </c>
      <c r="U611" s="14">
        <v>2412.38</v>
      </c>
      <c r="V611" s="14">
        <v>2390.06</v>
      </c>
      <c r="W611" s="14">
        <v>2350.67</v>
      </c>
      <c r="X611" s="14">
        <v>2217.06</v>
      </c>
      <c r="Y611" s="17">
        <v>1977.46</v>
      </c>
    </row>
    <row r="612" spans="1:25" ht="12.75">
      <c r="A612" s="35">
        <v>43420</v>
      </c>
      <c r="B612" s="30">
        <v>1891.75</v>
      </c>
      <c r="C612" s="14">
        <v>1837.6100000000001</v>
      </c>
      <c r="D612" s="14">
        <v>1792.23</v>
      </c>
      <c r="E612" s="14">
        <v>1795.4</v>
      </c>
      <c r="F612" s="14">
        <v>1840.5</v>
      </c>
      <c r="G612" s="14">
        <v>1943.9500000000003</v>
      </c>
      <c r="H612" s="14">
        <v>2129.55</v>
      </c>
      <c r="I612" s="14">
        <v>2240.86</v>
      </c>
      <c r="J612" s="14">
        <v>2350.87</v>
      </c>
      <c r="K612" s="14">
        <v>2401.33</v>
      </c>
      <c r="L612" s="14">
        <v>2425.9300000000003</v>
      </c>
      <c r="M612" s="14">
        <v>2461.26</v>
      </c>
      <c r="N612" s="14">
        <v>2463.71</v>
      </c>
      <c r="O612" s="14">
        <v>2482.77</v>
      </c>
      <c r="P612" s="14">
        <v>2438.4300000000003</v>
      </c>
      <c r="Q612" s="14">
        <v>2405.2400000000002</v>
      </c>
      <c r="R612" s="14">
        <v>2402.4</v>
      </c>
      <c r="S612" s="14">
        <v>2434.58</v>
      </c>
      <c r="T612" s="14">
        <v>2411.91</v>
      </c>
      <c r="U612" s="14">
        <v>2398.03</v>
      </c>
      <c r="V612" s="14">
        <v>2364.62</v>
      </c>
      <c r="W612" s="14">
        <v>2297.06</v>
      </c>
      <c r="X612" s="14">
        <v>2235.4</v>
      </c>
      <c r="Y612" s="17">
        <v>2137.7400000000002</v>
      </c>
    </row>
    <row r="613" spans="1:25" ht="12.75">
      <c r="A613" s="35">
        <v>43421</v>
      </c>
      <c r="B613" s="30">
        <v>2149.04</v>
      </c>
      <c r="C613" s="14">
        <v>1955.6800000000003</v>
      </c>
      <c r="D613" s="14">
        <v>1888.0500000000002</v>
      </c>
      <c r="E613" s="14">
        <v>1880.87</v>
      </c>
      <c r="F613" s="14">
        <v>1888.0100000000002</v>
      </c>
      <c r="G613" s="14">
        <v>1954.06</v>
      </c>
      <c r="H613" s="14">
        <v>2010.79</v>
      </c>
      <c r="I613" s="14">
        <v>2194.41</v>
      </c>
      <c r="J613" s="14">
        <v>2334.6800000000003</v>
      </c>
      <c r="K613" s="14">
        <v>2450.58</v>
      </c>
      <c r="L613" s="14">
        <v>2467.4700000000003</v>
      </c>
      <c r="M613" s="14">
        <v>2470.57</v>
      </c>
      <c r="N613" s="14">
        <v>2466.71</v>
      </c>
      <c r="O613" s="14">
        <v>2466.6</v>
      </c>
      <c r="P613" s="14">
        <v>2466.7000000000003</v>
      </c>
      <c r="Q613" s="14">
        <v>2446.4300000000003</v>
      </c>
      <c r="R613" s="14">
        <v>2476.05</v>
      </c>
      <c r="S613" s="14">
        <v>2507.4</v>
      </c>
      <c r="T613" s="14">
        <v>2506.85</v>
      </c>
      <c r="U613" s="14">
        <v>2477.2000000000003</v>
      </c>
      <c r="V613" s="14">
        <v>2465.23</v>
      </c>
      <c r="W613" s="14">
        <v>2415.9300000000003</v>
      </c>
      <c r="X613" s="14">
        <v>2180.67</v>
      </c>
      <c r="Y613" s="17">
        <v>2095.63</v>
      </c>
    </row>
    <row r="614" spans="1:25" ht="12.75">
      <c r="A614" s="35">
        <v>43422</v>
      </c>
      <c r="B614" s="30">
        <v>1979.2200000000003</v>
      </c>
      <c r="C614" s="14">
        <v>1853.92</v>
      </c>
      <c r="D614" s="14">
        <v>1810.6999999999998</v>
      </c>
      <c r="E614" s="14">
        <v>1794.9499999999998</v>
      </c>
      <c r="F614" s="14">
        <v>1808.17</v>
      </c>
      <c r="G614" s="14">
        <v>1841.83</v>
      </c>
      <c r="H614" s="14">
        <v>1909.8899999999999</v>
      </c>
      <c r="I614" s="14">
        <v>1958.6</v>
      </c>
      <c r="J614" s="14">
        <v>2114.9</v>
      </c>
      <c r="K614" s="14">
        <v>2272.63</v>
      </c>
      <c r="L614" s="14">
        <v>2291.9700000000003</v>
      </c>
      <c r="M614" s="14">
        <v>2298.41</v>
      </c>
      <c r="N614" s="14">
        <v>2292.78</v>
      </c>
      <c r="O614" s="14">
        <v>2295.9500000000003</v>
      </c>
      <c r="P614" s="14">
        <v>2300.2200000000003</v>
      </c>
      <c r="Q614" s="14">
        <v>2296.44</v>
      </c>
      <c r="R614" s="14">
        <v>2347.08</v>
      </c>
      <c r="S614" s="14">
        <v>2435.4900000000002</v>
      </c>
      <c r="T614" s="14">
        <v>2445.58</v>
      </c>
      <c r="U614" s="14">
        <v>2385.58</v>
      </c>
      <c r="V614" s="14">
        <v>2347.48</v>
      </c>
      <c r="W614" s="14">
        <v>2316.86</v>
      </c>
      <c r="X614" s="14">
        <v>2147.53</v>
      </c>
      <c r="Y614" s="17">
        <v>2085.9900000000002</v>
      </c>
    </row>
    <row r="615" spans="1:25" ht="12.75">
      <c r="A615" s="35">
        <v>43423</v>
      </c>
      <c r="B615" s="30">
        <v>1872.04</v>
      </c>
      <c r="C615" s="14">
        <v>1830.65</v>
      </c>
      <c r="D615" s="14">
        <v>1812.58</v>
      </c>
      <c r="E615" s="14">
        <v>1812.25</v>
      </c>
      <c r="F615" s="14">
        <v>1852.7600000000002</v>
      </c>
      <c r="G615" s="14">
        <v>2066.09</v>
      </c>
      <c r="H615" s="14">
        <v>2151.96</v>
      </c>
      <c r="I615" s="14">
        <v>2284.12</v>
      </c>
      <c r="J615" s="14">
        <v>2312.91</v>
      </c>
      <c r="K615" s="14">
        <v>2367.8</v>
      </c>
      <c r="L615" s="14">
        <v>2370.75</v>
      </c>
      <c r="M615" s="14">
        <v>2392.25</v>
      </c>
      <c r="N615" s="14">
        <v>2338.92</v>
      </c>
      <c r="O615" s="14">
        <v>2351.44</v>
      </c>
      <c r="P615" s="14">
        <v>2339.08</v>
      </c>
      <c r="Q615" s="14">
        <v>2324.55</v>
      </c>
      <c r="R615" s="14">
        <v>2328.44</v>
      </c>
      <c r="S615" s="14">
        <v>2382.3</v>
      </c>
      <c r="T615" s="14">
        <v>2430.51</v>
      </c>
      <c r="U615" s="14">
        <v>2369.51</v>
      </c>
      <c r="V615" s="14">
        <v>2308.73</v>
      </c>
      <c r="W615" s="14">
        <v>2286.81</v>
      </c>
      <c r="X615" s="14">
        <v>2141.67</v>
      </c>
      <c r="Y615" s="17">
        <v>1909.46</v>
      </c>
    </row>
    <row r="616" spans="1:25" ht="12.75">
      <c r="A616" s="35">
        <v>43424</v>
      </c>
      <c r="B616" s="30">
        <v>1833.37</v>
      </c>
      <c r="C616" s="14">
        <v>1789.5300000000002</v>
      </c>
      <c r="D616" s="14">
        <v>1759.55</v>
      </c>
      <c r="E616" s="14">
        <v>1757.9499999999998</v>
      </c>
      <c r="F616" s="14">
        <v>1830.4699999999998</v>
      </c>
      <c r="G616" s="14">
        <v>1939.06</v>
      </c>
      <c r="H616" s="14">
        <v>1994</v>
      </c>
      <c r="I616" s="14">
        <v>2261.71</v>
      </c>
      <c r="J616" s="14">
        <v>2292.89</v>
      </c>
      <c r="K616" s="14">
        <v>2314.89</v>
      </c>
      <c r="L616" s="14">
        <v>2319.55</v>
      </c>
      <c r="M616" s="14">
        <v>2327.7400000000002</v>
      </c>
      <c r="N616" s="14">
        <v>2322.52</v>
      </c>
      <c r="O616" s="14">
        <v>2333.2200000000003</v>
      </c>
      <c r="P616" s="14">
        <v>2323.56</v>
      </c>
      <c r="Q616" s="14">
        <v>2318.4300000000003</v>
      </c>
      <c r="R616" s="14">
        <v>2314.51</v>
      </c>
      <c r="S616" s="14">
        <v>2329.46</v>
      </c>
      <c r="T616" s="14">
        <v>2325.58</v>
      </c>
      <c r="U616" s="14">
        <v>2313.35</v>
      </c>
      <c r="V616" s="14">
        <v>2294.6</v>
      </c>
      <c r="W616" s="14">
        <v>2236.15</v>
      </c>
      <c r="X616" s="14">
        <v>2014.06</v>
      </c>
      <c r="Y616" s="17">
        <v>1903.3000000000002</v>
      </c>
    </row>
    <row r="617" spans="1:25" ht="12.75">
      <c r="A617" s="35">
        <v>43425</v>
      </c>
      <c r="B617" s="30">
        <v>1820.62</v>
      </c>
      <c r="C617" s="14">
        <v>1785.58</v>
      </c>
      <c r="D617" s="14">
        <v>1751.9299999999998</v>
      </c>
      <c r="E617" s="14">
        <v>1756.1</v>
      </c>
      <c r="F617" s="14">
        <v>1806.83</v>
      </c>
      <c r="G617" s="14">
        <v>1942.38</v>
      </c>
      <c r="H617" s="14">
        <v>2061.17</v>
      </c>
      <c r="I617" s="14">
        <v>2324.56</v>
      </c>
      <c r="J617" s="14">
        <v>2369.63</v>
      </c>
      <c r="K617" s="14">
        <v>2390.71</v>
      </c>
      <c r="L617" s="14">
        <v>2399.11</v>
      </c>
      <c r="M617" s="14">
        <v>2409.65</v>
      </c>
      <c r="N617" s="14">
        <v>2398.9</v>
      </c>
      <c r="O617" s="14">
        <v>2404.94</v>
      </c>
      <c r="P617" s="14">
        <v>2387.7200000000003</v>
      </c>
      <c r="Q617" s="14">
        <v>2391.86</v>
      </c>
      <c r="R617" s="14">
        <v>2385.09</v>
      </c>
      <c r="S617" s="14">
        <v>2377.59</v>
      </c>
      <c r="T617" s="14">
        <v>2376.6800000000003</v>
      </c>
      <c r="U617" s="14">
        <v>2373.04</v>
      </c>
      <c r="V617" s="14">
        <v>2360.5</v>
      </c>
      <c r="W617" s="14">
        <v>2305.2000000000003</v>
      </c>
      <c r="X617" s="14">
        <v>2030.29</v>
      </c>
      <c r="Y617" s="17">
        <v>1889.3899999999999</v>
      </c>
    </row>
    <row r="618" spans="1:25" ht="12.75">
      <c r="A618" s="35">
        <v>43426</v>
      </c>
      <c r="B618" s="30">
        <v>1800.1599999999999</v>
      </c>
      <c r="C618" s="14">
        <v>1739.6</v>
      </c>
      <c r="D618" s="14">
        <v>1683.58</v>
      </c>
      <c r="E618" s="14">
        <v>1700.3</v>
      </c>
      <c r="F618" s="14">
        <v>1772.1999999999998</v>
      </c>
      <c r="G618" s="14">
        <v>1867.25</v>
      </c>
      <c r="H618" s="14">
        <v>2026.56</v>
      </c>
      <c r="I618" s="14">
        <v>2239.9</v>
      </c>
      <c r="J618" s="14">
        <v>2285.88</v>
      </c>
      <c r="K618" s="14">
        <v>2307.44</v>
      </c>
      <c r="L618" s="14">
        <v>2315.57</v>
      </c>
      <c r="M618" s="14">
        <v>2337.17</v>
      </c>
      <c r="N618" s="14">
        <v>2326.4</v>
      </c>
      <c r="O618" s="14">
        <v>2338.87</v>
      </c>
      <c r="P618" s="14">
        <v>2334.23</v>
      </c>
      <c r="Q618" s="14">
        <v>2317.06</v>
      </c>
      <c r="R618" s="14">
        <v>2313.59</v>
      </c>
      <c r="S618" s="14">
        <v>2312.9900000000002</v>
      </c>
      <c r="T618" s="14">
        <v>2312.2200000000003</v>
      </c>
      <c r="U618" s="14">
        <v>2304.21</v>
      </c>
      <c r="V618" s="14">
        <v>2286.91</v>
      </c>
      <c r="W618" s="14">
        <v>2265.76</v>
      </c>
      <c r="X618" s="14">
        <v>2073.69</v>
      </c>
      <c r="Y618" s="17">
        <v>1904.17</v>
      </c>
    </row>
    <row r="619" spans="1:25" ht="12.75">
      <c r="A619" s="35">
        <v>43427</v>
      </c>
      <c r="B619" s="30">
        <v>1780.2199999999998</v>
      </c>
      <c r="C619" s="14">
        <v>1703.28</v>
      </c>
      <c r="D619" s="14">
        <v>1668.17</v>
      </c>
      <c r="E619" s="14">
        <v>1653.1599999999999</v>
      </c>
      <c r="F619" s="14">
        <v>1748.99</v>
      </c>
      <c r="G619" s="14">
        <v>1834.8899999999999</v>
      </c>
      <c r="H619" s="14">
        <v>2024.71</v>
      </c>
      <c r="I619" s="14">
        <v>2146.6800000000003</v>
      </c>
      <c r="J619" s="14">
        <v>2240.5</v>
      </c>
      <c r="K619" s="14">
        <v>2273.63</v>
      </c>
      <c r="L619" s="14">
        <v>2282.75</v>
      </c>
      <c r="M619" s="14">
        <v>2293.8</v>
      </c>
      <c r="N619" s="14">
        <v>2277.2400000000002</v>
      </c>
      <c r="O619" s="14">
        <v>2293.3</v>
      </c>
      <c r="P619" s="14">
        <v>2281.2000000000003</v>
      </c>
      <c r="Q619" s="14">
        <v>2277.79</v>
      </c>
      <c r="R619" s="14">
        <v>2276.14</v>
      </c>
      <c r="S619" s="14">
        <v>2276.53</v>
      </c>
      <c r="T619" s="14">
        <v>2274.2000000000003</v>
      </c>
      <c r="U619" s="14">
        <v>2268.63</v>
      </c>
      <c r="V619" s="14">
        <v>2252.88</v>
      </c>
      <c r="W619" s="14">
        <v>2229.39</v>
      </c>
      <c r="X619" s="14">
        <v>1990.62</v>
      </c>
      <c r="Y619" s="17">
        <v>1882.63</v>
      </c>
    </row>
    <row r="620" spans="1:25" ht="12.75">
      <c r="A620" s="35">
        <v>43428</v>
      </c>
      <c r="B620" s="30">
        <v>1899.4700000000003</v>
      </c>
      <c r="C620" s="14">
        <v>1842.58</v>
      </c>
      <c r="D620" s="14">
        <v>1795.52</v>
      </c>
      <c r="E620" s="14">
        <v>1769.9499999999998</v>
      </c>
      <c r="F620" s="14">
        <v>1805.4099999999999</v>
      </c>
      <c r="G620" s="14">
        <v>1853.35</v>
      </c>
      <c r="H620" s="14">
        <v>1936.85</v>
      </c>
      <c r="I620" s="14">
        <v>2029.44</v>
      </c>
      <c r="J620" s="14">
        <v>2132.71</v>
      </c>
      <c r="K620" s="14">
        <v>2244.25</v>
      </c>
      <c r="L620" s="14">
        <v>2303.64</v>
      </c>
      <c r="M620" s="14">
        <v>2311.1</v>
      </c>
      <c r="N620" s="14">
        <v>2295.36</v>
      </c>
      <c r="O620" s="14">
        <v>2295.4700000000003</v>
      </c>
      <c r="P620" s="14">
        <v>2297.9500000000003</v>
      </c>
      <c r="Q620" s="14">
        <v>2298.7200000000003</v>
      </c>
      <c r="R620" s="14">
        <v>2354.76</v>
      </c>
      <c r="S620" s="14">
        <v>2396.81</v>
      </c>
      <c r="T620" s="14">
        <v>2371.73</v>
      </c>
      <c r="U620" s="14">
        <v>2317.7000000000003</v>
      </c>
      <c r="V620" s="14">
        <v>2292.09</v>
      </c>
      <c r="W620" s="14">
        <v>2208.13</v>
      </c>
      <c r="X620" s="14">
        <v>2017.7800000000002</v>
      </c>
      <c r="Y620" s="17">
        <v>1929.3400000000001</v>
      </c>
    </row>
    <row r="621" spans="1:25" ht="12.75">
      <c r="A621" s="35">
        <v>43429</v>
      </c>
      <c r="B621" s="30">
        <v>1827.2199999999998</v>
      </c>
      <c r="C621" s="14">
        <v>1750.44</v>
      </c>
      <c r="D621" s="14">
        <v>1704.54</v>
      </c>
      <c r="E621" s="14">
        <v>1628.84</v>
      </c>
      <c r="F621" s="14">
        <v>1678.94</v>
      </c>
      <c r="G621" s="14">
        <v>1759.38</v>
      </c>
      <c r="H621" s="14">
        <v>1823.29</v>
      </c>
      <c r="I621" s="14">
        <v>1865.4499999999998</v>
      </c>
      <c r="J621" s="14">
        <v>1967.46</v>
      </c>
      <c r="K621" s="14">
        <v>2086.32</v>
      </c>
      <c r="L621" s="14">
        <v>2165.17</v>
      </c>
      <c r="M621" s="14">
        <v>2170.5</v>
      </c>
      <c r="N621" s="14">
        <v>2174.21</v>
      </c>
      <c r="O621" s="14">
        <v>2172.61</v>
      </c>
      <c r="P621" s="14">
        <v>2180.38</v>
      </c>
      <c r="Q621" s="14">
        <v>2167.39</v>
      </c>
      <c r="R621" s="14">
        <v>2300.14</v>
      </c>
      <c r="S621" s="14">
        <v>2349.2400000000002</v>
      </c>
      <c r="T621" s="14">
        <v>2326.13</v>
      </c>
      <c r="U621" s="14">
        <v>2284.37</v>
      </c>
      <c r="V621" s="14">
        <v>2232.07</v>
      </c>
      <c r="W621" s="14">
        <v>2166.67</v>
      </c>
      <c r="X621" s="14">
        <v>1935.31</v>
      </c>
      <c r="Y621" s="17">
        <v>1852.5</v>
      </c>
    </row>
    <row r="622" spans="1:25" ht="12.75">
      <c r="A622" s="35">
        <v>43430</v>
      </c>
      <c r="B622" s="30">
        <v>1782.7600000000002</v>
      </c>
      <c r="C622" s="14">
        <v>1739.9699999999998</v>
      </c>
      <c r="D622" s="14">
        <v>1723.12</v>
      </c>
      <c r="E622" s="14">
        <v>1727.31</v>
      </c>
      <c r="F622" s="14">
        <v>1769.56</v>
      </c>
      <c r="G622" s="14">
        <v>1876.6</v>
      </c>
      <c r="H622" s="14">
        <v>1979.5</v>
      </c>
      <c r="I622" s="14">
        <v>2174.46</v>
      </c>
      <c r="J622" s="14">
        <v>2237.7000000000003</v>
      </c>
      <c r="K622" s="14">
        <v>2298.54</v>
      </c>
      <c r="L622" s="14">
        <v>2308.25</v>
      </c>
      <c r="M622" s="14">
        <v>2325.81</v>
      </c>
      <c r="N622" s="14">
        <v>2325.7400000000002</v>
      </c>
      <c r="O622" s="14">
        <v>2348.62</v>
      </c>
      <c r="P622" s="14">
        <v>2343.06</v>
      </c>
      <c r="Q622" s="14">
        <v>2321.88</v>
      </c>
      <c r="R622" s="14">
        <v>2353.62</v>
      </c>
      <c r="S622" s="14">
        <v>2315.94</v>
      </c>
      <c r="T622" s="14">
        <v>2286.4500000000003</v>
      </c>
      <c r="U622" s="14">
        <v>2264.9900000000002</v>
      </c>
      <c r="V622" s="14">
        <v>2244.28</v>
      </c>
      <c r="W622" s="14">
        <v>2230.69</v>
      </c>
      <c r="X622" s="14">
        <v>2009.1800000000003</v>
      </c>
      <c r="Y622" s="17">
        <v>1885.5700000000002</v>
      </c>
    </row>
    <row r="623" spans="1:25" ht="12.75">
      <c r="A623" s="35">
        <v>43431</v>
      </c>
      <c r="B623" s="30">
        <v>1818.06</v>
      </c>
      <c r="C623" s="14">
        <v>1774.58</v>
      </c>
      <c r="D623" s="14">
        <v>1731</v>
      </c>
      <c r="E623" s="14">
        <v>1729.13</v>
      </c>
      <c r="F623" s="14">
        <v>1781.52</v>
      </c>
      <c r="G623" s="14">
        <v>1866.37</v>
      </c>
      <c r="H623" s="14">
        <v>2017.9900000000002</v>
      </c>
      <c r="I623" s="14">
        <v>2270.66</v>
      </c>
      <c r="J623" s="14">
        <v>2303.66</v>
      </c>
      <c r="K623" s="14">
        <v>2325.23</v>
      </c>
      <c r="L623" s="14">
        <v>2329.63</v>
      </c>
      <c r="M623" s="14">
        <v>2410.2000000000003</v>
      </c>
      <c r="N623" s="14">
        <v>2347.63</v>
      </c>
      <c r="O623" s="14">
        <v>2348.4</v>
      </c>
      <c r="P623" s="14">
        <v>2352.42</v>
      </c>
      <c r="Q623" s="14">
        <v>2320.48</v>
      </c>
      <c r="R623" s="14">
        <v>2331.83</v>
      </c>
      <c r="S623" s="14">
        <v>2336.79</v>
      </c>
      <c r="T623" s="14">
        <v>2345.67</v>
      </c>
      <c r="U623" s="14">
        <v>2346.89</v>
      </c>
      <c r="V623" s="14">
        <v>2314.9500000000003</v>
      </c>
      <c r="W623" s="14">
        <v>2300.48</v>
      </c>
      <c r="X623" s="14">
        <v>2152.92</v>
      </c>
      <c r="Y623" s="17">
        <v>1881.35</v>
      </c>
    </row>
    <row r="624" spans="1:25" ht="12.75">
      <c r="A624" s="35">
        <v>43432</v>
      </c>
      <c r="B624" s="30">
        <v>1801.6</v>
      </c>
      <c r="C624" s="14">
        <v>1747.61</v>
      </c>
      <c r="D624" s="14">
        <v>1705</v>
      </c>
      <c r="E624" s="14">
        <v>1724.03</v>
      </c>
      <c r="F624" s="14">
        <v>1790.4499999999998</v>
      </c>
      <c r="G624" s="14">
        <v>1890.08</v>
      </c>
      <c r="H624" s="14">
        <v>2017.4500000000003</v>
      </c>
      <c r="I624" s="14">
        <v>2176.64</v>
      </c>
      <c r="J624" s="14">
        <v>2247.1800000000003</v>
      </c>
      <c r="K624" s="14">
        <v>2292.9300000000003</v>
      </c>
      <c r="L624" s="14">
        <v>2291.19</v>
      </c>
      <c r="M624" s="14">
        <v>2311.7000000000003</v>
      </c>
      <c r="N624" s="14">
        <v>2303.4</v>
      </c>
      <c r="O624" s="14">
        <v>2314.19</v>
      </c>
      <c r="P624" s="14">
        <v>2300.4300000000003</v>
      </c>
      <c r="Q624" s="14">
        <v>2272.3</v>
      </c>
      <c r="R624" s="14">
        <v>2312.76</v>
      </c>
      <c r="S624" s="14">
        <v>2305.4500000000003</v>
      </c>
      <c r="T624" s="14">
        <v>2299.77</v>
      </c>
      <c r="U624" s="14">
        <v>2276.2200000000003</v>
      </c>
      <c r="V624" s="14">
        <v>2259.82</v>
      </c>
      <c r="W624" s="14">
        <v>2244.05</v>
      </c>
      <c r="X624" s="14">
        <v>2033.8400000000001</v>
      </c>
      <c r="Y624" s="17">
        <v>1883.33</v>
      </c>
    </row>
    <row r="625" spans="1:25" ht="12.75">
      <c r="A625" s="35">
        <v>43433</v>
      </c>
      <c r="B625" s="30">
        <v>1789.0500000000002</v>
      </c>
      <c r="C625" s="14">
        <v>1719.88</v>
      </c>
      <c r="D625" s="14">
        <v>1734.42</v>
      </c>
      <c r="E625" s="14">
        <v>1735.88</v>
      </c>
      <c r="F625" s="14">
        <v>1760.07</v>
      </c>
      <c r="G625" s="14">
        <v>1871.21</v>
      </c>
      <c r="H625" s="14">
        <v>2000.04</v>
      </c>
      <c r="I625" s="14">
        <v>2201.1800000000003</v>
      </c>
      <c r="J625" s="14">
        <v>2319.94</v>
      </c>
      <c r="K625" s="14">
        <v>2345.2000000000003</v>
      </c>
      <c r="L625" s="14">
        <v>2350.42</v>
      </c>
      <c r="M625" s="14">
        <v>2365.39</v>
      </c>
      <c r="N625" s="14">
        <v>2356.16</v>
      </c>
      <c r="O625" s="14">
        <v>2359.48</v>
      </c>
      <c r="P625" s="14">
        <v>2352.84</v>
      </c>
      <c r="Q625" s="14">
        <v>2341.01</v>
      </c>
      <c r="R625" s="14">
        <v>2356.96</v>
      </c>
      <c r="S625" s="14">
        <v>2358.2000000000003</v>
      </c>
      <c r="T625" s="14">
        <v>2353.03</v>
      </c>
      <c r="U625" s="14">
        <v>2346.19</v>
      </c>
      <c r="V625" s="14">
        <v>2324.63</v>
      </c>
      <c r="W625" s="14">
        <v>2320.09</v>
      </c>
      <c r="X625" s="14">
        <v>2182.4500000000003</v>
      </c>
      <c r="Y625" s="17">
        <v>1896.46</v>
      </c>
    </row>
    <row r="626" spans="1:25" ht="13.5" customHeight="1">
      <c r="A626" s="35">
        <v>43434</v>
      </c>
      <c r="B626" s="30">
        <v>1836.38</v>
      </c>
      <c r="C626" s="14">
        <v>1742.44</v>
      </c>
      <c r="D626" s="14">
        <v>1737.6</v>
      </c>
      <c r="E626" s="14">
        <v>1742.71</v>
      </c>
      <c r="F626" s="14">
        <v>1797.8600000000001</v>
      </c>
      <c r="G626" s="14">
        <v>1892.5100000000002</v>
      </c>
      <c r="H626" s="14">
        <v>2010.17</v>
      </c>
      <c r="I626" s="14">
        <v>2236.92</v>
      </c>
      <c r="J626" s="14">
        <v>2343.29</v>
      </c>
      <c r="K626" s="14">
        <v>2361.34</v>
      </c>
      <c r="L626" s="14">
        <v>2367.4300000000003</v>
      </c>
      <c r="M626" s="14">
        <v>2380.94</v>
      </c>
      <c r="N626" s="14">
        <v>2367.1800000000003</v>
      </c>
      <c r="O626" s="14">
        <v>2378.46</v>
      </c>
      <c r="P626" s="14">
        <v>2361.87</v>
      </c>
      <c r="Q626" s="14">
        <v>2351.94</v>
      </c>
      <c r="R626" s="14">
        <v>2362.88</v>
      </c>
      <c r="S626" s="14">
        <v>2376.9</v>
      </c>
      <c r="T626" s="14">
        <v>2372.06</v>
      </c>
      <c r="U626" s="14">
        <v>2358.36</v>
      </c>
      <c r="V626" s="14">
        <v>2340.44</v>
      </c>
      <c r="W626" s="14">
        <v>2332.06</v>
      </c>
      <c r="X626" s="14">
        <v>2198.52</v>
      </c>
      <c r="Y626" s="17">
        <v>1906.92</v>
      </c>
    </row>
    <row r="627" spans="1:25" ht="12.75" hidden="1">
      <c r="A627" s="35">
        <v>43435</v>
      </c>
      <c r="B627" s="30">
        <v>860.05</v>
      </c>
      <c r="C627" s="14">
        <v>860.05</v>
      </c>
      <c r="D627" s="14">
        <v>860.05</v>
      </c>
      <c r="E627" s="14">
        <v>860.05</v>
      </c>
      <c r="F627" s="14">
        <v>860.05</v>
      </c>
      <c r="G627" s="14">
        <v>860.05</v>
      </c>
      <c r="H627" s="14">
        <v>860.05</v>
      </c>
      <c r="I627" s="14">
        <v>860.05</v>
      </c>
      <c r="J627" s="14">
        <v>860.05</v>
      </c>
      <c r="K627" s="14">
        <v>860.05</v>
      </c>
      <c r="L627" s="14">
        <v>860.05</v>
      </c>
      <c r="M627" s="14">
        <v>860.05</v>
      </c>
      <c r="N627" s="14">
        <v>860.05</v>
      </c>
      <c r="O627" s="14">
        <v>860.05</v>
      </c>
      <c r="P627" s="14">
        <v>860.05</v>
      </c>
      <c r="Q627" s="14">
        <v>860.05</v>
      </c>
      <c r="R627" s="14">
        <v>860.05</v>
      </c>
      <c r="S627" s="14">
        <v>860.05</v>
      </c>
      <c r="T627" s="14">
        <v>860.05</v>
      </c>
      <c r="U627" s="14">
        <v>860.05</v>
      </c>
      <c r="V627" s="14">
        <v>860.05</v>
      </c>
      <c r="W627" s="14">
        <v>860.05</v>
      </c>
      <c r="X627" s="14">
        <v>860.05</v>
      </c>
      <c r="Y627" s="17">
        <v>860.05</v>
      </c>
    </row>
    <row r="629" spans="1:25" ht="13.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0" t="s">
        <v>63</v>
      </c>
      <c r="B631" s="232" t="s">
        <v>135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31"/>
      <c r="B632" s="25" t="s">
        <v>64</v>
      </c>
      <c r="C632" s="26" t="s">
        <v>65</v>
      </c>
      <c r="D632" s="26" t="s">
        <v>66</v>
      </c>
      <c r="E632" s="26" t="s">
        <v>67</v>
      </c>
      <c r="F632" s="26" t="s">
        <v>68</v>
      </c>
      <c r="G632" s="26" t="s">
        <v>69</v>
      </c>
      <c r="H632" s="26" t="s">
        <v>70</v>
      </c>
      <c r="I632" s="26" t="s">
        <v>71</v>
      </c>
      <c r="J632" s="26" t="s">
        <v>72</v>
      </c>
      <c r="K632" s="26" t="s">
        <v>88</v>
      </c>
      <c r="L632" s="26" t="s">
        <v>73</v>
      </c>
      <c r="M632" s="26" t="s">
        <v>74</v>
      </c>
      <c r="N632" s="26" t="s">
        <v>75</v>
      </c>
      <c r="O632" s="26" t="s">
        <v>76</v>
      </c>
      <c r="P632" s="26" t="s">
        <v>77</v>
      </c>
      <c r="Q632" s="26" t="s">
        <v>78</v>
      </c>
      <c r="R632" s="26" t="s">
        <v>79</v>
      </c>
      <c r="S632" s="26" t="s">
        <v>80</v>
      </c>
      <c r="T632" s="26" t="s">
        <v>81</v>
      </c>
      <c r="U632" s="26" t="s">
        <v>82</v>
      </c>
      <c r="V632" s="26" t="s">
        <v>83</v>
      </c>
      <c r="W632" s="26" t="s">
        <v>84</v>
      </c>
      <c r="X632" s="26" t="s">
        <v>85</v>
      </c>
      <c r="Y632" s="27" t="s">
        <v>86</v>
      </c>
    </row>
    <row r="633" spans="1:25" ht="12.75">
      <c r="A633" s="34">
        <v>43405</v>
      </c>
      <c r="B633" s="33">
        <v>1164.96</v>
      </c>
      <c r="C633" s="33">
        <v>1119.1</v>
      </c>
      <c r="D633" s="33">
        <v>1101.53</v>
      </c>
      <c r="E633" s="33">
        <v>1097.68</v>
      </c>
      <c r="F633" s="33">
        <v>1142.75</v>
      </c>
      <c r="G633" s="33">
        <v>1382.96</v>
      </c>
      <c r="H633" s="33">
        <v>1534.47</v>
      </c>
      <c r="I633" s="33">
        <v>1551.7</v>
      </c>
      <c r="J633" s="33">
        <v>1652.5900000000001</v>
      </c>
      <c r="K633" s="33">
        <v>1723.19</v>
      </c>
      <c r="L633" s="33">
        <v>1752.1100000000001</v>
      </c>
      <c r="M633" s="33">
        <v>1845.63</v>
      </c>
      <c r="N633" s="33">
        <v>1829.83</v>
      </c>
      <c r="O633" s="33">
        <v>1836.3</v>
      </c>
      <c r="P633" s="33">
        <v>1827.06</v>
      </c>
      <c r="Q633" s="33">
        <v>1736.54</v>
      </c>
      <c r="R633" s="33">
        <v>1732.3400000000001</v>
      </c>
      <c r="S633" s="33">
        <v>1777.28</v>
      </c>
      <c r="T633" s="33">
        <v>1816.64</v>
      </c>
      <c r="U633" s="33">
        <v>1746.57</v>
      </c>
      <c r="V633" s="33">
        <v>1730.21</v>
      </c>
      <c r="W633" s="33">
        <v>1688.77</v>
      </c>
      <c r="X633" s="33">
        <v>1559.79</v>
      </c>
      <c r="Y633" s="33">
        <v>1502.5900000000001</v>
      </c>
    </row>
    <row r="634" spans="1:25" ht="12.75">
      <c r="A634" s="35">
        <v>43406</v>
      </c>
      <c r="B634" s="77">
        <v>1183.75</v>
      </c>
      <c r="C634" s="77">
        <v>1140.32</v>
      </c>
      <c r="D634" s="77">
        <v>1127.8899999999999</v>
      </c>
      <c r="E634" s="77">
        <v>1122.7</v>
      </c>
      <c r="F634" s="77">
        <v>1145.64</v>
      </c>
      <c r="G634" s="77">
        <v>1317.2</v>
      </c>
      <c r="H634" s="77">
        <v>1508.98</v>
      </c>
      <c r="I634" s="77">
        <v>1561.96</v>
      </c>
      <c r="J634" s="77">
        <v>1667.5900000000001</v>
      </c>
      <c r="K634" s="77">
        <v>1742.05</v>
      </c>
      <c r="L634" s="77">
        <v>1755.51</v>
      </c>
      <c r="M634" s="77">
        <v>1849.18</v>
      </c>
      <c r="N634" s="77">
        <v>1837.29</v>
      </c>
      <c r="O634" s="77">
        <v>1846.16</v>
      </c>
      <c r="P634" s="77">
        <v>1796.96</v>
      </c>
      <c r="Q634" s="77">
        <v>1704.0900000000001</v>
      </c>
      <c r="R634" s="77">
        <v>1709.04</v>
      </c>
      <c r="S634" s="77">
        <v>1745.16</v>
      </c>
      <c r="T634" s="77">
        <v>1767.3700000000001</v>
      </c>
      <c r="U634" s="77">
        <v>1743.69</v>
      </c>
      <c r="V634" s="77">
        <v>1748.3500000000001</v>
      </c>
      <c r="W634" s="77">
        <v>1710.17</v>
      </c>
      <c r="X634" s="77">
        <v>1653.1200000000001</v>
      </c>
      <c r="Y634" s="77">
        <v>1594.5</v>
      </c>
    </row>
    <row r="635" spans="1:25" ht="12.75">
      <c r="A635" s="35">
        <v>43407</v>
      </c>
      <c r="B635" s="77">
        <v>1470.41</v>
      </c>
      <c r="C635" s="77">
        <v>1325.29</v>
      </c>
      <c r="D635" s="77">
        <v>1174.73</v>
      </c>
      <c r="E635" s="77">
        <v>1142.78</v>
      </c>
      <c r="F635" s="77">
        <v>1160.3700000000001</v>
      </c>
      <c r="G635" s="77">
        <v>1302.13</v>
      </c>
      <c r="H635" s="77">
        <v>1322.04</v>
      </c>
      <c r="I635" s="77">
        <v>1416.19</v>
      </c>
      <c r="J635" s="77">
        <v>1569.6100000000001</v>
      </c>
      <c r="K635" s="77">
        <v>1644.97</v>
      </c>
      <c r="L635" s="77">
        <v>1654.6100000000001</v>
      </c>
      <c r="M635" s="77">
        <v>1657.3600000000001</v>
      </c>
      <c r="N635" s="77">
        <v>1651.6100000000001</v>
      </c>
      <c r="O635" s="77">
        <v>1649.13</v>
      </c>
      <c r="P635" s="77">
        <v>1651.68</v>
      </c>
      <c r="Q635" s="77">
        <v>1643.32</v>
      </c>
      <c r="R635" s="77">
        <v>1659.3600000000001</v>
      </c>
      <c r="S635" s="77">
        <v>1780.39</v>
      </c>
      <c r="T635" s="77">
        <v>1779.99</v>
      </c>
      <c r="U635" s="77">
        <v>1696.14</v>
      </c>
      <c r="V635" s="77">
        <v>1625.97</v>
      </c>
      <c r="W635" s="77">
        <v>1616.45</v>
      </c>
      <c r="X635" s="77">
        <v>1528.76</v>
      </c>
      <c r="Y635" s="77">
        <v>1260.43</v>
      </c>
    </row>
    <row r="636" spans="1:25" ht="12.75">
      <c r="A636" s="35">
        <v>43408</v>
      </c>
      <c r="B636" s="77">
        <v>1343.16</v>
      </c>
      <c r="C636" s="77">
        <v>1153.02</v>
      </c>
      <c r="D636" s="77">
        <v>1117.03</v>
      </c>
      <c r="E636" s="77">
        <v>1097.49</v>
      </c>
      <c r="F636" s="77">
        <v>1115.36</v>
      </c>
      <c r="G636" s="77">
        <v>1160.43</v>
      </c>
      <c r="H636" s="77">
        <v>1206.24</v>
      </c>
      <c r="I636" s="77">
        <v>1258.43</v>
      </c>
      <c r="J636" s="77">
        <v>1480.94</v>
      </c>
      <c r="K636" s="77">
        <v>1600.89</v>
      </c>
      <c r="L636" s="77">
        <v>1633.18</v>
      </c>
      <c r="M636" s="77">
        <v>1633.64</v>
      </c>
      <c r="N636" s="77">
        <v>1631.92</v>
      </c>
      <c r="O636" s="77">
        <v>1632.1100000000001</v>
      </c>
      <c r="P636" s="77">
        <v>1633.01</v>
      </c>
      <c r="Q636" s="77">
        <v>1628.24</v>
      </c>
      <c r="R636" s="77">
        <v>1643.24</v>
      </c>
      <c r="S636" s="77">
        <v>1786.31</v>
      </c>
      <c r="T636" s="77">
        <v>1799.77</v>
      </c>
      <c r="U636" s="77">
        <v>1752.8</v>
      </c>
      <c r="V636" s="77">
        <v>1662.66</v>
      </c>
      <c r="W636" s="77">
        <v>1658.01</v>
      </c>
      <c r="X636" s="77">
        <v>1570.05</v>
      </c>
      <c r="Y636" s="77">
        <v>1481.3700000000001</v>
      </c>
    </row>
    <row r="637" spans="1:25" ht="12.75">
      <c r="A637" s="35">
        <v>43409</v>
      </c>
      <c r="B637" s="77">
        <v>1476.8700000000001</v>
      </c>
      <c r="C637" s="77">
        <v>1183.28</v>
      </c>
      <c r="D637" s="77">
        <v>1132.6399999999999</v>
      </c>
      <c r="E637" s="77">
        <v>1107.59</v>
      </c>
      <c r="F637" s="77">
        <v>1118.43</v>
      </c>
      <c r="G637" s="77">
        <v>1158.81</v>
      </c>
      <c r="H637" s="77">
        <v>1216.39</v>
      </c>
      <c r="I637" s="77">
        <v>1299</v>
      </c>
      <c r="J637" s="77">
        <v>1556.31</v>
      </c>
      <c r="K637" s="77">
        <v>1605.42</v>
      </c>
      <c r="L637" s="77">
        <v>1612.23</v>
      </c>
      <c r="M637" s="77">
        <v>1618.3700000000001</v>
      </c>
      <c r="N637" s="77">
        <v>1616.5900000000001</v>
      </c>
      <c r="O637" s="77">
        <v>1617.64</v>
      </c>
      <c r="P637" s="77">
        <v>1613.92</v>
      </c>
      <c r="Q637" s="77">
        <v>1601.16</v>
      </c>
      <c r="R637" s="77">
        <v>1621.13</v>
      </c>
      <c r="S637" s="77">
        <v>1676</v>
      </c>
      <c r="T637" s="77">
        <v>1693.1100000000001</v>
      </c>
      <c r="U637" s="77">
        <v>1669.79</v>
      </c>
      <c r="V637" s="77">
        <v>1645.81</v>
      </c>
      <c r="W637" s="77">
        <v>1649.63</v>
      </c>
      <c r="X637" s="77">
        <v>1576.5</v>
      </c>
      <c r="Y637" s="77">
        <v>1485.48</v>
      </c>
    </row>
    <row r="638" spans="1:25" ht="12.75">
      <c r="A638" s="35">
        <v>43410</v>
      </c>
      <c r="B638" s="77">
        <v>1172.6100000000001</v>
      </c>
      <c r="C638" s="77">
        <v>1099.6</v>
      </c>
      <c r="D638" s="77">
        <v>1068.35</v>
      </c>
      <c r="E638" s="77">
        <v>1066.4</v>
      </c>
      <c r="F638" s="77">
        <v>1092.68</v>
      </c>
      <c r="G638" s="77">
        <v>1212.58</v>
      </c>
      <c r="H638" s="77">
        <v>1431.4</v>
      </c>
      <c r="I638" s="77">
        <v>1589.3500000000001</v>
      </c>
      <c r="J638" s="77">
        <v>1722.65</v>
      </c>
      <c r="K638" s="77">
        <v>1801.22</v>
      </c>
      <c r="L638" s="77">
        <v>1805.6200000000001</v>
      </c>
      <c r="M638" s="77">
        <v>1813.52</v>
      </c>
      <c r="N638" s="77">
        <v>1910.01</v>
      </c>
      <c r="O638" s="77">
        <v>1914.96</v>
      </c>
      <c r="P638" s="77">
        <v>1838.8600000000001</v>
      </c>
      <c r="Q638" s="77">
        <v>1799.83</v>
      </c>
      <c r="R638" s="77">
        <v>1763.28</v>
      </c>
      <c r="S638" s="77">
        <v>1842.97</v>
      </c>
      <c r="T638" s="77">
        <v>1810.69</v>
      </c>
      <c r="U638" s="77">
        <v>1788.45</v>
      </c>
      <c r="V638" s="77">
        <v>1763.0900000000001</v>
      </c>
      <c r="W638" s="77">
        <v>1753.29</v>
      </c>
      <c r="X638" s="77">
        <v>1619.8700000000001</v>
      </c>
      <c r="Y638" s="77">
        <v>1514.8600000000001</v>
      </c>
    </row>
    <row r="639" spans="1:25" ht="12.75">
      <c r="A639" s="35">
        <v>43411</v>
      </c>
      <c r="B639" s="77">
        <v>1302.04</v>
      </c>
      <c r="C639" s="77">
        <v>1129.25</v>
      </c>
      <c r="D639" s="77">
        <v>1092.62</v>
      </c>
      <c r="E639" s="77">
        <v>1090.58</v>
      </c>
      <c r="F639" s="77">
        <v>1129.29</v>
      </c>
      <c r="G639" s="77">
        <v>1259.3600000000001</v>
      </c>
      <c r="H639" s="77">
        <v>1523.95</v>
      </c>
      <c r="I639" s="77">
        <v>1598.01</v>
      </c>
      <c r="J639" s="77">
        <v>1707.8700000000001</v>
      </c>
      <c r="K639" s="77">
        <v>1805.24</v>
      </c>
      <c r="L639" s="77">
        <v>1824.41</v>
      </c>
      <c r="M639" s="77">
        <v>1885.24</v>
      </c>
      <c r="N639" s="77">
        <v>1872.08</v>
      </c>
      <c r="O639" s="77">
        <v>1876.89</v>
      </c>
      <c r="P639" s="77">
        <v>1766.13</v>
      </c>
      <c r="Q639" s="77">
        <v>1713.97</v>
      </c>
      <c r="R639" s="77">
        <v>1684.4</v>
      </c>
      <c r="S639" s="77">
        <v>1754.77</v>
      </c>
      <c r="T639" s="77">
        <v>1802.24</v>
      </c>
      <c r="U639" s="77">
        <v>1770.65</v>
      </c>
      <c r="V639" s="77">
        <v>1715.1200000000001</v>
      </c>
      <c r="W639" s="77">
        <v>1659.55</v>
      </c>
      <c r="X639" s="77">
        <v>1549.74</v>
      </c>
      <c r="Y639" s="77">
        <v>1523.39</v>
      </c>
    </row>
    <row r="640" spans="1:25" ht="12.75">
      <c r="A640" s="35">
        <v>43412</v>
      </c>
      <c r="B640" s="77">
        <v>1173.8500000000001</v>
      </c>
      <c r="C640" s="77">
        <v>1117.56</v>
      </c>
      <c r="D640" s="77">
        <v>1095.43</v>
      </c>
      <c r="E640" s="77">
        <v>1101.05</v>
      </c>
      <c r="F640" s="77">
        <v>1138.01</v>
      </c>
      <c r="G640" s="77">
        <v>1231.44</v>
      </c>
      <c r="H640" s="77">
        <v>1336.46</v>
      </c>
      <c r="I640" s="77">
        <v>1589.94</v>
      </c>
      <c r="J640" s="77">
        <v>1705.89</v>
      </c>
      <c r="K640" s="77">
        <v>1778.64</v>
      </c>
      <c r="L640" s="77">
        <v>1782.26</v>
      </c>
      <c r="M640" s="77">
        <v>1809.68</v>
      </c>
      <c r="N640" s="77">
        <v>1789.49</v>
      </c>
      <c r="O640" s="77">
        <v>1785.25</v>
      </c>
      <c r="P640" s="77">
        <v>1750.07</v>
      </c>
      <c r="Q640" s="77">
        <v>1743.8400000000001</v>
      </c>
      <c r="R640" s="77">
        <v>1720.8600000000001</v>
      </c>
      <c r="S640" s="77">
        <v>1750.7</v>
      </c>
      <c r="T640" s="77">
        <v>1708.69</v>
      </c>
      <c r="U640" s="77">
        <v>1747.42</v>
      </c>
      <c r="V640" s="77">
        <v>1712.33</v>
      </c>
      <c r="W640" s="77">
        <v>1671.3700000000001</v>
      </c>
      <c r="X640" s="77">
        <v>1542.63</v>
      </c>
      <c r="Y640" s="77">
        <v>1422.06</v>
      </c>
    </row>
    <row r="641" spans="1:25" ht="12.75">
      <c r="A641" s="35">
        <v>43413</v>
      </c>
      <c r="B641" s="77">
        <v>1201.54</v>
      </c>
      <c r="C641" s="77">
        <v>1124.86</v>
      </c>
      <c r="D641" s="77">
        <v>1107.73</v>
      </c>
      <c r="E641" s="77">
        <v>1110.43</v>
      </c>
      <c r="F641" s="77">
        <v>1145.33</v>
      </c>
      <c r="G641" s="77">
        <v>1260.72</v>
      </c>
      <c r="H641" s="77">
        <v>1363.68</v>
      </c>
      <c r="I641" s="77">
        <v>1582.1000000000001</v>
      </c>
      <c r="J641" s="77">
        <v>1694.0900000000001</v>
      </c>
      <c r="K641" s="77">
        <v>1743.51</v>
      </c>
      <c r="L641" s="77">
        <v>1752.96</v>
      </c>
      <c r="M641" s="77">
        <v>1803.41</v>
      </c>
      <c r="N641" s="77">
        <v>1796.22</v>
      </c>
      <c r="O641" s="77">
        <v>1803.67</v>
      </c>
      <c r="P641" s="77">
        <v>1773.25</v>
      </c>
      <c r="Q641" s="77">
        <v>1757.44</v>
      </c>
      <c r="R641" s="77">
        <v>1695.9</v>
      </c>
      <c r="S641" s="77">
        <v>1742.0900000000001</v>
      </c>
      <c r="T641" s="77">
        <v>1734.63</v>
      </c>
      <c r="U641" s="77">
        <v>1725.25</v>
      </c>
      <c r="V641" s="77">
        <v>1704.67</v>
      </c>
      <c r="W641" s="77">
        <v>1675.21</v>
      </c>
      <c r="X641" s="77">
        <v>1551.23</v>
      </c>
      <c r="Y641" s="77">
        <v>1311.57</v>
      </c>
    </row>
    <row r="642" spans="1:25" ht="12.75">
      <c r="A642" s="35">
        <v>43414</v>
      </c>
      <c r="B642" s="77">
        <v>1480.28</v>
      </c>
      <c r="C642" s="77">
        <v>1312.41</v>
      </c>
      <c r="D642" s="77">
        <v>1154.13</v>
      </c>
      <c r="E642" s="77">
        <v>1124.55</v>
      </c>
      <c r="F642" s="77">
        <v>1131.98</v>
      </c>
      <c r="G642" s="77">
        <v>1168.18</v>
      </c>
      <c r="H642" s="77">
        <v>1189.63</v>
      </c>
      <c r="I642" s="77">
        <v>1416.8600000000001</v>
      </c>
      <c r="J642" s="77">
        <v>1564.55</v>
      </c>
      <c r="K642" s="77">
        <v>1695.0900000000001</v>
      </c>
      <c r="L642" s="77">
        <v>1736.1200000000001</v>
      </c>
      <c r="M642" s="77">
        <v>1727.48</v>
      </c>
      <c r="N642" s="77">
        <v>1715.42</v>
      </c>
      <c r="O642" s="77">
        <v>1712.9</v>
      </c>
      <c r="P642" s="77">
        <v>1606.88</v>
      </c>
      <c r="Q642" s="77">
        <v>1581.5900000000001</v>
      </c>
      <c r="R642" s="77">
        <v>1613.45</v>
      </c>
      <c r="S642" s="77">
        <v>1708.66</v>
      </c>
      <c r="T642" s="77">
        <v>1723.41</v>
      </c>
      <c r="U642" s="77">
        <v>1659.08</v>
      </c>
      <c r="V642" s="77">
        <v>1621.26</v>
      </c>
      <c r="W642" s="77">
        <v>1600.63</v>
      </c>
      <c r="X642" s="77">
        <v>1487.55</v>
      </c>
      <c r="Y642" s="77">
        <v>1260.89</v>
      </c>
    </row>
    <row r="643" spans="1:25" ht="12.75">
      <c r="A643" s="35">
        <v>43415</v>
      </c>
      <c r="B643" s="77">
        <v>1206.03</v>
      </c>
      <c r="C643" s="77">
        <v>1072.99</v>
      </c>
      <c r="D643" s="77">
        <v>1028.83</v>
      </c>
      <c r="E643" s="77">
        <v>1016.0199999999999</v>
      </c>
      <c r="F643" s="77">
        <v>1024.4999999999998</v>
      </c>
      <c r="G643" s="77">
        <v>1062.94</v>
      </c>
      <c r="H643" s="77">
        <v>1061.65</v>
      </c>
      <c r="I643" s="77">
        <v>1134.04</v>
      </c>
      <c r="J643" s="77">
        <v>1285.6200000000001</v>
      </c>
      <c r="K643" s="77">
        <v>1496.95</v>
      </c>
      <c r="L643" s="77">
        <v>1504.75</v>
      </c>
      <c r="M643" s="77">
        <v>1507.22</v>
      </c>
      <c r="N643" s="77">
        <v>1507.78</v>
      </c>
      <c r="O643" s="77">
        <v>1508.5</v>
      </c>
      <c r="P643" s="77">
        <v>1503.3700000000001</v>
      </c>
      <c r="Q643" s="77">
        <v>1502.43</v>
      </c>
      <c r="R643" s="77">
        <v>1510.97</v>
      </c>
      <c r="S643" s="77">
        <v>1597.0900000000001</v>
      </c>
      <c r="T643" s="77">
        <v>1652</v>
      </c>
      <c r="U643" s="77">
        <v>1605.31</v>
      </c>
      <c r="V643" s="77">
        <v>1531.14</v>
      </c>
      <c r="W643" s="77">
        <v>1515.15</v>
      </c>
      <c r="X643" s="77">
        <v>1465.49</v>
      </c>
      <c r="Y643" s="77">
        <v>1413.13</v>
      </c>
    </row>
    <row r="644" spans="1:25" ht="12.75">
      <c r="A644" s="35">
        <v>43416</v>
      </c>
      <c r="B644" s="77">
        <v>1136.1200000000001</v>
      </c>
      <c r="C644" s="77">
        <v>1040.53</v>
      </c>
      <c r="D644" s="77">
        <v>1009.0199999999999</v>
      </c>
      <c r="E644" s="77">
        <v>1012.82</v>
      </c>
      <c r="F644" s="77">
        <v>1037.24</v>
      </c>
      <c r="G644" s="77">
        <v>1129.3899999999999</v>
      </c>
      <c r="H644" s="77">
        <v>1232.79</v>
      </c>
      <c r="I644" s="77">
        <v>1461.39</v>
      </c>
      <c r="J644" s="77">
        <v>1508.8</v>
      </c>
      <c r="K644" s="77">
        <v>1540.22</v>
      </c>
      <c r="L644" s="77">
        <v>1548.26</v>
      </c>
      <c r="M644" s="77">
        <v>1575.66</v>
      </c>
      <c r="N644" s="77">
        <v>1582.3500000000001</v>
      </c>
      <c r="O644" s="77">
        <v>1591.29</v>
      </c>
      <c r="P644" s="77">
        <v>1550.57</v>
      </c>
      <c r="Q644" s="77">
        <v>1522.24</v>
      </c>
      <c r="R644" s="77">
        <v>1522.93</v>
      </c>
      <c r="S644" s="77">
        <v>1553.08</v>
      </c>
      <c r="T644" s="77">
        <v>1541.52</v>
      </c>
      <c r="U644" s="77">
        <v>1532.26</v>
      </c>
      <c r="V644" s="77">
        <v>1514.1000000000001</v>
      </c>
      <c r="W644" s="77">
        <v>1493.6200000000001</v>
      </c>
      <c r="X644" s="77">
        <v>1411.1000000000001</v>
      </c>
      <c r="Y644" s="77">
        <v>1120.52</v>
      </c>
    </row>
    <row r="645" spans="1:25" ht="12.75">
      <c r="A645" s="35">
        <v>43417</v>
      </c>
      <c r="B645" s="77">
        <v>1072.7</v>
      </c>
      <c r="C645" s="77">
        <v>1024.9599999999998</v>
      </c>
      <c r="D645" s="77">
        <v>983.14</v>
      </c>
      <c r="E645" s="77">
        <v>984.84</v>
      </c>
      <c r="F645" s="77">
        <v>1044.37</v>
      </c>
      <c r="G645" s="77">
        <v>1116.49</v>
      </c>
      <c r="H645" s="77">
        <v>1270.94</v>
      </c>
      <c r="I645" s="77">
        <v>1469.8</v>
      </c>
      <c r="J645" s="77">
        <v>1517.17</v>
      </c>
      <c r="K645" s="77">
        <v>1535.94</v>
      </c>
      <c r="L645" s="77">
        <v>1544.56</v>
      </c>
      <c r="M645" s="77">
        <v>1546.6200000000001</v>
      </c>
      <c r="N645" s="77">
        <v>1545.14</v>
      </c>
      <c r="O645" s="77">
        <v>1553.3</v>
      </c>
      <c r="P645" s="77">
        <v>1540.3</v>
      </c>
      <c r="Q645" s="77">
        <v>1530.32</v>
      </c>
      <c r="R645" s="77">
        <v>1533.71</v>
      </c>
      <c r="S645" s="77">
        <v>1551.14</v>
      </c>
      <c r="T645" s="77">
        <v>1552.0900000000001</v>
      </c>
      <c r="U645" s="77">
        <v>1549.78</v>
      </c>
      <c r="V645" s="77">
        <v>1530.88</v>
      </c>
      <c r="W645" s="77">
        <v>1507.68</v>
      </c>
      <c r="X645" s="77">
        <v>1418.48</v>
      </c>
      <c r="Y645" s="77">
        <v>1213.93</v>
      </c>
    </row>
    <row r="646" spans="1:25" ht="12.75">
      <c r="A646" s="35">
        <v>43418</v>
      </c>
      <c r="B646" s="77">
        <v>1127.57</v>
      </c>
      <c r="C646" s="77">
        <v>1059.82</v>
      </c>
      <c r="D646" s="77">
        <v>1038.48</v>
      </c>
      <c r="E646" s="77">
        <v>1033</v>
      </c>
      <c r="F646" s="77">
        <v>1085.18</v>
      </c>
      <c r="G646" s="77">
        <v>1220.21</v>
      </c>
      <c r="H646" s="77">
        <v>1408.83</v>
      </c>
      <c r="I646" s="77">
        <v>1545.88</v>
      </c>
      <c r="J646" s="77">
        <v>1597.68</v>
      </c>
      <c r="K646" s="77">
        <v>1631.0900000000001</v>
      </c>
      <c r="L646" s="77">
        <v>1648.47</v>
      </c>
      <c r="M646" s="77">
        <v>1670.5900000000001</v>
      </c>
      <c r="N646" s="77">
        <v>1669.9</v>
      </c>
      <c r="O646" s="77">
        <v>1684.52</v>
      </c>
      <c r="P646" s="77">
        <v>1658.44</v>
      </c>
      <c r="Q646" s="77">
        <v>1634.73</v>
      </c>
      <c r="R646" s="77">
        <v>1630.3</v>
      </c>
      <c r="S646" s="77">
        <v>1656.64</v>
      </c>
      <c r="T646" s="77">
        <v>1667.5</v>
      </c>
      <c r="U646" s="77">
        <v>1664.1100000000001</v>
      </c>
      <c r="V646" s="77">
        <v>1628.98</v>
      </c>
      <c r="W646" s="77">
        <v>1575.98</v>
      </c>
      <c r="X646" s="77">
        <v>1480.48</v>
      </c>
      <c r="Y646" s="77">
        <v>1406.73</v>
      </c>
    </row>
    <row r="647" spans="1:25" ht="12.75">
      <c r="A647" s="35">
        <v>43419</v>
      </c>
      <c r="B647" s="77">
        <v>1125.87</v>
      </c>
      <c r="C647" s="77">
        <v>1072.82</v>
      </c>
      <c r="D647" s="77">
        <v>1054.36</v>
      </c>
      <c r="E647" s="77">
        <v>1054.53</v>
      </c>
      <c r="F647" s="77">
        <v>1093.9</v>
      </c>
      <c r="G647" s="77">
        <v>1194.04</v>
      </c>
      <c r="H647" s="77">
        <v>1387.91</v>
      </c>
      <c r="I647" s="77">
        <v>1569.9</v>
      </c>
      <c r="J647" s="77">
        <v>1611.25</v>
      </c>
      <c r="K647" s="77">
        <v>1660.65</v>
      </c>
      <c r="L647" s="77">
        <v>1678.79</v>
      </c>
      <c r="M647" s="77">
        <v>1719.46</v>
      </c>
      <c r="N647" s="77">
        <v>1711.65</v>
      </c>
      <c r="O647" s="77">
        <v>1715.91</v>
      </c>
      <c r="P647" s="77">
        <v>1699.39</v>
      </c>
      <c r="Q647" s="77">
        <v>1677.3</v>
      </c>
      <c r="R647" s="77">
        <v>1683.95</v>
      </c>
      <c r="S647" s="77">
        <v>1689.17</v>
      </c>
      <c r="T647" s="77">
        <v>1674.8</v>
      </c>
      <c r="U647" s="77">
        <v>1661.04</v>
      </c>
      <c r="V647" s="77">
        <v>1638.72</v>
      </c>
      <c r="W647" s="77">
        <v>1599.33</v>
      </c>
      <c r="X647" s="77">
        <v>1465.72</v>
      </c>
      <c r="Y647" s="77">
        <v>1226.1200000000001</v>
      </c>
    </row>
    <row r="648" spans="1:25" ht="12.75">
      <c r="A648" s="35">
        <v>43420</v>
      </c>
      <c r="B648" s="77">
        <v>1140.41</v>
      </c>
      <c r="C648" s="77">
        <v>1086.27</v>
      </c>
      <c r="D648" s="77">
        <v>1040.8899999999999</v>
      </c>
      <c r="E648" s="77">
        <v>1044.06</v>
      </c>
      <c r="F648" s="77">
        <v>1089.16</v>
      </c>
      <c r="G648" s="77">
        <v>1192.6100000000001</v>
      </c>
      <c r="H648" s="77">
        <v>1378.21</v>
      </c>
      <c r="I648" s="77">
        <v>1489.52</v>
      </c>
      <c r="J648" s="77">
        <v>1599.53</v>
      </c>
      <c r="K648" s="77">
        <v>1649.99</v>
      </c>
      <c r="L648" s="77">
        <v>1674.5900000000001</v>
      </c>
      <c r="M648" s="77">
        <v>1709.92</v>
      </c>
      <c r="N648" s="77">
        <v>1712.3700000000001</v>
      </c>
      <c r="O648" s="77">
        <v>1731.43</v>
      </c>
      <c r="P648" s="77">
        <v>1687.0900000000001</v>
      </c>
      <c r="Q648" s="77">
        <v>1653.9</v>
      </c>
      <c r="R648" s="77">
        <v>1651.06</v>
      </c>
      <c r="S648" s="77">
        <v>1683.24</v>
      </c>
      <c r="T648" s="77">
        <v>1660.57</v>
      </c>
      <c r="U648" s="77">
        <v>1646.69</v>
      </c>
      <c r="V648" s="77">
        <v>1613.28</v>
      </c>
      <c r="W648" s="77">
        <v>1545.72</v>
      </c>
      <c r="X648" s="77">
        <v>1484.06</v>
      </c>
      <c r="Y648" s="77">
        <v>1386.4</v>
      </c>
    </row>
    <row r="649" spans="1:25" ht="12.75">
      <c r="A649" s="35">
        <v>43421</v>
      </c>
      <c r="B649" s="77">
        <v>1397.7</v>
      </c>
      <c r="C649" s="77">
        <v>1204.3400000000001</v>
      </c>
      <c r="D649" s="77">
        <v>1136.71</v>
      </c>
      <c r="E649" s="77">
        <v>1129.53</v>
      </c>
      <c r="F649" s="77">
        <v>1136.67</v>
      </c>
      <c r="G649" s="77">
        <v>1202.72</v>
      </c>
      <c r="H649" s="77">
        <v>1259.45</v>
      </c>
      <c r="I649" s="77">
        <v>1443.07</v>
      </c>
      <c r="J649" s="77">
        <v>1583.3400000000001</v>
      </c>
      <c r="K649" s="77">
        <v>1699.24</v>
      </c>
      <c r="L649" s="77">
        <v>1716.13</v>
      </c>
      <c r="M649" s="77">
        <v>1719.23</v>
      </c>
      <c r="N649" s="77">
        <v>1715.3700000000001</v>
      </c>
      <c r="O649" s="77">
        <v>1715.26</v>
      </c>
      <c r="P649" s="77">
        <v>1715.3600000000001</v>
      </c>
      <c r="Q649" s="77">
        <v>1695.0900000000001</v>
      </c>
      <c r="R649" s="77">
        <v>1724.71</v>
      </c>
      <c r="S649" s="77">
        <v>1756.06</v>
      </c>
      <c r="T649" s="77">
        <v>1755.51</v>
      </c>
      <c r="U649" s="77">
        <v>1725.8600000000001</v>
      </c>
      <c r="V649" s="77">
        <v>1713.89</v>
      </c>
      <c r="W649" s="77">
        <v>1664.5900000000001</v>
      </c>
      <c r="X649" s="77">
        <v>1429.33</v>
      </c>
      <c r="Y649" s="77">
        <v>1344.29</v>
      </c>
    </row>
    <row r="650" spans="1:25" ht="12.75">
      <c r="A650" s="35">
        <v>43422</v>
      </c>
      <c r="B650" s="77">
        <v>1227.88</v>
      </c>
      <c r="C650" s="77">
        <v>1102.58</v>
      </c>
      <c r="D650" s="77">
        <v>1059.36</v>
      </c>
      <c r="E650" s="77">
        <v>1043.61</v>
      </c>
      <c r="F650" s="77">
        <v>1056.83</v>
      </c>
      <c r="G650" s="77">
        <v>1090.49</v>
      </c>
      <c r="H650" s="77">
        <v>1158.55</v>
      </c>
      <c r="I650" s="77">
        <v>1207.26</v>
      </c>
      <c r="J650" s="77">
        <v>1363.56</v>
      </c>
      <c r="K650" s="77">
        <v>1521.29</v>
      </c>
      <c r="L650" s="77">
        <v>1540.63</v>
      </c>
      <c r="M650" s="77">
        <v>1547.07</v>
      </c>
      <c r="N650" s="77">
        <v>1541.44</v>
      </c>
      <c r="O650" s="77">
        <v>1544.6100000000001</v>
      </c>
      <c r="P650" s="77">
        <v>1548.88</v>
      </c>
      <c r="Q650" s="77">
        <v>1545.1000000000001</v>
      </c>
      <c r="R650" s="77">
        <v>1595.74</v>
      </c>
      <c r="S650" s="77">
        <v>1684.15</v>
      </c>
      <c r="T650" s="77">
        <v>1694.24</v>
      </c>
      <c r="U650" s="77">
        <v>1634.24</v>
      </c>
      <c r="V650" s="77">
        <v>1596.14</v>
      </c>
      <c r="W650" s="77">
        <v>1565.52</v>
      </c>
      <c r="X650" s="77">
        <v>1396.19</v>
      </c>
      <c r="Y650" s="77">
        <v>1334.65</v>
      </c>
    </row>
    <row r="651" spans="1:25" ht="12.75">
      <c r="A651" s="35">
        <v>43423</v>
      </c>
      <c r="B651" s="77">
        <v>1120.7</v>
      </c>
      <c r="C651" s="77">
        <v>1079.31</v>
      </c>
      <c r="D651" s="77">
        <v>1061.24</v>
      </c>
      <c r="E651" s="77">
        <v>1060.91</v>
      </c>
      <c r="F651" s="77">
        <v>1101.42</v>
      </c>
      <c r="G651" s="77">
        <v>1314.75</v>
      </c>
      <c r="H651" s="77">
        <v>1400.6200000000001</v>
      </c>
      <c r="I651" s="77">
        <v>1532.78</v>
      </c>
      <c r="J651" s="77">
        <v>1561.57</v>
      </c>
      <c r="K651" s="77">
        <v>1616.46</v>
      </c>
      <c r="L651" s="77">
        <v>1619.41</v>
      </c>
      <c r="M651" s="77">
        <v>1640.91</v>
      </c>
      <c r="N651" s="77">
        <v>1587.58</v>
      </c>
      <c r="O651" s="77">
        <v>1600.1000000000001</v>
      </c>
      <c r="P651" s="77">
        <v>1587.74</v>
      </c>
      <c r="Q651" s="77">
        <v>1573.21</v>
      </c>
      <c r="R651" s="77">
        <v>1577.1000000000001</v>
      </c>
      <c r="S651" s="77">
        <v>1630.96</v>
      </c>
      <c r="T651" s="77">
        <v>1679.17</v>
      </c>
      <c r="U651" s="77">
        <v>1618.17</v>
      </c>
      <c r="V651" s="77">
        <v>1557.39</v>
      </c>
      <c r="W651" s="77">
        <v>1535.47</v>
      </c>
      <c r="X651" s="77">
        <v>1390.33</v>
      </c>
      <c r="Y651" s="77">
        <v>1158.1200000000001</v>
      </c>
    </row>
    <row r="652" spans="1:25" ht="12.75">
      <c r="A652" s="35">
        <v>43424</v>
      </c>
      <c r="B652" s="77">
        <v>1082.03</v>
      </c>
      <c r="C652" s="77">
        <v>1038.19</v>
      </c>
      <c r="D652" s="77">
        <v>1008.2099999999999</v>
      </c>
      <c r="E652" s="77">
        <v>1006.61</v>
      </c>
      <c r="F652" s="77">
        <v>1079.1299999999999</v>
      </c>
      <c r="G652" s="77">
        <v>1187.72</v>
      </c>
      <c r="H652" s="77">
        <v>1242.66</v>
      </c>
      <c r="I652" s="77">
        <v>1510.3700000000001</v>
      </c>
      <c r="J652" s="77">
        <v>1541.55</v>
      </c>
      <c r="K652" s="77">
        <v>1563.55</v>
      </c>
      <c r="L652" s="77">
        <v>1568.21</v>
      </c>
      <c r="M652" s="77">
        <v>1576.4</v>
      </c>
      <c r="N652" s="77">
        <v>1571.18</v>
      </c>
      <c r="O652" s="77">
        <v>1581.88</v>
      </c>
      <c r="P652" s="77">
        <v>1572.22</v>
      </c>
      <c r="Q652" s="77">
        <v>1567.0900000000001</v>
      </c>
      <c r="R652" s="77">
        <v>1563.17</v>
      </c>
      <c r="S652" s="77">
        <v>1578.1200000000001</v>
      </c>
      <c r="T652" s="77">
        <v>1574.24</v>
      </c>
      <c r="U652" s="77">
        <v>1562.01</v>
      </c>
      <c r="V652" s="77">
        <v>1543.26</v>
      </c>
      <c r="W652" s="77">
        <v>1484.81</v>
      </c>
      <c r="X652" s="77">
        <v>1262.72</v>
      </c>
      <c r="Y652" s="77">
        <v>1151.96</v>
      </c>
    </row>
    <row r="653" spans="1:25" ht="12.75">
      <c r="A653" s="35">
        <v>43425</v>
      </c>
      <c r="B653" s="77">
        <v>1069.28</v>
      </c>
      <c r="C653" s="77">
        <v>1034.24</v>
      </c>
      <c r="D653" s="77">
        <v>1000.59</v>
      </c>
      <c r="E653" s="77">
        <v>1004.7599999999999</v>
      </c>
      <c r="F653" s="77">
        <v>1055.49</v>
      </c>
      <c r="G653" s="77">
        <v>1191.04</v>
      </c>
      <c r="H653" s="77">
        <v>1309.83</v>
      </c>
      <c r="I653" s="77">
        <v>1573.22</v>
      </c>
      <c r="J653" s="77">
        <v>1618.29</v>
      </c>
      <c r="K653" s="77">
        <v>1639.3700000000001</v>
      </c>
      <c r="L653" s="77">
        <v>1647.77</v>
      </c>
      <c r="M653" s="77">
        <v>1658.31</v>
      </c>
      <c r="N653" s="77">
        <v>1647.56</v>
      </c>
      <c r="O653" s="77">
        <v>1653.6000000000001</v>
      </c>
      <c r="P653" s="77">
        <v>1636.38</v>
      </c>
      <c r="Q653" s="77">
        <v>1640.52</v>
      </c>
      <c r="R653" s="77">
        <v>1633.75</v>
      </c>
      <c r="S653" s="77">
        <v>1626.25</v>
      </c>
      <c r="T653" s="77">
        <v>1625.3400000000001</v>
      </c>
      <c r="U653" s="77">
        <v>1621.7</v>
      </c>
      <c r="V653" s="77">
        <v>1609.16</v>
      </c>
      <c r="W653" s="77">
        <v>1553.8600000000001</v>
      </c>
      <c r="X653" s="77">
        <v>1278.95</v>
      </c>
      <c r="Y653" s="77">
        <v>1138.05</v>
      </c>
    </row>
    <row r="654" spans="1:25" ht="12.75">
      <c r="A654" s="35">
        <v>43426</v>
      </c>
      <c r="B654" s="77">
        <v>1048.82</v>
      </c>
      <c r="C654" s="77">
        <v>988.2599999999999</v>
      </c>
      <c r="D654" s="77">
        <v>932.2399999999999</v>
      </c>
      <c r="E654" s="77">
        <v>948.9599999999999</v>
      </c>
      <c r="F654" s="77">
        <v>1020.86</v>
      </c>
      <c r="G654" s="77">
        <v>1115.91</v>
      </c>
      <c r="H654" s="77">
        <v>1275.22</v>
      </c>
      <c r="I654" s="77">
        <v>1488.56</v>
      </c>
      <c r="J654" s="77">
        <v>1534.54</v>
      </c>
      <c r="K654" s="77">
        <v>1556.1000000000001</v>
      </c>
      <c r="L654" s="77">
        <v>1564.23</v>
      </c>
      <c r="M654" s="77">
        <v>1585.83</v>
      </c>
      <c r="N654" s="77">
        <v>1575.06</v>
      </c>
      <c r="O654" s="77">
        <v>1587.53</v>
      </c>
      <c r="P654" s="77">
        <v>1582.89</v>
      </c>
      <c r="Q654" s="77">
        <v>1565.72</v>
      </c>
      <c r="R654" s="77">
        <v>1562.25</v>
      </c>
      <c r="S654" s="77">
        <v>1561.65</v>
      </c>
      <c r="T654" s="77">
        <v>1560.88</v>
      </c>
      <c r="U654" s="77">
        <v>1552.8700000000001</v>
      </c>
      <c r="V654" s="77">
        <v>1535.57</v>
      </c>
      <c r="W654" s="77">
        <v>1514.42</v>
      </c>
      <c r="X654" s="77">
        <v>1322.3500000000001</v>
      </c>
      <c r="Y654" s="77">
        <v>1152.83</v>
      </c>
    </row>
    <row r="655" spans="1:25" ht="12.75">
      <c r="A655" s="35">
        <v>43427</v>
      </c>
      <c r="B655" s="77">
        <v>1028.8799999999999</v>
      </c>
      <c r="C655" s="77">
        <v>951.9399999999999</v>
      </c>
      <c r="D655" s="77">
        <v>916.83</v>
      </c>
      <c r="E655" s="77">
        <v>901.8199999999999</v>
      </c>
      <c r="F655" s="77">
        <v>997.65</v>
      </c>
      <c r="G655" s="77">
        <v>1083.55</v>
      </c>
      <c r="H655" s="77">
        <v>1273.3700000000001</v>
      </c>
      <c r="I655" s="77">
        <v>1395.3400000000001</v>
      </c>
      <c r="J655" s="77">
        <v>1489.16</v>
      </c>
      <c r="K655" s="77">
        <v>1522.29</v>
      </c>
      <c r="L655" s="77">
        <v>1531.41</v>
      </c>
      <c r="M655" s="77">
        <v>1542.46</v>
      </c>
      <c r="N655" s="77">
        <v>1525.9</v>
      </c>
      <c r="O655" s="77">
        <v>1541.96</v>
      </c>
      <c r="P655" s="77">
        <v>1529.8600000000001</v>
      </c>
      <c r="Q655" s="77">
        <v>1526.45</v>
      </c>
      <c r="R655" s="77">
        <v>1524.8</v>
      </c>
      <c r="S655" s="77">
        <v>1525.19</v>
      </c>
      <c r="T655" s="77">
        <v>1522.8600000000001</v>
      </c>
      <c r="U655" s="77">
        <v>1517.29</v>
      </c>
      <c r="V655" s="77">
        <v>1501.54</v>
      </c>
      <c r="W655" s="77">
        <v>1478.05</v>
      </c>
      <c r="X655" s="77">
        <v>1239.28</v>
      </c>
      <c r="Y655" s="77">
        <v>1131.29</v>
      </c>
    </row>
    <row r="656" spans="1:25" ht="12.75">
      <c r="A656" s="35">
        <v>43428</v>
      </c>
      <c r="B656" s="77">
        <v>1148.13</v>
      </c>
      <c r="C656" s="77">
        <v>1091.24</v>
      </c>
      <c r="D656" s="77">
        <v>1044.18</v>
      </c>
      <c r="E656" s="77">
        <v>1018.61</v>
      </c>
      <c r="F656" s="77">
        <v>1054.07</v>
      </c>
      <c r="G656" s="77">
        <v>1102.01</v>
      </c>
      <c r="H656" s="77">
        <v>1185.51</v>
      </c>
      <c r="I656" s="77">
        <v>1278.1000000000001</v>
      </c>
      <c r="J656" s="77">
        <v>1381.3700000000001</v>
      </c>
      <c r="K656" s="77">
        <v>1492.91</v>
      </c>
      <c r="L656" s="77">
        <v>1552.3</v>
      </c>
      <c r="M656" s="77">
        <v>1559.76</v>
      </c>
      <c r="N656" s="77">
        <v>1544.02</v>
      </c>
      <c r="O656" s="77">
        <v>1544.13</v>
      </c>
      <c r="P656" s="77">
        <v>1546.6100000000001</v>
      </c>
      <c r="Q656" s="77">
        <v>1547.38</v>
      </c>
      <c r="R656" s="77">
        <v>1603.42</v>
      </c>
      <c r="S656" s="77">
        <v>1645.47</v>
      </c>
      <c r="T656" s="77">
        <v>1620.39</v>
      </c>
      <c r="U656" s="77">
        <v>1566.3600000000001</v>
      </c>
      <c r="V656" s="77">
        <v>1540.75</v>
      </c>
      <c r="W656" s="77">
        <v>1456.79</v>
      </c>
      <c r="X656" s="77">
        <v>1266.44</v>
      </c>
      <c r="Y656" s="77">
        <v>1178</v>
      </c>
    </row>
    <row r="657" spans="1:25" ht="12.75">
      <c r="A657" s="35">
        <v>43429</v>
      </c>
      <c r="B657" s="77">
        <v>1075.8799999999999</v>
      </c>
      <c r="C657" s="77">
        <v>999.1</v>
      </c>
      <c r="D657" s="77">
        <v>953.1999999999999</v>
      </c>
      <c r="E657" s="77">
        <v>877.4999999999999</v>
      </c>
      <c r="F657" s="77">
        <v>927.6</v>
      </c>
      <c r="G657" s="77">
        <v>1008.0400000000001</v>
      </c>
      <c r="H657" s="77">
        <v>1071.95</v>
      </c>
      <c r="I657" s="77">
        <v>1114.11</v>
      </c>
      <c r="J657" s="77">
        <v>1216.1200000000001</v>
      </c>
      <c r="K657" s="77">
        <v>1334.98</v>
      </c>
      <c r="L657" s="77">
        <v>1413.83</v>
      </c>
      <c r="M657" s="77">
        <v>1419.16</v>
      </c>
      <c r="N657" s="77">
        <v>1422.8700000000001</v>
      </c>
      <c r="O657" s="77">
        <v>1421.27</v>
      </c>
      <c r="P657" s="77">
        <v>1429.04</v>
      </c>
      <c r="Q657" s="77">
        <v>1416.05</v>
      </c>
      <c r="R657" s="77">
        <v>1548.8</v>
      </c>
      <c r="S657" s="77">
        <v>1597.9</v>
      </c>
      <c r="T657" s="77">
        <v>1574.79</v>
      </c>
      <c r="U657" s="77">
        <v>1533.03</v>
      </c>
      <c r="V657" s="77">
        <v>1480.73</v>
      </c>
      <c r="W657" s="77">
        <v>1415.33</v>
      </c>
      <c r="X657" s="77">
        <v>1183.97</v>
      </c>
      <c r="Y657" s="77">
        <v>1101.16</v>
      </c>
    </row>
    <row r="658" spans="1:25" ht="12.75">
      <c r="A658" s="35">
        <v>43430</v>
      </c>
      <c r="B658" s="77">
        <v>1031.42</v>
      </c>
      <c r="C658" s="77">
        <v>988.63</v>
      </c>
      <c r="D658" s="77">
        <v>971.7800000000001</v>
      </c>
      <c r="E658" s="77">
        <v>975.9699999999999</v>
      </c>
      <c r="F658" s="77">
        <v>1018.2199999999999</v>
      </c>
      <c r="G658" s="77">
        <v>1125.26</v>
      </c>
      <c r="H658" s="77">
        <v>1228.16</v>
      </c>
      <c r="I658" s="77">
        <v>1423.1200000000001</v>
      </c>
      <c r="J658" s="77">
        <v>1486.3600000000001</v>
      </c>
      <c r="K658" s="77">
        <v>1547.2</v>
      </c>
      <c r="L658" s="77">
        <v>1556.91</v>
      </c>
      <c r="M658" s="77">
        <v>1574.47</v>
      </c>
      <c r="N658" s="77">
        <v>1574.4</v>
      </c>
      <c r="O658" s="77">
        <v>1597.28</v>
      </c>
      <c r="P658" s="77">
        <v>1591.72</v>
      </c>
      <c r="Q658" s="77">
        <v>1570.54</v>
      </c>
      <c r="R658" s="77">
        <v>1602.28</v>
      </c>
      <c r="S658" s="77">
        <v>1564.6000000000001</v>
      </c>
      <c r="T658" s="77">
        <v>1535.1100000000001</v>
      </c>
      <c r="U658" s="77">
        <v>1513.65</v>
      </c>
      <c r="V658" s="77">
        <v>1492.94</v>
      </c>
      <c r="W658" s="77">
        <v>1479.3500000000001</v>
      </c>
      <c r="X658" s="77">
        <v>1257.8400000000001</v>
      </c>
      <c r="Y658" s="77">
        <v>1134.23</v>
      </c>
    </row>
    <row r="659" spans="1:25" ht="12.75">
      <c r="A659" s="35">
        <v>43431</v>
      </c>
      <c r="B659" s="77">
        <v>1066.72</v>
      </c>
      <c r="C659" s="77">
        <v>1023.2399999999999</v>
      </c>
      <c r="D659" s="77">
        <v>979.66</v>
      </c>
      <c r="E659" s="77">
        <v>977.7900000000001</v>
      </c>
      <c r="F659" s="77">
        <v>1030.18</v>
      </c>
      <c r="G659" s="77">
        <v>1115.03</v>
      </c>
      <c r="H659" s="77">
        <v>1266.65</v>
      </c>
      <c r="I659" s="77">
        <v>1519.32</v>
      </c>
      <c r="J659" s="77">
        <v>1552.32</v>
      </c>
      <c r="K659" s="77">
        <v>1573.89</v>
      </c>
      <c r="L659" s="77">
        <v>1578.29</v>
      </c>
      <c r="M659" s="77">
        <v>1658.8600000000001</v>
      </c>
      <c r="N659" s="77">
        <v>1596.29</v>
      </c>
      <c r="O659" s="77">
        <v>1597.06</v>
      </c>
      <c r="P659" s="77">
        <v>1601.08</v>
      </c>
      <c r="Q659" s="77">
        <v>1569.14</v>
      </c>
      <c r="R659" s="77">
        <v>1580.49</v>
      </c>
      <c r="S659" s="77">
        <v>1585.45</v>
      </c>
      <c r="T659" s="77">
        <v>1594.33</v>
      </c>
      <c r="U659" s="77">
        <v>1595.55</v>
      </c>
      <c r="V659" s="77">
        <v>1563.6100000000001</v>
      </c>
      <c r="W659" s="77">
        <v>1549.14</v>
      </c>
      <c r="X659" s="77">
        <v>1401.58</v>
      </c>
      <c r="Y659" s="77">
        <v>1130.01</v>
      </c>
    </row>
    <row r="660" spans="1:25" ht="12.75">
      <c r="A660" s="35">
        <v>43432</v>
      </c>
      <c r="B660" s="77">
        <v>1050.26</v>
      </c>
      <c r="C660" s="77">
        <v>996.2699999999999</v>
      </c>
      <c r="D660" s="77">
        <v>953.66</v>
      </c>
      <c r="E660" s="77">
        <v>972.6899999999999</v>
      </c>
      <c r="F660" s="77">
        <v>1039.11</v>
      </c>
      <c r="G660" s="77">
        <v>1138.74</v>
      </c>
      <c r="H660" s="77">
        <v>1266.1100000000001</v>
      </c>
      <c r="I660" s="77">
        <v>1425.3</v>
      </c>
      <c r="J660" s="77">
        <v>1495.8400000000001</v>
      </c>
      <c r="K660" s="77">
        <v>1541.5900000000001</v>
      </c>
      <c r="L660" s="77">
        <v>1539.8500000000001</v>
      </c>
      <c r="M660" s="77">
        <v>1560.3600000000001</v>
      </c>
      <c r="N660" s="77">
        <v>1552.06</v>
      </c>
      <c r="O660" s="77">
        <v>1562.8500000000001</v>
      </c>
      <c r="P660" s="77">
        <v>1549.0900000000001</v>
      </c>
      <c r="Q660" s="77">
        <v>1520.96</v>
      </c>
      <c r="R660" s="77">
        <v>1561.42</v>
      </c>
      <c r="S660" s="77">
        <v>1554.1100000000001</v>
      </c>
      <c r="T660" s="77">
        <v>1548.43</v>
      </c>
      <c r="U660" s="77">
        <v>1524.88</v>
      </c>
      <c r="V660" s="77">
        <v>1508.48</v>
      </c>
      <c r="W660" s="77">
        <v>1492.71</v>
      </c>
      <c r="X660" s="77">
        <v>1282.5</v>
      </c>
      <c r="Y660" s="77">
        <v>1131.99</v>
      </c>
    </row>
    <row r="661" spans="1:25" ht="12.75">
      <c r="A661" s="35">
        <v>43433</v>
      </c>
      <c r="B661" s="77">
        <v>1037.71</v>
      </c>
      <c r="C661" s="77">
        <v>968.5400000000001</v>
      </c>
      <c r="D661" s="77">
        <v>983.08</v>
      </c>
      <c r="E661" s="77">
        <v>984.5400000000001</v>
      </c>
      <c r="F661" s="77">
        <v>1008.7299999999999</v>
      </c>
      <c r="G661" s="77">
        <v>1119.87</v>
      </c>
      <c r="H661" s="77">
        <v>1248.7</v>
      </c>
      <c r="I661" s="77">
        <v>1449.8400000000001</v>
      </c>
      <c r="J661" s="77">
        <v>1568.6000000000001</v>
      </c>
      <c r="K661" s="77">
        <v>1593.8600000000001</v>
      </c>
      <c r="L661" s="77">
        <v>1599.08</v>
      </c>
      <c r="M661" s="77">
        <v>1614.05</v>
      </c>
      <c r="N661" s="77">
        <v>1604.82</v>
      </c>
      <c r="O661" s="77">
        <v>1608.14</v>
      </c>
      <c r="P661" s="77">
        <v>1601.5</v>
      </c>
      <c r="Q661" s="77">
        <v>1589.67</v>
      </c>
      <c r="R661" s="77">
        <v>1605.6200000000001</v>
      </c>
      <c r="S661" s="77">
        <v>1606.8600000000001</v>
      </c>
      <c r="T661" s="77">
        <v>1601.69</v>
      </c>
      <c r="U661" s="77">
        <v>1594.8500000000001</v>
      </c>
      <c r="V661" s="77">
        <v>1573.29</v>
      </c>
      <c r="W661" s="77">
        <v>1568.75</v>
      </c>
      <c r="X661" s="77">
        <v>1431.1100000000001</v>
      </c>
      <c r="Y661" s="77">
        <v>1145.1200000000001</v>
      </c>
    </row>
    <row r="662" spans="1:25" ht="12.75">
      <c r="A662" s="35">
        <v>43434</v>
      </c>
      <c r="B662" s="77">
        <v>1085.04</v>
      </c>
      <c r="C662" s="77">
        <v>991.1</v>
      </c>
      <c r="D662" s="77">
        <v>986.2599999999999</v>
      </c>
      <c r="E662" s="77">
        <v>991.37</v>
      </c>
      <c r="F662" s="77">
        <v>1046.52</v>
      </c>
      <c r="G662" s="77">
        <v>1141.17</v>
      </c>
      <c r="H662" s="77">
        <v>1258.83</v>
      </c>
      <c r="I662" s="77">
        <v>1485.58</v>
      </c>
      <c r="J662" s="77">
        <v>1591.95</v>
      </c>
      <c r="K662" s="77">
        <v>1610</v>
      </c>
      <c r="L662" s="77">
        <v>1616.0900000000001</v>
      </c>
      <c r="M662" s="77">
        <v>1629.6000000000001</v>
      </c>
      <c r="N662" s="77">
        <v>1615.8400000000001</v>
      </c>
      <c r="O662" s="77">
        <v>1627.1200000000001</v>
      </c>
      <c r="P662" s="77">
        <v>1610.53</v>
      </c>
      <c r="Q662" s="77">
        <v>1600.6000000000001</v>
      </c>
      <c r="R662" s="77">
        <v>1611.54</v>
      </c>
      <c r="S662" s="77">
        <v>1625.56</v>
      </c>
      <c r="T662" s="77">
        <v>1620.72</v>
      </c>
      <c r="U662" s="77">
        <v>1607.02</v>
      </c>
      <c r="V662" s="77">
        <v>1589.1000000000001</v>
      </c>
      <c r="W662" s="77">
        <v>1580.72</v>
      </c>
      <c r="X662" s="77">
        <v>1447.18</v>
      </c>
      <c r="Y662" s="77">
        <v>1155.58</v>
      </c>
    </row>
    <row r="663" spans="1:25" ht="12.75" hidden="1">
      <c r="A663" s="35">
        <v>43435</v>
      </c>
      <c r="B663" s="77">
        <v>108.71000000000002</v>
      </c>
      <c r="C663" s="77">
        <v>108.71000000000002</v>
      </c>
      <c r="D663" s="77">
        <v>108.71000000000002</v>
      </c>
      <c r="E663" s="77">
        <v>108.71000000000002</v>
      </c>
      <c r="F663" s="77">
        <v>108.71000000000002</v>
      </c>
      <c r="G663" s="77">
        <v>108.71000000000002</v>
      </c>
      <c r="H663" s="77">
        <v>108.71000000000002</v>
      </c>
      <c r="I663" s="77">
        <v>108.71000000000002</v>
      </c>
      <c r="J663" s="77">
        <v>108.71000000000002</v>
      </c>
      <c r="K663" s="77">
        <v>108.71000000000002</v>
      </c>
      <c r="L663" s="77">
        <v>108.71000000000002</v>
      </c>
      <c r="M663" s="77">
        <v>108.71000000000002</v>
      </c>
      <c r="N663" s="77">
        <v>108.71000000000002</v>
      </c>
      <c r="O663" s="77">
        <v>108.71000000000002</v>
      </c>
      <c r="P663" s="77">
        <v>108.71000000000002</v>
      </c>
      <c r="Q663" s="77">
        <v>108.71000000000002</v>
      </c>
      <c r="R663" s="77">
        <v>108.71000000000002</v>
      </c>
      <c r="S663" s="77">
        <v>108.71000000000002</v>
      </c>
      <c r="T663" s="77">
        <v>108.71000000000002</v>
      </c>
      <c r="U663" s="77">
        <v>108.71000000000002</v>
      </c>
      <c r="V663" s="77">
        <v>108.71000000000002</v>
      </c>
      <c r="W663" s="77">
        <v>108.71000000000002</v>
      </c>
      <c r="X663" s="77">
        <v>108.71000000000002</v>
      </c>
      <c r="Y663" s="77">
        <v>108.71000000000002</v>
      </c>
    </row>
    <row r="664" ht="13.5" thickBot="1"/>
    <row r="665" spans="1:25" ht="13.5" thickBot="1">
      <c r="A665" s="325" t="s">
        <v>63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26"/>
      <c r="B666" s="151" t="s">
        <v>64</v>
      </c>
      <c r="C666" s="152" t="s">
        <v>65</v>
      </c>
      <c r="D666" s="152" t="s">
        <v>66</v>
      </c>
      <c r="E666" s="152" t="s">
        <v>67</v>
      </c>
      <c r="F666" s="152" t="s">
        <v>68</v>
      </c>
      <c r="G666" s="152" t="s">
        <v>69</v>
      </c>
      <c r="H666" s="152" t="s">
        <v>70</v>
      </c>
      <c r="I666" s="152" t="s">
        <v>71</v>
      </c>
      <c r="J666" s="152" t="s">
        <v>72</v>
      </c>
      <c r="K666" s="152" t="s">
        <v>88</v>
      </c>
      <c r="L666" s="152" t="s">
        <v>73</v>
      </c>
      <c r="M666" s="152" t="s">
        <v>74</v>
      </c>
      <c r="N666" s="152" t="s">
        <v>75</v>
      </c>
      <c r="O666" s="152" t="s">
        <v>76</v>
      </c>
      <c r="P666" s="152" t="s">
        <v>77</v>
      </c>
      <c r="Q666" s="152" t="s">
        <v>78</v>
      </c>
      <c r="R666" s="152" t="s">
        <v>79</v>
      </c>
      <c r="S666" s="152" t="s">
        <v>80</v>
      </c>
      <c r="T666" s="152" t="s">
        <v>81</v>
      </c>
      <c r="U666" s="152" t="s">
        <v>82</v>
      </c>
      <c r="V666" s="152" t="s">
        <v>83</v>
      </c>
      <c r="W666" s="152" t="s">
        <v>84</v>
      </c>
      <c r="X666" s="152" t="s">
        <v>85</v>
      </c>
      <c r="Y666" s="153" t="s">
        <v>86</v>
      </c>
    </row>
    <row r="667" spans="1:25" ht="12.75">
      <c r="A667" s="34">
        <v>43405</v>
      </c>
      <c r="B667" s="29">
        <v>0</v>
      </c>
      <c r="C667" s="15">
        <v>0</v>
      </c>
      <c r="D667" s="15">
        <v>0</v>
      </c>
      <c r="E667" s="15">
        <v>0</v>
      </c>
      <c r="F667" s="15">
        <v>46.9</v>
      </c>
      <c r="G667" s="15">
        <v>49.52</v>
      </c>
      <c r="H667" s="15">
        <v>13.03</v>
      </c>
      <c r="I667" s="15">
        <v>0</v>
      </c>
      <c r="J667" s="15">
        <v>41.22</v>
      </c>
      <c r="K667" s="15">
        <v>10.2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49.78</v>
      </c>
      <c r="S667" s="15">
        <v>20.72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43406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72.24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43407</v>
      </c>
      <c r="B669" s="30">
        <v>0</v>
      </c>
      <c r="C669" s="14">
        <v>0</v>
      </c>
      <c r="D669" s="14">
        <v>0</v>
      </c>
      <c r="E669" s="14">
        <v>6.07</v>
      </c>
      <c r="F669" s="14">
        <v>63.87</v>
      </c>
      <c r="G669" s="14">
        <v>19.47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45.79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43408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34.74</v>
      </c>
      <c r="H670" s="14">
        <v>5.81</v>
      </c>
      <c r="I670" s="14">
        <v>93.71</v>
      </c>
      <c r="J670" s="14">
        <v>0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43409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46.8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43410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200.57</v>
      </c>
      <c r="H672" s="14">
        <v>82.1</v>
      </c>
      <c r="I672" s="14">
        <v>0</v>
      </c>
      <c r="J672" s="14">
        <v>1.29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15.66</v>
      </c>
      <c r="R672" s="14">
        <v>45.57</v>
      </c>
      <c r="S672" s="14">
        <v>94.52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43411</v>
      </c>
      <c r="B673" s="30">
        <v>0</v>
      </c>
      <c r="C673" s="14">
        <v>0</v>
      </c>
      <c r="D673" s="14">
        <v>0</v>
      </c>
      <c r="E673" s="14">
        <v>0</v>
      </c>
      <c r="F673" s="14">
        <v>6.9</v>
      </c>
      <c r="G673" s="14">
        <v>177.45</v>
      </c>
      <c r="H673" s="14">
        <v>0</v>
      </c>
      <c r="I673" s="14">
        <v>110.26</v>
      </c>
      <c r="J673" s="14">
        <v>149.47</v>
      </c>
      <c r="K673" s="14">
        <v>107.37</v>
      </c>
      <c r="L673" s="14">
        <v>11.19</v>
      </c>
      <c r="M673" s="14">
        <v>0</v>
      </c>
      <c r="N673" s="14">
        <v>15.6</v>
      </c>
      <c r="O673" s="14">
        <v>0</v>
      </c>
      <c r="P673" s="14">
        <v>39.84</v>
      </c>
      <c r="Q673" s="14">
        <v>0</v>
      </c>
      <c r="R673" s="14">
        <v>141.44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43412</v>
      </c>
      <c r="B674" s="30">
        <v>0</v>
      </c>
      <c r="C674" s="14">
        <v>0</v>
      </c>
      <c r="D674" s="14">
        <v>0</v>
      </c>
      <c r="E674" s="14">
        <v>0</v>
      </c>
      <c r="F674" s="14">
        <v>19.27</v>
      </c>
      <c r="G674" s="14">
        <v>148.46</v>
      </c>
      <c r="H674" s="14">
        <v>121.71</v>
      </c>
      <c r="I674" s="14">
        <v>34.18</v>
      </c>
      <c r="J674" s="14">
        <v>214.85</v>
      </c>
      <c r="K674" s="14">
        <v>8.22</v>
      </c>
      <c r="L674" s="14">
        <v>83.73</v>
      </c>
      <c r="M674" s="14">
        <v>1.17</v>
      </c>
      <c r="N674" s="14">
        <v>32.19</v>
      </c>
      <c r="O674" s="14">
        <v>4.78</v>
      </c>
      <c r="P674" s="14">
        <v>56.25</v>
      </c>
      <c r="Q674" s="14">
        <v>11.6</v>
      </c>
      <c r="R674" s="14">
        <v>204.02</v>
      </c>
      <c r="S674" s="14">
        <v>52</v>
      </c>
      <c r="T674" s="14">
        <v>42.39</v>
      </c>
      <c r="U674" s="14">
        <v>0</v>
      </c>
      <c r="V674" s="14">
        <v>36.14</v>
      </c>
      <c r="W674" s="14">
        <v>0</v>
      </c>
      <c r="X674" s="14">
        <v>0</v>
      </c>
      <c r="Y674" s="17">
        <v>0</v>
      </c>
    </row>
    <row r="675" spans="1:25" ht="12.75">
      <c r="A675" s="35">
        <v>43413</v>
      </c>
      <c r="B675" s="30">
        <v>0</v>
      </c>
      <c r="C675" s="14">
        <v>0</v>
      </c>
      <c r="D675" s="14">
        <v>0</v>
      </c>
      <c r="E675" s="14">
        <v>0</v>
      </c>
      <c r="F675" s="14">
        <v>49.19</v>
      </c>
      <c r="G675" s="14">
        <v>31.18</v>
      </c>
      <c r="H675" s="14">
        <v>284</v>
      </c>
      <c r="I675" s="14">
        <v>82.66</v>
      </c>
      <c r="J675" s="14">
        <v>1067.67</v>
      </c>
      <c r="K675" s="14">
        <v>52.91</v>
      </c>
      <c r="L675" s="14">
        <v>963.23</v>
      </c>
      <c r="M675" s="14">
        <v>11.44</v>
      </c>
      <c r="N675" s="14">
        <v>0</v>
      </c>
      <c r="O675" s="14">
        <v>0</v>
      </c>
      <c r="P675" s="14">
        <v>41.81</v>
      </c>
      <c r="Q675" s="14">
        <v>186.15</v>
      </c>
      <c r="R675" s="14">
        <v>62.6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43414</v>
      </c>
      <c r="B676" s="30">
        <v>0</v>
      </c>
      <c r="C676" s="14">
        <v>0</v>
      </c>
      <c r="D676" s="14">
        <v>0</v>
      </c>
      <c r="E676" s="14">
        <v>0</v>
      </c>
      <c r="F676" s="14">
        <v>5.51</v>
      </c>
      <c r="G676" s="14">
        <v>11.09</v>
      </c>
      <c r="H676" s="14">
        <v>0</v>
      </c>
      <c r="I676" s="14">
        <v>0</v>
      </c>
      <c r="J676" s="14">
        <v>0</v>
      </c>
      <c r="K676" s="14">
        <v>27.66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93.2</v>
      </c>
      <c r="S676" s="14">
        <v>73</v>
      </c>
      <c r="T676" s="14">
        <v>52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43415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66.79</v>
      </c>
      <c r="I677" s="14">
        <v>19.99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43416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130.13</v>
      </c>
      <c r="H678" s="14">
        <v>156.77</v>
      </c>
      <c r="I678" s="14">
        <v>40.53</v>
      </c>
      <c r="J678" s="14">
        <v>86.71</v>
      </c>
      <c r="K678" s="14">
        <v>112.79</v>
      </c>
      <c r="L678" s="14">
        <v>52.07</v>
      </c>
      <c r="M678" s="14">
        <v>9.13</v>
      </c>
      <c r="N678" s="14">
        <v>79.4</v>
      </c>
      <c r="O678" s="14">
        <v>102.88</v>
      </c>
      <c r="P678" s="14">
        <v>17.02</v>
      </c>
      <c r="Q678" s="14">
        <v>41.95</v>
      </c>
      <c r="R678" s="14">
        <v>109.13</v>
      </c>
      <c r="S678" s="14">
        <v>109.28</v>
      </c>
      <c r="T678" s="14">
        <v>108.47</v>
      </c>
      <c r="U678" s="14">
        <v>39.69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43417</v>
      </c>
      <c r="B679" s="30">
        <v>0</v>
      </c>
      <c r="C679" s="14">
        <v>0</v>
      </c>
      <c r="D679" s="14">
        <v>0</v>
      </c>
      <c r="E679" s="14">
        <v>5.03</v>
      </c>
      <c r="F679" s="14">
        <v>66.86</v>
      </c>
      <c r="G679" s="14">
        <v>218.1</v>
      </c>
      <c r="H679" s="14">
        <v>220.98</v>
      </c>
      <c r="I679" s="14">
        <v>231.1</v>
      </c>
      <c r="J679" s="14">
        <v>1039.09</v>
      </c>
      <c r="K679" s="14">
        <v>1118.26</v>
      </c>
      <c r="L679" s="14">
        <v>720.83</v>
      </c>
      <c r="M679" s="14">
        <v>1703.44</v>
      </c>
      <c r="N679" s="14">
        <v>2125.7</v>
      </c>
      <c r="O679" s="14">
        <v>2144.32</v>
      </c>
      <c r="P679" s="14">
        <v>2184.82</v>
      </c>
      <c r="Q679" s="14">
        <v>554.36</v>
      </c>
      <c r="R679" s="14">
        <v>661.11</v>
      </c>
      <c r="S679" s="14">
        <v>3098.32</v>
      </c>
      <c r="T679" s="14">
        <v>3225.44</v>
      </c>
      <c r="U679" s="14">
        <v>2470.86</v>
      </c>
      <c r="V679" s="14">
        <v>430.77</v>
      </c>
      <c r="W679" s="14">
        <v>0</v>
      </c>
      <c r="X679" s="14">
        <v>0</v>
      </c>
      <c r="Y679" s="17">
        <v>0</v>
      </c>
    </row>
    <row r="680" spans="1:25" ht="12.75">
      <c r="A680" s="35">
        <v>43418</v>
      </c>
      <c r="B680" s="30">
        <v>3.44</v>
      </c>
      <c r="C680" s="14">
        <v>0</v>
      </c>
      <c r="D680" s="14">
        <v>8.22</v>
      </c>
      <c r="E680" s="14">
        <v>25.54</v>
      </c>
      <c r="F680" s="14">
        <v>130.5</v>
      </c>
      <c r="G680" s="14">
        <v>173.71</v>
      </c>
      <c r="H680" s="14">
        <v>247.28</v>
      </c>
      <c r="I680" s="14">
        <v>396.24</v>
      </c>
      <c r="J680" s="14">
        <v>441.79</v>
      </c>
      <c r="K680" s="14">
        <v>412.1</v>
      </c>
      <c r="L680" s="14">
        <v>244.77</v>
      </c>
      <c r="M680" s="14">
        <v>183.57</v>
      </c>
      <c r="N680" s="14">
        <v>168.58</v>
      </c>
      <c r="O680" s="14">
        <v>179.31</v>
      </c>
      <c r="P680" s="14">
        <v>180.37</v>
      </c>
      <c r="Q680" s="14">
        <v>151.46</v>
      </c>
      <c r="R680" s="14">
        <v>453.93</v>
      </c>
      <c r="S680" s="14">
        <v>194.48</v>
      </c>
      <c r="T680" s="14">
        <v>13.96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43419</v>
      </c>
      <c r="B681" s="30">
        <v>0</v>
      </c>
      <c r="C681" s="14">
        <v>0</v>
      </c>
      <c r="D681" s="14">
        <v>0</v>
      </c>
      <c r="E681" s="14">
        <v>0</v>
      </c>
      <c r="F681" s="14">
        <v>39.11</v>
      </c>
      <c r="G681" s="14">
        <v>105.05</v>
      </c>
      <c r="H681" s="14">
        <v>25.05</v>
      </c>
      <c r="I681" s="14">
        <v>55.1</v>
      </c>
      <c r="J681" s="14">
        <v>66.16</v>
      </c>
      <c r="K681" s="14">
        <v>7.57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43420</v>
      </c>
      <c r="B682" s="30">
        <v>0</v>
      </c>
      <c r="C682" s="14">
        <v>0</v>
      </c>
      <c r="D682" s="14">
        <v>0</v>
      </c>
      <c r="E682" s="14">
        <v>0</v>
      </c>
      <c r="F682" s="14">
        <v>36.57</v>
      </c>
      <c r="G682" s="14">
        <v>83.63</v>
      </c>
      <c r="H682" s="14">
        <v>67.53</v>
      </c>
      <c r="I682" s="14">
        <v>160.91</v>
      </c>
      <c r="J682" s="14">
        <v>106.63</v>
      </c>
      <c r="K682" s="14">
        <v>51.8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30.73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43421</v>
      </c>
      <c r="B683" s="30">
        <v>0</v>
      </c>
      <c r="C683" s="14">
        <v>0</v>
      </c>
      <c r="D683" s="14">
        <v>0</v>
      </c>
      <c r="E683" s="14">
        <v>38.81</v>
      </c>
      <c r="F683" s="14">
        <v>50.7</v>
      </c>
      <c r="G683" s="14">
        <v>84.2</v>
      </c>
      <c r="H683" s="14">
        <v>98.93</v>
      </c>
      <c r="I683" s="14">
        <v>0</v>
      </c>
      <c r="J683" s="14">
        <v>87.01</v>
      </c>
      <c r="K683" s="14">
        <v>47.18</v>
      </c>
      <c r="L683" s="14">
        <v>40.27</v>
      </c>
      <c r="M683" s="14">
        <v>36.75</v>
      </c>
      <c r="N683" s="14">
        <v>25.35</v>
      </c>
      <c r="O683" s="14">
        <v>24.04</v>
      </c>
      <c r="P683" s="14">
        <v>36.36</v>
      </c>
      <c r="Q683" s="14">
        <v>82.88</v>
      </c>
      <c r="R683" s="14">
        <v>119.34</v>
      </c>
      <c r="S683" s="14">
        <v>81.34</v>
      </c>
      <c r="T683" s="14">
        <v>0.24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43422</v>
      </c>
      <c r="B684" s="30">
        <v>0</v>
      </c>
      <c r="C684" s="14">
        <v>1140.62</v>
      </c>
      <c r="D684" s="14">
        <v>1198.39</v>
      </c>
      <c r="E684" s="14">
        <v>1213.25</v>
      </c>
      <c r="F684" s="14">
        <v>0</v>
      </c>
      <c r="G684" s="14">
        <v>0</v>
      </c>
      <c r="H684" s="14">
        <v>60.46</v>
      </c>
      <c r="I684" s="14">
        <v>80.58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29.97</v>
      </c>
      <c r="S684" s="14">
        <v>42.21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43423</v>
      </c>
      <c r="B685" s="30">
        <v>0</v>
      </c>
      <c r="C685" s="14">
        <v>0</v>
      </c>
      <c r="D685" s="14">
        <v>0</v>
      </c>
      <c r="E685" s="14">
        <v>0</v>
      </c>
      <c r="F685" s="14">
        <v>38.43</v>
      </c>
      <c r="G685" s="14">
        <v>0</v>
      </c>
      <c r="H685" s="14">
        <v>93.82</v>
      </c>
      <c r="I685" s="14">
        <v>0</v>
      </c>
      <c r="J685" s="14">
        <v>18.33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43424</v>
      </c>
      <c r="B686" s="30">
        <v>0</v>
      </c>
      <c r="C686" s="14">
        <v>0</v>
      </c>
      <c r="D686" s="14">
        <v>0</v>
      </c>
      <c r="E686" s="14">
        <v>0</v>
      </c>
      <c r="F686" s="14">
        <v>26.41</v>
      </c>
      <c r="G686" s="14">
        <v>189.69</v>
      </c>
      <c r="H686" s="14">
        <v>198.85</v>
      </c>
      <c r="I686" s="14">
        <v>59.06</v>
      </c>
      <c r="J686" s="14">
        <v>96.51</v>
      </c>
      <c r="K686" s="14">
        <v>51.4</v>
      </c>
      <c r="L686" s="14">
        <v>14.12</v>
      </c>
      <c r="M686" s="14">
        <v>0</v>
      </c>
      <c r="N686" s="14">
        <v>0</v>
      </c>
      <c r="O686" s="14">
        <v>0</v>
      </c>
      <c r="P686" s="14">
        <v>0</v>
      </c>
      <c r="Q686" s="14">
        <v>2.68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43425</v>
      </c>
      <c r="B687" s="30">
        <v>0</v>
      </c>
      <c r="C687" s="14">
        <v>0</v>
      </c>
      <c r="D687" s="14">
        <v>0</v>
      </c>
      <c r="E687" s="14">
        <v>0</v>
      </c>
      <c r="F687" s="14">
        <v>37.96</v>
      </c>
      <c r="G687" s="14">
        <v>50.51</v>
      </c>
      <c r="H687" s="14">
        <v>52.19</v>
      </c>
      <c r="I687" s="14">
        <v>0</v>
      </c>
      <c r="J687" s="14">
        <v>36.47</v>
      </c>
      <c r="K687" s="14">
        <v>12.03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43426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63.57</v>
      </c>
      <c r="H688" s="14">
        <v>29.2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43427</v>
      </c>
      <c r="B689" s="30">
        <v>0</v>
      </c>
      <c r="C689" s="14">
        <v>0</v>
      </c>
      <c r="D689" s="14">
        <v>0</v>
      </c>
      <c r="E689" s="14">
        <v>0</v>
      </c>
      <c r="F689" s="14">
        <v>20.28</v>
      </c>
      <c r="G689" s="14">
        <v>134.1</v>
      </c>
      <c r="H689" s="14">
        <v>98.77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44.99</v>
      </c>
      <c r="R689" s="14">
        <v>97.54</v>
      </c>
      <c r="S689" s="14">
        <v>36.25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43428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65.24</v>
      </c>
      <c r="H690" s="14">
        <v>125.18</v>
      </c>
      <c r="I690" s="14">
        <v>71.55</v>
      </c>
      <c r="J690" s="14">
        <v>0.02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53.19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43429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4.04</v>
      </c>
      <c r="H691" s="14">
        <v>28.11</v>
      </c>
      <c r="I691" s="14">
        <v>30.18</v>
      </c>
      <c r="J691" s="14">
        <v>44.1</v>
      </c>
      <c r="K691" s="14">
        <v>23.77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52.52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43430</v>
      </c>
      <c r="B692" s="30">
        <v>0</v>
      </c>
      <c r="C692" s="14">
        <v>0</v>
      </c>
      <c r="D692" s="14">
        <v>0</v>
      </c>
      <c r="E692" s="14">
        <v>0</v>
      </c>
      <c r="F692" s="14">
        <v>24.24</v>
      </c>
      <c r="G692" s="14">
        <v>95.21</v>
      </c>
      <c r="H692" s="14">
        <v>157.07</v>
      </c>
      <c r="I692" s="14">
        <v>24.94</v>
      </c>
      <c r="J692" s="14">
        <v>45.78</v>
      </c>
      <c r="K692" s="14">
        <v>68.62</v>
      </c>
      <c r="L692" s="14">
        <v>49.17</v>
      </c>
      <c r="M692" s="14">
        <v>115.47</v>
      </c>
      <c r="N692" s="14">
        <v>125.97</v>
      </c>
      <c r="O692" s="14">
        <v>178.13</v>
      </c>
      <c r="P692" s="14">
        <v>173.9</v>
      </c>
      <c r="Q692" s="14">
        <v>149.19</v>
      </c>
      <c r="R692" s="14">
        <v>129.37</v>
      </c>
      <c r="S692" s="14">
        <v>115.1</v>
      </c>
      <c r="T692" s="14">
        <v>12.43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43431</v>
      </c>
      <c r="B693" s="30">
        <v>0</v>
      </c>
      <c r="C693" s="14">
        <v>0</v>
      </c>
      <c r="D693" s="14">
        <v>0</v>
      </c>
      <c r="E693" s="14">
        <v>30.92</v>
      </c>
      <c r="F693" s="14">
        <v>86.1</v>
      </c>
      <c r="G693" s="14">
        <v>158.89</v>
      </c>
      <c r="H693" s="14">
        <v>186.21</v>
      </c>
      <c r="I693" s="14">
        <v>36.72</v>
      </c>
      <c r="J693" s="14">
        <v>79.88</v>
      </c>
      <c r="K693" s="14">
        <v>108.4</v>
      </c>
      <c r="L693" s="14">
        <v>0</v>
      </c>
      <c r="M693" s="14">
        <v>0</v>
      </c>
      <c r="N693" s="14">
        <v>44.68</v>
      </c>
      <c r="O693" s="14">
        <v>0</v>
      </c>
      <c r="P693" s="14">
        <v>13.61</v>
      </c>
      <c r="Q693" s="14">
        <v>0</v>
      </c>
      <c r="R693" s="14">
        <v>64.26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43432</v>
      </c>
      <c r="B694" s="30">
        <v>0</v>
      </c>
      <c r="C694" s="14">
        <v>0</v>
      </c>
      <c r="D694" s="14">
        <v>0</v>
      </c>
      <c r="E694" s="14">
        <v>43.46</v>
      </c>
      <c r="F694" s="14">
        <v>75.45</v>
      </c>
      <c r="G694" s="14">
        <v>131.32</v>
      </c>
      <c r="H694" s="14">
        <v>171.3</v>
      </c>
      <c r="I694" s="14">
        <v>91.81</v>
      </c>
      <c r="J694" s="14">
        <v>96.82</v>
      </c>
      <c r="K694" s="14">
        <v>55.81</v>
      </c>
      <c r="L694" s="14">
        <v>36.35</v>
      </c>
      <c r="M694" s="14">
        <v>40.4</v>
      </c>
      <c r="N694" s="14">
        <v>56.17</v>
      </c>
      <c r="O694" s="14">
        <v>55.16</v>
      </c>
      <c r="P694" s="14">
        <v>36.83</v>
      </c>
      <c r="Q694" s="14">
        <v>48</v>
      </c>
      <c r="R694" s="14">
        <v>15.29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43433</v>
      </c>
      <c r="B695" s="30">
        <v>0</v>
      </c>
      <c r="C695" s="14">
        <v>0</v>
      </c>
      <c r="D695" s="14">
        <v>0</v>
      </c>
      <c r="E695" s="14">
        <v>0.21</v>
      </c>
      <c r="F695" s="14">
        <v>59.71</v>
      </c>
      <c r="G695" s="14">
        <v>135</v>
      </c>
      <c r="H695" s="14">
        <v>154.98</v>
      </c>
      <c r="I695" s="14">
        <v>33</v>
      </c>
      <c r="J695" s="14">
        <v>38.81</v>
      </c>
      <c r="K695" s="14">
        <v>37.99</v>
      </c>
      <c r="L695" s="14">
        <v>16.75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43434</v>
      </c>
      <c r="B696" s="30">
        <v>0</v>
      </c>
      <c r="C696" s="14">
        <v>0</v>
      </c>
      <c r="D696" s="14">
        <v>0</v>
      </c>
      <c r="E696" s="14">
        <v>18.32</v>
      </c>
      <c r="F696" s="14">
        <v>39.79</v>
      </c>
      <c r="G696" s="14">
        <v>46.53</v>
      </c>
      <c r="H696" s="14">
        <v>63.66</v>
      </c>
      <c r="I696" s="14">
        <v>21.22</v>
      </c>
      <c r="J696" s="14">
        <v>72.01</v>
      </c>
      <c r="K696" s="14">
        <v>24.26</v>
      </c>
      <c r="L696" s="14">
        <v>46.88</v>
      </c>
      <c r="M696" s="14">
        <v>11.65</v>
      </c>
      <c r="N696" s="14">
        <v>26.12</v>
      </c>
      <c r="O696" s="14">
        <v>8.02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43435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5" t="s">
        <v>63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26"/>
      <c r="B700" s="151" t="s">
        <v>64</v>
      </c>
      <c r="C700" s="152" t="s">
        <v>65</v>
      </c>
      <c r="D700" s="152" t="s">
        <v>66</v>
      </c>
      <c r="E700" s="152" t="s">
        <v>67</v>
      </c>
      <c r="F700" s="152" t="s">
        <v>68</v>
      </c>
      <c r="G700" s="152" t="s">
        <v>69</v>
      </c>
      <c r="H700" s="152" t="s">
        <v>70</v>
      </c>
      <c r="I700" s="152" t="s">
        <v>71</v>
      </c>
      <c r="J700" s="152" t="s">
        <v>72</v>
      </c>
      <c r="K700" s="152" t="s">
        <v>88</v>
      </c>
      <c r="L700" s="152" t="s">
        <v>73</v>
      </c>
      <c r="M700" s="152" t="s">
        <v>74</v>
      </c>
      <c r="N700" s="152" t="s">
        <v>75</v>
      </c>
      <c r="O700" s="152" t="s">
        <v>76</v>
      </c>
      <c r="P700" s="152" t="s">
        <v>77</v>
      </c>
      <c r="Q700" s="152" t="s">
        <v>78</v>
      </c>
      <c r="R700" s="152" t="s">
        <v>79</v>
      </c>
      <c r="S700" s="152" t="s">
        <v>80</v>
      </c>
      <c r="T700" s="152" t="s">
        <v>81</v>
      </c>
      <c r="U700" s="152" t="s">
        <v>82</v>
      </c>
      <c r="V700" s="152" t="s">
        <v>83</v>
      </c>
      <c r="W700" s="152" t="s">
        <v>84</v>
      </c>
      <c r="X700" s="152" t="s">
        <v>85</v>
      </c>
      <c r="Y700" s="153" t="s">
        <v>86</v>
      </c>
    </row>
    <row r="701" spans="1:25" ht="12.75">
      <c r="A701" s="34">
        <v>43405</v>
      </c>
      <c r="B701" s="29">
        <v>80.35</v>
      </c>
      <c r="C701" s="15">
        <v>132.94</v>
      </c>
      <c r="D701" s="15">
        <v>103.95</v>
      </c>
      <c r="E701" s="15">
        <v>34.34</v>
      </c>
      <c r="F701" s="15">
        <v>0</v>
      </c>
      <c r="G701" s="15">
        <v>0</v>
      </c>
      <c r="H701" s="15">
        <v>0</v>
      </c>
      <c r="I701" s="15">
        <v>27.51</v>
      </c>
      <c r="J701" s="15">
        <v>0</v>
      </c>
      <c r="K701" s="15">
        <v>0</v>
      </c>
      <c r="L701" s="15">
        <v>159.91</v>
      </c>
      <c r="M701" s="15">
        <v>79.52</v>
      </c>
      <c r="N701" s="15">
        <v>48.53</v>
      </c>
      <c r="O701" s="15">
        <v>50.88</v>
      </c>
      <c r="P701" s="15">
        <v>80.19</v>
      </c>
      <c r="Q701" s="15">
        <v>41.74</v>
      </c>
      <c r="R701" s="15">
        <v>0</v>
      </c>
      <c r="S701" s="15">
        <v>0</v>
      </c>
      <c r="T701" s="15">
        <v>115.88</v>
      </c>
      <c r="U701" s="15">
        <v>141.38</v>
      </c>
      <c r="V701" s="15">
        <v>239.28</v>
      </c>
      <c r="W701" s="15">
        <v>510</v>
      </c>
      <c r="X701" s="15">
        <v>497.56</v>
      </c>
      <c r="Y701" s="16">
        <v>427.19</v>
      </c>
    </row>
    <row r="702" spans="1:25" ht="12.75">
      <c r="A702" s="35">
        <v>43406</v>
      </c>
      <c r="B702" s="30">
        <v>134.2</v>
      </c>
      <c r="C702" s="14">
        <v>240.44</v>
      </c>
      <c r="D702" s="14">
        <v>140.27</v>
      </c>
      <c r="E702" s="14">
        <v>230.03</v>
      </c>
      <c r="F702" s="14">
        <v>17.01</v>
      </c>
      <c r="G702" s="14">
        <v>0</v>
      </c>
      <c r="H702" s="14">
        <v>94.62</v>
      </c>
      <c r="I702" s="14">
        <v>15.92</v>
      </c>
      <c r="J702" s="14">
        <v>39.09</v>
      </c>
      <c r="K702" s="14">
        <v>102.23</v>
      </c>
      <c r="L702" s="14">
        <v>180.28</v>
      </c>
      <c r="M702" s="14">
        <v>178.73</v>
      </c>
      <c r="N702" s="14">
        <v>158.91</v>
      </c>
      <c r="O702" s="14">
        <v>115.71</v>
      </c>
      <c r="P702" s="14">
        <v>186.95</v>
      </c>
      <c r="Q702" s="14">
        <v>212.43</v>
      </c>
      <c r="R702" s="14">
        <v>199.92</v>
      </c>
      <c r="S702" s="14">
        <v>197.31</v>
      </c>
      <c r="T702" s="14">
        <v>363.44</v>
      </c>
      <c r="U702" s="14">
        <v>485.73</v>
      </c>
      <c r="V702" s="14">
        <v>527.86</v>
      </c>
      <c r="W702" s="14">
        <v>392.24</v>
      </c>
      <c r="X702" s="14">
        <v>269.4</v>
      </c>
      <c r="Y702" s="17">
        <v>443.61</v>
      </c>
    </row>
    <row r="703" spans="1:25" ht="12.75">
      <c r="A703" s="35">
        <v>43407</v>
      </c>
      <c r="B703" s="30">
        <v>86.55</v>
      </c>
      <c r="C703" s="14">
        <v>185.98</v>
      </c>
      <c r="D703" s="14">
        <v>77.13</v>
      </c>
      <c r="E703" s="14">
        <v>0</v>
      </c>
      <c r="F703" s="14">
        <v>0</v>
      </c>
      <c r="G703" s="14">
        <v>0</v>
      </c>
      <c r="H703" s="14">
        <v>91.89</v>
      </c>
      <c r="I703" s="14">
        <v>68.39</v>
      </c>
      <c r="J703" s="14">
        <v>21.76</v>
      </c>
      <c r="K703" s="14">
        <v>3.55</v>
      </c>
      <c r="L703" s="14">
        <v>135.04</v>
      </c>
      <c r="M703" s="14">
        <v>166.96</v>
      </c>
      <c r="N703" s="14">
        <v>130.41</v>
      </c>
      <c r="O703" s="14">
        <v>117.6</v>
      </c>
      <c r="P703" s="14">
        <v>52.75</v>
      </c>
      <c r="Q703" s="14">
        <v>50</v>
      </c>
      <c r="R703" s="14">
        <v>25.34</v>
      </c>
      <c r="S703" s="14">
        <v>0</v>
      </c>
      <c r="T703" s="14">
        <v>43.89</v>
      </c>
      <c r="U703" s="14">
        <v>179.58</v>
      </c>
      <c r="V703" s="14">
        <v>225.64</v>
      </c>
      <c r="W703" s="14">
        <v>535.23</v>
      </c>
      <c r="X703" s="14">
        <v>385.51</v>
      </c>
      <c r="Y703" s="17">
        <v>164.09</v>
      </c>
    </row>
    <row r="704" spans="1:25" ht="12.75">
      <c r="A704" s="35">
        <v>43408</v>
      </c>
      <c r="B704" s="30">
        <v>180.6</v>
      </c>
      <c r="C704" s="14">
        <v>92.32</v>
      </c>
      <c r="D704" s="14">
        <v>41.91</v>
      </c>
      <c r="E704" s="14">
        <v>29.29</v>
      </c>
      <c r="F704" s="14">
        <v>34.88</v>
      </c>
      <c r="G704" s="14">
        <v>0</v>
      </c>
      <c r="H704" s="14">
        <v>0</v>
      </c>
      <c r="I704" s="14">
        <v>0</v>
      </c>
      <c r="J704" s="14">
        <v>104.18</v>
      </c>
      <c r="K704" s="14">
        <v>61.47</v>
      </c>
      <c r="L704" s="14">
        <v>210.29</v>
      </c>
      <c r="M704" s="14">
        <v>243.48</v>
      </c>
      <c r="N704" s="14">
        <v>415.38</v>
      </c>
      <c r="O704" s="14">
        <v>312.04</v>
      </c>
      <c r="P704" s="14">
        <v>309.44</v>
      </c>
      <c r="Q704" s="14">
        <v>344.99</v>
      </c>
      <c r="R704" s="14">
        <v>144.07</v>
      </c>
      <c r="S704" s="14">
        <v>94.57</v>
      </c>
      <c r="T704" s="14">
        <v>173.61</v>
      </c>
      <c r="U704" s="14">
        <v>359.34</v>
      </c>
      <c r="V704" s="14">
        <v>550.42</v>
      </c>
      <c r="W704" s="14">
        <v>526.97</v>
      </c>
      <c r="X704" s="14">
        <v>503.09</v>
      </c>
      <c r="Y704" s="17">
        <v>474.36</v>
      </c>
    </row>
    <row r="705" spans="1:25" ht="12.75">
      <c r="A705" s="35">
        <v>43409</v>
      </c>
      <c r="B705" s="30">
        <v>323.11</v>
      </c>
      <c r="C705" s="14">
        <v>96.4</v>
      </c>
      <c r="D705" s="14">
        <v>170.89</v>
      </c>
      <c r="E705" s="14">
        <v>249.52</v>
      </c>
      <c r="F705" s="14">
        <v>62.1</v>
      </c>
      <c r="G705" s="14">
        <v>97.7</v>
      </c>
      <c r="H705" s="14">
        <v>66.48</v>
      </c>
      <c r="I705" s="14">
        <v>154.2</v>
      </c>
      <c r="J705" s="14">
        <v>261.54</v>
      </c>
      <c r="K705" s="14">
        <v>64.4</v>
      </c>
      <c r="L705" s="14">
        <v>34.59</v>
      </c>
      <c r="M705" s="14">
        <v>4.54</v>
      </c>
      <c r="N705" s="14">
        <v>41.62</v>
      </c>
      <c r="O705" s="14">
        <v>73.53</v>
      </c>
      <c r="P705" s="14">
        <v>87.04</v>
      </c>
      <c r="Q705" s="14">
        <v>93.89</v>
      </c>
      <c r="R705" s="14">
        <v>15.85</v>
      </c>
      <c r="S705" s="14">
        <v>0</v>
      </c>
      <c r="T705" s="14">
        <v>20.88</v>
      </c>
      <c r="U705" s="14">
        <v>52.25</v>
      </c>
      <c r="V705" s="14">
        <v>50.42</v>
      </c>
      <c r="W705" s="14">
        <v>145.02</v>
      </c>
      <c r="X705" s="14">
        <v>388.8</v>
      </c>
      <c r="Y705" s="17">
        <v>474.78</v>
      </c>
    </row>
    <row r="706" spans="1:25" ht="12.75">
      <c r="A706" s="35">
        <v>43410</v>
      </c>
      <c r="B706" s="30">
        <v>182.4</v>
      </c>
      <c r="C706" s="14">
        <v>193.58</v>
      </c>
      <c r="D706" s="14">
        <v>137.66</v>
      </c>
      <c r="E706" s="14">
        <v>100.01</v>
      </c>
      <c r="F706" s="14">
        <v>17.65</v>
      </c>
      <c r="G706" s="14">
        <v>0</v>
      </c>
      <c r="H706" s="14">
        <v>0</v>
      </c>
      <c r="I706" s="14">
        <v>59.19</v>
      </c>
      <c r="J706" s="14">
        <v>0.3</v>
      </c>
      <c r="K706" s="14">
        <v>75.11</v>
      </c>
      <c r="L706" s="14">
        <v>83.46</v>
      </c>
      <c r="M706" s="14">
        <v>73.48</v>
      </c>
      <c r="N706" s="14">
        <v>13.4</v>
      </c>
      <c r="O706" s="14">
        <v>65.29</v>
      </c>
      <c r="P706" s="14">
        <v>8.16</v>
      </c>
      <c r="Q706" s="14">
        <v>0</v>
      </c>
      <c r="R706" s="14">
        <v>0</v>
      </c>
      <c r="S706" s="14">
        <v>0</v>
      </c>
      <c r="T706" s="14">
        <v>142.73</v>
      </c>
      <c r="U706" s="14">
        <v>130.98</v>
      </c>
      <c r="V706" s="14">
        <v>322.69</v>
      </c>
      <c r="W706" s="14">
        <v>489.71</v>
      </c>
      <c r="X706" s="14">
        <v>466</v>
      </c>
      <c r="Y706" s="17">
        <v>456.25</v>
      </c>
    </row>
    <row r="707" spans="1:25" ht="12.75">
      <c r="A707" s="35">
        <v>43411</v>
      </c>
      <c r="B707" s="30">
        <v>201.88</v>
      </c>
      <c r="C707" s="14">
        <v>108.47</v>
      </c>
      <c r="D707" s="14">
        <v>71.64</v>
      </c>
      <c r="E707" s="14">
        <v>38.47</v>
      </c>
      <c r="F707" s="14">
        <v>0</v>
      </c>
      <c r="G707" s="14">
        <v>0</v>
      </c>
      <c r="H707" s="14">
        <v>64.86</v>
      </c>
      <c r="I707" s="14">
        <v>0</v>
      </c>
      <c r="J707" s="14">
        <v>0</v>
      </c>
      <c r="K707" s="14">
        <v>0</v>
      </c>
      <c r="L707" s="14">
        <v>0</v>
      </c>
      <c r="M707" s="14">
        <v>74.92</v>
      </c>
      <c r="N707" s="14">
        <v>0</v>
      </c>
      <c r="O707" s="14">
        <v>34.77</v>
      </c>
      <c r="P707" s="14">
        <v>0</v>
      </c>
      <c r="Q707" s="14">
        <v>82.75</v>
      </c>
      <c r="R707" s="14">
        <v>0</v>
      </c>
      <c r="S707" s="14">
        <v>362.59</v>
      </c>
      <c r="T707" s="14">
        <v>233.5</v>
      </c>
      <c r="U707" s="14">
        <v>157.67</v>
      </c>
      <c r="V707" s="14">
        <v>51.4</v>
      </c>
      <c r="W707" s="14">
        <v>425.45</v>
      </c>
      <c r="X707" s="14">
        <v>504.67</v>
      </c>
      <c r="Y707" s="17">
        <v>370.15</v>
      </c>
    </row>
    <row r="708" spans="1:25" ht="12.75">
      <c r="A708" s="35">
        <v>43412</v>
      </c>
      <c r="B708" s="30">
        <v>93.33</v>
      </c>
      <c r="C708" s="14">
        <v>86.85</v>
      </c>
      <c r="D708" s="14">
        <v>52.86</v>
      </c>
      <c r="E708" s="14">
        <v>22.26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101.91</v>
      </c>
      <c r="V708" s="14">
        <v>0</v>
      </c>
      <c r="W708" s="14">
        <v>344.32</v>
      </c>
      <c r="X708" s="14">
        <v>328.47</v>
      </c>
      <c r="Y708" s="17">
        <v>239.59</v>
      </c>
    </row>
    <row r="709" spans="1:25" ht="12.75">
      <c r="A709" s="35">
        <v>43413</v>
      </c>
      <c r="B709" s="30">
        <v>105.4</v>
      </c>
      <c r="C709" s="14">
        <v>112.17</v>
      </c>
      <c r="D709" s="14">
        <v>38.36</v>
      </c>
      <c r="E709" s="14">
        <v>33.07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23.83</v>
      </c>
      <c r="O709" s="14">
        <v>8.48</v>
      </c>
      <c r="P709" s="14">
        <v>0</v>
      </c>
      <c r="Q709" s="14">
        <v>0</v>
      </c>
      <c r="R709" s="14">
        <v>0</v>
      </c>
      <c r="S709" s="14">
        <v>96.2</v>
      </c>
      <c r="T709" s="14">
        <v>348.61</v>
      </c>
      <c r="U709" s="14">
        <v>83.59</v>
      </c>
      <c r="V709" s="14">
        <v>145.76</v>
      </c>
      <c r="W709" s="14">
        <v>531.21</v>
      </c>
      <c r="X709" s="14">
        <v>396.45</v>
      </c>
      <c r="Y709" s="17">
        <v>155.25</v>
      </c>
    </row>
    <row r="710" spans="1:25" ht="12.75">
      <c r="A710" s="35">
        <v>43414</v>
      </c>
      <c r="B710" s="30">
        <v>281.9</v>
      </c>
      <c r="C710" s="14">
        <v>189.41</v>
      </c>
      <c r="D710" s="14">
        <v>57.81</v>
      </c>
      <c r="E710" s="14">
        <v>14.34</v>
      </c>
      <c r="F710" s="14">
        <v>0</v>
      </c>
      <c r="G710" s="14">
        <v>0</v>
      </c>
      <c r="H710" s="14">
        <v>1.43</v>
      </c>
      <c r="I710" s="14">
        <v>59.2</v>
      </c>
      <c r="J710" s="14">
        <v>129.04</v>
      </c>
      <c r="K710" s="14">
        <v>0</v>
      </c>
      <c r="L710" s="14">
        <v>21.77</v>
      </c>
      <c r="M710" s="14">
        <v>41.14</v>
      </c>
      <c r="N710" s="14">
        <v>9.87</v>
      </c>
      <c r="O710" s="14">
        <v>40.66</v>
      </c>
      <c r="P710" s="14">
        <v>103.03</v>
      </c>
      <c r="Q710" s="14">
        <v>110.33</v>
      </c>
      <c r="R710" s="14">
        <v>0</v>
      </c>
      <c r="S710" s="14">
        <v>0</v>
      </c>
      <c r="T710" s="14">
        <v>0</v>
      </c>
      <c r="U710" s="14">
        <v>68.69</v>
      </c>
      <c r="V710" s="14">
        <v>264.81</v>
      </c>
      <c r="W710" s="14">
        <v>496.92</v>
      </c>
      <c r="X710" s="14">
        <v>400.82</v>
      </c>
      <c r="Y710" s="17">
        <v>341.46</v>
      </c>
    </row>
    <row r="711" spans="1:25" ht="12.75">
      <c r="A711" s="35">
        <v>43415</v>
      </c>
      <c r="B711" s="30">
        <v>72.99</v>
      </c>
      <c r="C711" s="14">
        <v>130.26</v>
      </c>
      <c r="D711" s="14">
        <v>82.89</v>
      </c>
      <c r="E711" s="14">
        <v>84.89</v>
      </c>
      <c r="F711" s="14">
        <v>9.86</v>
      </c>
      <c r="G711" s="14">
        <v>20.78</v>
      </c>
      <c r="H711" s="14">
        <v>0</v>
      </c>
      <c r="I711" s="14">
        <v>0</v>
      </c>
      <c r="J711" s="14">
        <v>160</v>
      </c>
      <c r="K711" s="14">
        <v>106.06</v>
      </c>
      <c r="L711" s="14">
        <v>270.72</v>
      </c>
      <c r="M711" s="14">
        <v>142.75</v>
      </c>
      <c r="N711" s="14">
        <v>212.59</v>
      </c>
      <c r="O711" s="14">
        <v>128.65</v>
      </c>
      <c r="P711" s="14">
        <v>85.05</v>
      </c>
      <c r="Q711" s="14">
        <v>230.11</v>
      </c>
      <c r="R711" s="14">
        <v>110.19</v>
      </c>
      <c r="S711" s="14">
        <v>58.87</v>
      </c>
      <c r="T711" s="14">
        <v>345.43</v>
      </c>
      <c r="U711" s="14">
        <v>173.24</v>
      </c>
      <c r="V711" s="14">
        <v>375.85</v>
      </c>
      <c r="W711" s="14">
        <v>365.6</v>
      </c>
      <c r="X711" s="14">
        <v>433.68</v>
      </c>
      <c r="Y711" s="17">
        <v>448.75</v>
      </c>
    </row>
    <row r="712" spans="1:25" ht="12.75">
      <c r="A712" s="35">
        <v>43416</v>
      </c>
      <c r="B712" s="30">
        <v>166.12</v>
      </c>
      <c r="C712" s="14">
        <v>214.58</v>
      </c>
      <c r="D712" s="14">
        <v>405.56</v>
      </c>
      <c r="E712" s="14">
        <v>119.83</v>
      </c>
      <c r="F712" s="14">
        <v>29.85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0</v>
      </c>
      <c r="N712" s="14">
        <v>0</v>
      </c>
      <c r="O712" s="14">
        <v>0</v>
      </c>
      <c r="P712" s="14">
        <v>0</v>
      </c>
      <c r="Q712" s="14">
        <v>0</v>
      </c>
      <c r="R712" s="14">
        <v>0</v>
      </c>
      <c r="S712" s="14">
        <v>0</v>
      </c>
      <c r="T712" s="14">
        <v>0</v>
      </c>
      <c r="U712" s="14">
        <v>0</v>
      </c>
      <c r="V712" s="14">
        <v>250.5</v>
      </c>
      <c r="W712" s="14">
        <v>288.75</v>
      </c>
      <c r="X712" s="14">
        <v>406.42</v>
      </c>
      <c r="Y712" s="17">
        <v>112.49</v>
      </c>
    </row>
    <row r="713" spans="1:25" ht="12.75">
      <c r="A713" s="35">
        <v>43417</v>
      </c>
      <c r="B713" s="30">
        <v>132.68</v>
      </c>
      <c r="C713" s="14">
        <v>157.56</v>
      </c>
      <c r="D713" s="14">
        <v>53.95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294.2</v>
      </c>
      <c r="X713" s="14">
        <v>266.44</v>
      </c>
      <c r="Y713" s="17">
        <v>276.87</v>
      </c>
    </row>
    <row r="714" spans="1:25" ht="12.75">
      <c r="A714" s="35">
        <v>43418</v>
      </c>
      <c r="B714" s="30">
        <v>0</v>
      </c>
      <c r="C714" s="14">
        <v>31.74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166.99</v>
      </c>
      <c r="V714" s="14">
        <v>327.31</v>
      </c>
      <c r="W714" s="14">
        <v>308.19</v>
      </c>
      <c r="X714" s="14">
        <v>322.32</v>
      </c>
      <c r="Y714" s="17">
        <v>477.76</v>
      </c>
    </row>
    <row r="715" spans="1:25" ht="12.75">
      <c r="A715" s="35">
        <v>43419</v>
      </c>
      <c r="B715" s="30">
        <v>215.04</v>
      </c>
      <c r="C715" s="14">
        <v>212.79</v>
      </c>
      <c r="D715" s="14">
        <v>143.98</v>
      </c>
      <c r="E715" s="14">
        <v>27.08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147.44</v>
      </c>
      <c r="M715" s="14">
        <v>154.9</v>
      </c>
      <c r="N715" s="14">
        <v>166.43</v>
      </c>
      <c r="O715" s="14">
        <v>137.2</v>
      </c>
      <c r="P715" s="14">
        <v>122.44</v>
      </c>
      <c r="Q715" s="14">
        <v>84.3</v>
      </c>
      <c r="R715" s="14">
        <v>96.97</v>
      </c>
      <c r="S715" s="14">
        <v>137.93</v>
      </c>
      <c r="T715" s="14">
        <v>132.81</v>
      </c>
      <c r="U715" s="14">
        <v>167.7</v>
      </c>
      <c r="V715" s="14">
        <v>247.79</v>
      </c>
      <c r="W715" s="14">
        <v>330.26</v>
      </c>
      <c r="X715" s="14">
        <v>464.67</v>
      </c>
      <c r="Y715" s="17">
        <v>292.77</v>
      </c>
    </row>
    <row r="716" spans="1:25" ht="12.75">
      <c r="A716" s="35">
        <v>43420</v>
      </c>
      <c r="B716" s="30">
        <v>48.09</v>
      </c>
      <c r="C716" s="14">
        <v>141.76</v>
      </c>
      <c r="D716" s="14">
        <v>87.89</v>
      </c>
      <c r="E716" s="14">
        <v>58.71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6.44</v>
      </c>
      <c r="M716" s="14">
        <v>16.59</v>
      </c>
      <c r="N716" s="14">
        <v>34.26</v>
      </c>
      <c r="O716" s="14">
        <v>36.21</v>
      </c>
      <c r="P716" s="14">
        <v>11.24</v>
      </c>
      <c r="Q716" s="14">
        <v>4.52</v>
      </c>
      <c r="R716" s="14">
        <v>0</v>
      </c>
      <c r="S716" s="14">
        <v>42.78</v>
      </c>
      <c r="T716" s="14">
        <v>28.33</v>
      </c>
      <c r="U716" s="14">
        <v>7.32</v>
      </c>
      <c r="V716" s="14">
        <v>79.26</v>
      </c>
      <c r="W716" s="14">
        <v>143.54</v>
      </c>
      <c r="X716" s="14">
        <v>198.93</v>
      </c>
      <c r="Y716" s="17">
        <v>211.35</v>
      </c>
    </row>
    <row r="717" spans="1:25" ht="12.75">
      <c r="A717" s="35">
        <v>43421</v>
      </c>
      <c r="B717" s="30">
        <v>61.82</v>
      </c>
      <c r="C717" s="14">
        <v>44.94</v>
      </c>
      <c r="D717" s="14">
        <v>38.14</v>
      </c>
      <c r="E717" s="14">
        <v>0</v>
      </c>
      <c r="F717" s="14">
        <v>0</v>
      </c>
      <c r="G717" s="14">
        <v>0</v>
      </c>
      <c r="H717" s="14">
        <v>0</v>
      </c>
      <c r="I717" s="14">
        <v>26.75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0.04</v>
      </c>
      <c r="U717" s="14">
        <v>122.39</v>
      </c>
      <c r="V717" s="14">
        <v>389.77</v>
      </c>
      <c r="W717" s="14">
        <v>416.05</v>
      </c>
      <c r="X717" s="14">
        <v>235.03</v>
      </c>
      <c r="Y717" s="17">
        <v>400.74</v>
      </c>
    </row>
    <row r="718" spans="1:25" ht="12.75">
      <c r="A718" s="35">
        <v>43422</v>
      </c>
      <c r="B718" s="30">
        <v>119.94</v>
      </c>
      <c r="C718" s="14">
        <v>0</v>
      </c>
      <c r="D718" s="14">
        <v>0</v>
      </c>
      <c r="E718" s="14">
        <v>0</v>
      </c>
      <c r="F718" s="14">
        <v>8.69</v>
      </c>
      <c r="G718" s="14">
        <v>96.86</v>
      </c>
      <c r="H718" s="14">
        <v>0</v>
      </c>
      <c r="I718" s="14">
        <v>0</v>
      </c>
      <c r="J718" s="14">
        <v>62.32</v>
      </c>
      <c r="K718" s="14">
        <v>159.73</v>
      </c>
      <c r="L718" s="14">
        <v>215.65</v>
      </c>
      <c r="M718" s="14">
        <v>211.32</v>
      </c>
      <c r="N718" s="14">
        <v>198.27</v>
      </c>
      <c r="O718" s="14">
        <v>208.42</v>
      </c>
      <c r="P718" s="14">
        <v>212.2</v>
      </c>
      <c r="Q718" s="14">
        <v>172.38</v>
      </c>
      <c r="R718" s="14">
        <v>0</v>
      </c>
      <c r="S718" s="14">
        <v>0</v>
      </c>
      <c r="T718" s="14">
        <v>84.76</v>
      </c>
      <c r="U718" s="14">
        <v>183.84</v>
      </c>
      <c r="V718" s="14">
        <v>308.15</v>
      </c>
      <c r="W718" s="14">
        <v>264.63</v>
      </c>
      <c r="X718" s="14">
        <v>278.46</v>
      </c>
      <c r="Y718" s="17">
        <v>409.52</v>
      </c>
    </row>
    <row r="719" spans="1:25" ht="12.75">
      <c r="A719" s="35">
        <v>43423</v>
      </c>
      <c r="B719" s="30">
        <v>179.94</v>
      </c>
      <c r="C719" s="14">
        <v>166.43</v>
      </c>
      <c r="D719" s="14">
        <v>151.28</v>
      </c>
      <c r="E719" s="14">
        <v>93.13</v>
      </c>
      <c r="F719" s="14">
        <v>0</v>
      </c>
      <c r="G719" s="14">
        <v>32.66</v>
      </c>
      <c r="H719" s="14">
        <v>0</v>
      </c>
      <c r="I719" s="14">
        <v>42.76</v>
      </c>
      <c r="J719" s="14">
        <v>0</v>
      </c>
      <c r="K719" s="14">
        <v>62.01</v>
      </c>
      <c r="L719" s="14">
        <v>125.93</v>
      </c>
      <c r="M719" s="14">
        <v>182.43</v>
      </c>
      <c r="N719" s="14">
        <v>190.74</v>
      </c>
      <c r="O719" s="14">
        <v>208.65</v>
      </c>
      <c r="P719" s="14">
        <v>176.64</v>
      </c>
      <c r="Q719" s="14">
        <v>128.73</v>
      </c>
      <c r="R719" s="14">
        <v>75.88</v>
      </c>
      <c r="S719" s="14">
        <v>162.63</v>
      </c>
      <c r="T719" s="14">
        <v>127.39</v>
      </c>
      <c r="U719" s="14">
        <v>163.78</v>
      </c>
      <c r="V719" s="14">
        <v>514.73</v>
      </c>
      <c r="W719" s="14">
        <v>568.47</v>
      </c>
      <c r="X719" s="14">
        <v>743.59</v>
      </c>
      <c r="Y719" s="17">
        <v>1083.59</v>
      </c>
    </row>
    <row r="720" spans="1:25" ht="12.75">
      <c r="A720" s="35">
        <v>43424</v>
      </c>
      <c r="B720" s="30">
        <v>245.74</v>
      </c>
      <c r="C720" s="14">
        <v>471.51</v>
      </c>
      <c r="D720" s="14">
        <v>285.44</v>
      </c>
      <c r="E720" s="14">
        <v>111.73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103.43</v>
      </c>
      <c r="N720" s="14">
        <v>31.38</v>
      </c>
      <c r="O720" s="14">
        <v>14.76</v>
      </c>
      <c r="P720" s="14">
        <v>12.01</v>
      </c>
      <c r="Q720" s="14">
        <v>0</v>
      </c>
      <c r="R720" s="14">
        <v>12.76</v>
      </c>
      <c r="S720" s="14">
        <v>36.84</v>
      </c>
      <c r="T720" s="14">
        <v>135.11</v>
      </c>
      <c r="U720" s="14">
        <v>393.61</v>
      </c>
      <c r="V720" s="14">
        <v>399.76</v>
      </c>
      <c r="W720" s="14">
        <v>449.08</v>
      </c>
      <c r="X720" s="14">
        <v>290.93</v>
      </c>
      <c r="Y720" s="17">
        <v>333.71</v>
      </c>
    </row>
    <row r="721" spans="1:25" ht="12.75">
      <c r="A721" s="35">
        <v>43425</v>
      </c>
      <c r="B721" s="30">
        <v>45.93</v>
      </c>
      <c r="C721" s="14">
        <v>231.99</v>
      </c>
      <c r="D721" s="14">
        <v>32.62</v>
      </c>
      <c r="E721" s="14">
        <v>6.86</v>
      </c>
      <c r="F721" s="14">
        <v>0</v>
      </c>
      <c r="G721" s="14">
        <v>0</v>
      </c>
      <c r="H721" s="14">
        <v>0</v>
      </c>
      <c r="I721" s="14">
        <v>67.48</v>
      </c>
      <c r="J721" s="14">
        <v>0</v>
      </c>
      <c r="K721" s="14">
        <v>0</v>
      </c>
      <c r="L721" s="14">
        <v>87.24</v>
      </c>
      <c r="M721" s="14">
        <v>62.48</v>
      </c>
      <c r="N721" s="14">
        <v>65.7</v>
      </c>
      <c r="O721" s="14">
        <v>72.6</v>
      </c>
      <c r="P721" s="14">
        <v>87.34</v>
      </c>
      <c r="Q721" s="14">
        <v>108.18</v>
      </c>
      <c r="R721" s="14">
        <v>122.53</v>
      </c>
      <c r="S721" s="14">
        <v>111.88</v>
      </c>
      <c r="T721" s="14">
        <v>157.19</v>
      </c>
      <c r="U721" s="14">
        <v>331.6</v>
      </c>
      <c r="V721" s="14">
        <v>383.93</v>
      </c>
      <c r="W721" s="14">
        <v>369.64</v>
      </c>
      <c r="X721" s="14">
        <v>310.06</v>
      </c>
      <c r="Y721" s="17">
        <v>474.5</v>
      </c>
    </row>
    <row r="722" spans="1:25" ht="12.75">
      <c r="A722" s="35">
        <v>43426</v>
      </c>
      <c r="B722" s="30">
        <v>37.1</v>
      </c>
      <c r="C722" s="14">
        <v>910.43</v>
      </c>
      <c r="D722" s="14">
        <v>287.66</v>
      </c>
      <c r="E722" s="14">
        <v>128.01</v>
      </c>
      <c r="F722" s="14">
        <v>102.54</v>
      </c>
      <c r="G722" s="14">
        <v>0</v>
      </c>
      <c r="H722" s="14">
        <v>0</v>
      </c>
      <c r="I722" s="14">
        <v>54.52</v>
      </c>
      <c r="J722" s="14">
        <v>27.95</v>
      </c>
      <c r="K722" s="14">
        <v>51.35</v>
      </c>
      <c r="L722" s="14">
        <v>147.28</v>
      </c>
      <c r="M722" s="14">
        <v>177.53</v>
      </c>
      <c r="N722" s="14">
        <v>257.9</v>
      </c>
      <c r="O722" s="14">
        <v>147.66</v>
      </c>
      <c r="P722" s="14">
        <v>126.35</v>
      </c>
      <c r="Q722" s="14">
        <v>103.13</v>
      </c>
      <c r="R722" s="14">
        <v>140.03</v>
      </c>
      <c r="S722" s="14">
        <v>329.6</v>
      </c>
      <c r="T722" s="14">
        <v>269.23</v>
      </c>
      <c r="U722" s="14">
        <v>444.02</v>
      </c>
      <c r="V722" s="14">
        <v>546.25</v>
      </c>
      <c r="W722" s="14">
        <v>755.93</v>
      </c>
      <c r="X722" s="14">
        <v>1251.46</v>
      </c>
      <c r="Y722" s="17">
        <v>532.89</v>
      </c>
    </row>
    <row r="723" spans="1:25" ht="12.75">
      <c r="A723" s="35">
        <v>43427</v>
      </c>
      <c r="B723" s="30">
        <v>269.05</v>
      </c>
      <c r="C723" s="14">
        <v>143.74</v>
      </c>
      <c r="D723" s="14">
        <v>98.88</v>
      </c>
      <c r="E723" s="14">
        <v>4.75</v>
      </c>
      <c r="F723" s="14">
        <v>0</v>
      </c>
      <c r="G723" s="14">
        <v>0</v>
      </c>
      <c r="H723" s="14">
        <v>0</v>
      </c>
      <c r="I723" s="14">
        <v>25.81</v>
      </c>
      <c r="J723" s="14">
        <v>37.81</v>
      </c>
      <c r="K723" s="14">
        <v>59.39</v>
      </c>
      <c r="L723" s="14">
        <v>178.91</v>
      </c>
      <c r="M723" s="14">
        <v>7.64</v>
      </c>
      <c r="N723" s="14">
        <v>9.69</v>
      </c>
      <c r="O723" s="14">
        <v>60.38</v>
      </c>
      <c r="P723" s="14">
        <v>33.9</v>
      </c>
      <c r="Q723" s="14">
        <v>0</v>
      </c>
      <c r="R723" s="14">
        <v>0</v>
      </c>
      <c r="S723" s="14">
        <v>0</v>
      </c>
      <c r="T723" s="14">
        <v>104.96</v>
      </c>
      <c r="U723" s="14">
        <v>213.35</v>
      </c>
      <c r="V723" s="14">
        <v>307.03</v>
      </c>
      <c r="W723" s="14">
        <v>323.92</v>
      </c>
      <c r="X723" s="14">
        <v>148.26</v>
      </c>
      <c r="Y723" s="17">
        <v>5.63</v>
      </c>
    </row>
    <row r="724" spans="1:25" ht="12.75">
      <c r="A724" s="35">
        <v>43428</v>
      </c>
      <c r="B724" s="30">
        <v>53.99</v>
      </c>
      <c r="C724" s="14">
        <v>92.29</v>
      </c>
      <c r="D724" s="14">
        <v>80.93</v>
      </c>
      <c r="E724" s="14">
        <v>62.84</v>
      </c>
      <c r="F724" s="14">
        <v>5.72</v>
      </c>
      <c r="G724" s="14">
        <v>0</v>
      </c>
      <c r="H724" s="14">
        <v>0</v>
      </c>
      <c r="I724" s="14">
        <v>0</v>
      </c>
      <c r="J724" s="14">
        <v>0.59</v>
      </c>
      <c r="K724" s="14">
        <v>114.92</v>
      </c>
      <c r="L724" s="14">
        <v>227.17</v>
      </c>
      <c r="M724" s="14">
        <v>250.34</v>
      </c>
      <c r="N724" s="14">
        <v>228.47</v>
      </c>
      <c r="O724" s="14">
        <v>219.85</v>
      </c>
      <c r="P724" s="14">
        <v>122.27</v>
      </c>
      <c r="Q724" s="14">
        <v>106.31</v>
      </c>
      <c r="R724" s="14">
        <v>0</v>
      </c>
      <c r="S724" s="14">
        <v>5.84</v>
      </c>
      <c r="T724" s="14">
        <v>245.72</v>
      </c>
      <c r="U724" s="14">
        <v>279.83</v>
      </c>
      <c r="V724" s="14">
        <v>392.31</v>
      </c>
      <c r="W724" s="14">
        <v>392.83</v>
      </c>
      <c r="X724" s="14">
        <v>277.27</v>
      </c>
      <c r="Y724" s="17">
        <v>541.54</v>
      </c>
    </row>
    <row r="725" spans="1:25" ht="12.75">
      <c r="A725" s="35">
        <v>43429</v>
      </c>
      <c r="B725" s="30">
        <v>272.11</v>
      </c>
      <c r="C725" s="14">
        <v>124.81</v>
      </c>
      <c r="D725" s="14">
        <v>74.37</v>
      </c>
      <c r="E725" s="14">
        <v>118.43</v>
      </c>
      <c r="F725" s="14">
        <v>34.23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147.52</v>
      </c>
      <c r="M725" s="14">
        <v>135.92</v>
      </c>
      <c r="N725" s="14">
        <v>133.38</v>
      </c>
      <c r="O725" s="14">
        <v>122.37</v>
      </c>
      <c r="P725" s="14">
        <v>125.45</v>
      </c>
      <c r="Q725" s="14">
        <v>114.39</v>
      </c>
      <c r="R725" s="14">
        <v>0</v>
      </c>
      <c r="S725" s="14">
        <v>4.53</v>
      </c>
      <c r="T725" s="14">
        <v>250.11</v>
      </c>
      <c r="U725" s="14">
        <v>378.28</v>
      </c>
      <c r="V725" s="14">
        <v>299.94</v>
      </c>
      <c r="W725" s="14">
        <v>269.58</v>
      </c>
      <c r="X725" s="14">
        <v>382.77</v>
      </c>
      <c r="Y725" s="17">
        <v>1022.75</v>
      </c>
    </row>
    <row r="726" spans="1:25" ht="12.75">
      <c r="A726" s="35">
        <v>43430</v>
      </c>
      <c r="B726" s="30">
        <v>204.29</v>
      </c>
      <c r="C726" s="14">
        <v>205.17</v>
      </c>
      <c r="D726" s="14">
        <v>72.44</v>
      </c>
      <c r="E726" s="14">
        <v>27.56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189.48</v>
      </c>
      <c r="V726" s="14">
        <v>221.49</v>
      </c>
      <c r="W726" s="14">
        <v>281.01</v>
      </c>
      <c r="X726" s="14">
        <v>201.28</v>
      </c>
      <c r="Y726" s="17">
        <v>101.17</v>
      </c>
    </row>
    <row r="727" spans="1:25" ht="12.75">
      <c r="A727" s="35">
        <v>43431</v>
      </c>
      <c r="B727" s="30">
        <v>158.45</v>
      </c>
      <c r="C727" s="14">
        <v>120.94</v>
      </c>
      <c r="D727" s="14">
        <v>8.71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0</v>
      </c>
      <c r="L727" s="14">
        <v>52.41</v>
      </c>
      <c r="M727" s="14">
        <v>73.4</v>
      </c>
      <c r="N727" s="14">
        <v>0</v>
      </c>
      <c r="O727" s="14">
        <v>2.58</v>
      </c>
      <c r="P727" s="14">
        <v>0</v>
      </c>
      <c r="Q727" s="14">
        <v>37.14</v>
      </c>
      <c r="R727" s="14">
        <v>0</v>
      </c>
      <c r="S727" s="14">
        <v>63.47</v>
      </c>
      <c r="T727" s="14">
        <v>169.21</v>
      </c>
      <c r="U727" s="14">
        <v>262.43</v>
      </c>
      <c r="V727" s="14">
        <v>377.67</v>
      </c>
      <c r="W727" s="14">
        <v>312.47</v>
      </c>
      <c r="X727" s="14">
        <v>345.58</v>
      </c>
      <c r="Y727" s="17">
        <v>171.86</v>
      </c>
    </row>
    <row r="728" spans="1:25" ht="12.75">
      <c r="A728" s="35">
        <v>43432</v>
      </c>
      <c r="B728" s="30">
        <v>62.28</v>
      </c>
      <c r="C728" s="14">
        <v>20.65</v>
      </c>
      <c r="D728" s="14">
        <v>4.96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129.87</v>
      </c>
      <c r="T728" s="14">
        <v>173.41</v>
      </c>
      <c r="U728" s="14">
        <v>113.05</v>
      </c>
      <c r="V728" s="14">
        <v>176.05</v>
      </c>
      <c r="W728" s="14">
        <v>313.49</v>
      </c>
      <c r="X728" s="14">
        <v>285.92</v>
      </c>
      <c r="Y728" s="17">
        <v>148.94</v>
      </c>
    </row>
    <row r="729" spans="1:25" ht="12.75">
      <c r="A729" s="35">
        <v>43433</v>
      </c>
      <c r="B729" s="30">
        <v>82</v>
      </c>
      <c r="C729" s="14">
        <v>23.55</v>
      </c>
      <c r="D729" s="14">
        <v>32.77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4.79</v>
      </c>
      <c r="N729" s="14">
        <v>91.7</v>
      </c>
      <c r="O729" s="14">
        <v>27.01</v>
      </c>
      <c r="P729" s="14">
        <v>60.83</v>
      </c>
      <c r="Q729" s="14">
        <v>64.41</v>
      </c>
      <c r="R729" s="14">
        <v>67.34</v>
      </c>
      <c r="S729" s="14">
        <v>131.26</v>
      </c>
      <c r="T729" s="14">
        <v>127.45</v>
      </c>
      <c r="U729" s="14">
        <v>338</v>
      </c>
      <c r="V729" s="14">
        <v>314.73</v>
      </c>
      <c r="W729" s="14">
        <v>418.44</v>
      </c>
      <c r="X729" s="14">
        <v>411.08</v>
      </c>
      <c r="Y729" s="17">
        <v>162.36</v>
      </c>
    </row>
    <row r="730" spans="1:25" ht="12.75">
      <c r="A730" s="35">
        <v>43434</v>
      </c>
      <c r="B730" s="30">
        <v>102.92</v>
      </c>
      <c r="C730" s="14">
        <v>104.96</v>
      </c>
      <c r="D730" s="14">
        <v>3.13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6.03</v>
      </c>
      <c r="Q730" s="14">
        <v>11.58</v>
      </c>
      <c r="R730" s="14">
        <v>41.71</v>
      </c>
      <c r="S730" s="14">
        <v>223.17</v>
      </c>
      <c r="T730" s="14">
        <v>143.46</v>
      </c>
      <c r="U730" s="14">
        <v>293.88</v>
      </c>
      <c r="V730" s="14">
        <v>353.84</v>
      </c>
      <c r="W730" s="14">
        <v>356.37</v>
      </c>
      <c r="X730" s="14">
        <v>435.97</v>
      </c>
      <c r="Y730" s="17">
        <v>193.51</v>
      </c>
    </row>
    <row r="731" spans="1:25" ht="12.75" hidden="1">
      <c r="A731" s="35">
        <v>43435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3.5">
      <c r="A733" s="327" t="s">
        <v>14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3.5">
      <c r="A735" s="238" t="s">
        <v>138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19">
        <v>5.12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3.5">
      <c r="A736" s="238" t="s">
        <v>25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5.12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3.5">
      <c r="A737" s="238" t="s">
        <v>26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5.12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3.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3.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3.5">
      <c r="A741" s="238" t="s">
        <v>138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19">
        <v>779.55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3.5">
      <c r="A742" s="238" t="s">
        <v>25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779.55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3.5">
      <c r="A743" s="238" t="s">
        <v>26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779.55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3.5">
      <c r="A745" s="324" t="s">
        <v>31</v>
      </c>
      <c r="B745" s="324"/>
      <c r="C745" s="324"/>
      <c r="D745" s="324"/>
      <c r="E745" s="324"/>
      <c r="F745" s="324"/>
      <c r="G745" s="324"/>
      <c r="H745" s="324"/>
      <c r="I745" s="324"/>
      <c r="J745" s="324"/>
      <c r="K745" s="324"/>
      <c r="L745" s="324"/>
      <c r="M745" s="324"/>
      <c r="N745" s="324"/>
      <c r="O745" s="324"/>
      <c r="P745" s="324"/>
      <c r="Q745" s="324"/>
      <c r="R745" s="324"/>
      <c r="T745" s="8"/>
      <c r="U745" s="8"/>
      <c r="V745" s="8"/>
      <c r="W745" s="8"/>
      <c r="X745" s="8"/>
      <c r="Y745" s="8"/>
    </row>
    <row r="746" spans="1:25" ht="13.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1"/>
      <c r="P746" s="251"/>
      <c r="Q746" s="24"/>
      <c r="T746" s="8"/>
      <c r="U746" s="8"/>
      <c r="V746" s="8"/>
      <c r="W746" s="8"/>
      <c r="X746" s="8"/>
      <c r="Y746" s="8"/>
    </row>
    <row r="747" spans="1:25" ht="13.5">
      <c r="A747" s="238" t="s">
        <v>138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18">
        <v>670795.35</v>
      </c>
      <c r="P747" s="318"/>
      <c r="Q747" s="24"/>
      <c r="T747" s="8"/>
      <c r="U747" s="8"/>
      <c r="V747" s="8"/>
      <c r="W747" s="8"/>
      <c r="X747" s="8"/>
      <c r="Y747" s="8"/>
    </row>
    <row r="748" spans="1:25" ht="13.5">
      <c r="A748" s="238" t="s">
        <v>25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670795.35</v>
      </c>
      <c r="P748" s="318"/>
      <c r="T748" s="8"/>
      <c r="U748" s="8"/>
      <c r="V748" s="8"/>
      <c r="W748" s="8"/>
      <c r="X748" s="8"/>
      <c r="Y748" s="8"/>
    </row>
    <row r="749" spans="1:25" ht="13.5">
      <c r="A749" s="238" t="s">
        <v>26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670795.35</v>
      </c>
      <c r="P749" s="318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3.5">
      <c r="A751" s="297" t="s">
        <v>7</v>
      </c>
      <c r="B751" s="297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  <c r="Y751" s="297"/>
    </row>
    <row r="752" ht="13.5" thickBot="1"/>
    <row r="753" spans="1:25" ht="12.75">
      <c r="A753" s="293"/>
      <c r="B753" s="294"/>
      <c r="C753" s="294"/>
      <c r="D753" s="294"/>
      <c r="E753" s="330"/>
      <c r="F753" s="332" t="s">
        <v>60</v>
      </c>
      <c r="G753" s="307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8"/>
    </row>
    <row r="754" spans="1:25" ht="13.5" thickBot="1">
      <c r="A754" s="295"/>
      <c r="B754" s="296"/>
      <c r="C754" s="296"/>
      <c r="D754" s="296"/>
      <c r="E754" s="331"/>
      <c r="F754" s="298" t="s">
        <v>56</v>
      </c>
      <c r="G754" s="299"/>
      <c r="H754" s="299"/>
      <c r="I754" s="299"/>
      <c r="J754" s="300"/>
      <c r="K754" s="298" t="s">
        <v>57</v>
      </c>
      <c r="L754" s="299"/>
      <c r="M754" s="299"/>
      <c r="N754" s="299"/>
      <c r="O754" s="300"/>
      <c r="P754" s="298" t="s">
        <v>58</v>
      </c>
      <c r="Q754" s="299"/>
      <c r="R754" s="299"/>
      <c r="S754" s="299"/>
      <c r="T754" s="300"/>
      <c r="U754" s="298" t="s">
        <v>59</v>
      </c>
      <c r="V754" s="299"/>
      <c r="W754" s="299"/>
      <c r="X754" s="299"/>
      <c r="Y754" s="302"/>
    </row>
    <row r="755" spans="1:25" ht="40.5" customHeight="1" thickBot="1">
      <c r="A755" s="303" t="s">
        <v>8</v>
      </c>
      <c r="B755" s="304"/>
      <c r="C755" s="304"/>
      <c r="D755" s="304"/>
      <c r="E755" s="333"/>
      <c r="F755" s="258">
        <v>919657.41</v>
      </c>
      <c r="G755" s="259"/>
      <c r="H755" s="259"/>
      <c r="I755" s="259"/>
      <c r="J755" s="260"/>
      <c r="K755" s="258">
        <v>908336.79</v>
      </c>
      <c r="L755" s="259"/>
      <c r="M755" s="259"/>
      <c r="N755" s="259"/>
      <c r="O755" s="260"/>
      <c r="P755" s="258">
        <v>1023474.94</v>
      </c>
      <c r="Q755" s="259"/>
      <c r="R755" s="259"/>
      <c r="S755" s="259"/>
      <c r="T755" s="260"/>
      <c r="U755" s="258">
        <v>1059432.68</v>
      </c>
      <c r="V755" s="259"/>
      <c r="W755" s="259"/>
      <c r="X755" s="259"/>
      <c r="Y755" s="311"/>
    </row>
    <row r="758" ht="12.75">
      <c r="A758" s="37" t="s">
        <v>89</v>
      </c>
    </row>
    <row r="759" spans="16:18" ht="13.5" thickBot="1">
      <c r="P759" s="261"/>
      <c r="Q759" s="261"/>
      <c r="R759" s="261"/>
    </row>
    <row r="760" spans="1:23" ht="12.75" customHeight="1">
      <c r="A760" s="270" t="s">
        <v>90</v>
      </c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2"/>
      <c r="P760" s="334" t="s">
        <v>91</v>
      </c>
      <c r="Q760" s="277"/>
      <c r="R760" s="277"/>
      <c r="S760" s="277"/>
      <c r="T760" s="277"/>
      <c r="U760" s="277"/>
      <c r="V760" s="277"/>
      <c r="W760" s="305"/>
    </row>
    <row r="761" spans="1:23" ht="13.5" thickBot="1">
      <c r="A761" s="273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5"/>
      <c r="P761" s="335" t="s">
        <v>56</v>
      </c>
      <c r="Q761" s="279"/>
      <c r="R761" s="280" t="s">
        <v>57</v>
      </c>
      <c r="S761" s="279"/>
      <c r="T761" s="280" t="s">
        <v>58</v>
      </c>
      <c r="U761" s="279"/>
      <c r="V761" s="280" t="s">
        <v>59</v>
      </c>
      <c r="W761" s="312"/>
    </row>
    <row r="762" spans="1:23" ht="12.75" customHeight="1">
      <c r="A762" s="206" t="s">
        <v>143</v>
      </c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76"/>
      <c r="P762" s="277"/>
      <c r="Q762" s="179"/>
      <c r="R762" s="310"/>
      <c r="S762" s="179"/>
      <c r="T762" s="310"/>
      <c r="U762" s="179"/>
      <c r="V762" s="310"/>
      <c r="W762" s="305"/>
    </row>
    <row r="763" spans="1:23" ht="12.75" customHeight="1">
      <c r="A763" s="200" t="s">
        <v>138</v>
      </c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57"/>
      <c r="P763" s="263">
        <v>318.45</v>
      </c>
      <c r="Q763" s="262"/>
      <c r="R763" s="255">
        <v>318.45</v>
      </c>
      <c r="S763" s="262"/>
      <c r="T763" s="255">
        <v>318.45</v>
      </c>
      <c r="U763" s="262"/>
      <c r="V763" s="255">
        <v>318.45</v>
      </c>
      <c r="W763" s="256"/>
    </row>
    <row r="764" spans="1:23" ht="12.75" customHeight="1">
      <c r="A764" s="200" t="s">
        <v>25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57"/>
      <c r="P764" s="263">
        <v>162.38</v>
      </c>
      <c r="Q764" s="262"/>
      <c r="R764" s="255">
        <v>162.38</v>
      </c>
      <c r="S764" s="262"/>
      <c r="T764" s="255">
        <v>162.38</v>
      </c>
      <c r="U764" s="262"/>
      <c r="V764" s="255">
        <v>162.38</v>
      </c>
      <c r="W764" s="256"/>
    </row>
    <row r="765" spans="1:23" ht="12.75" customHeight="1">
      <c r="A765" s="200" t="s">
        <v>26</v>
      </c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57"/>
      <c r="P765" s="263">
        <v>106.15</v>
      </c>
      <c r="Q765" s="262"/>
      <c r="R765" s="255">
        <v>106.15</v>
      </c>
      <c r="S765" s="262"/>
      <c r="T765" s="255">
        <v>106.15</v>
      </c>
      <c r="U765" s="262"/>
      <c r="V765" s="255">
        <v>106.15</v>
      </c>
      <c r="W765" s="256"/>
    </row>
    <row r="766" spans="1:23" ht="12.75">
      <c r="A766" s="267" t="s">
        <v>24</v>
      </c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64" t="s">
        <v>32</v>
      </c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338"/>
      <c r="P767" s="339">
        <v>919657.41</v>
      </c>
      <c r="Q767" s="336"/>
      <c r="R767" s="336">
        <v>908336.79</v>
      </c>
      <c r="S767" s="336"/>
      <c r="T767" s="336">
        <v>1023474.94</v>
      </c>
      <c r="U767" s="336"/>
      <c r="V767" s="336">
        <v>1059432.68</v>
      </c>
      <c r="W767" s="337"/>
    </row>
    <row r="768" spans="1:23" ht="12.75">
      <c r="A768" s="264" t="s">
        <v>33</v>
      </c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338"/>
      <c r="P768" s="339">
        <v>119.39</v>
      </c>
      <c r="Q768" s="336"/>
      <c r="R768" s="336">
        <v>255.07</v>
      </c>
      <c r="S768" s="336"/>
      <c r="T768" s="336">
        <v>344.01</v>
      </c>
      <c r="U768" s="336"/>
      <c r="V768" s="336">
        <v>751.34</v>
      </c>
      <c r="W768" s="337"/>
    </row>
    <row r="769" spans="1:23" ht="13.5" thickBot="1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46">
        <v>2.56</v>
      </c>
      <c r="Q769" s="344"/>
      <c r="R769" s="344">
        <v>2.56</v>
      </c>
      <c r="S769" s="344"/>
      <c r="T769" s="344">
        <v>2.56</v>
      </c>
      <c r="U769" s="344"/>
      <c r="V769" s="344">
        <v>2.56</v>
      </c>
      <c r="W769" s="34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20.375" style="0" customWidth="1"/>
    <col min="2" max="3" width="22.625" style="0" customWidth="1"/>
    <col min="4" max="7" width="17.375" style="0" customWidth="1"/>
    <col min="8" max="8" width="41.875" style="0" customWidth="1"/>
    <col min="9" max="9" width="9.50390625" style="0" bestFit="1" customWidth="1"/>
  </cols>
  <sheetData>
    <row r="1" spans="1:7" ht="41.25" customHeight="1">
      <c r="A1" s="354" t="s">
        <v>39</v>
      </c>
      <c r="B1" s="354"/>
      <c r="C1" s="354"/>
      <c r="D1" s="354"/>
      <c r="E1" s="354"/>
      <c r="F1" s="354"/>
      <c r="G1" s="354"/>
    </row>
    <row r="2" spans="1:8" ht="13.5" thickBot="1">
      <c r="A2" s="43"/>
      <c r="B2" s="43"/>
      <c r="C2" s="44"/>
      <c r="D2" s="44"/>
      <c r="E2" s="44"/>
      <c r="F2" s="45"/>
      <c r="H2" s="149" t="s">
        <v>48</v>
      </c>
    </row>
    <row r="3" spans="1:8" ht="46.5" customHeight="1" thickBot="1">
      <c r="A3" s="46" t="s">
        <v>87</v>
      </c>
      <c r="B3" s="357" t="s">
        <v>49</v>
      </c>
      <c r="C3" s="357"/>
      <c r="D3" s="363" t="s">
        <v>40</v>
      </c>
      <c r="E3" s="363"/>
      <c r="F3" s="361" t="s">
        <v>41</v>
      </c>
      <c r="G3" s="362"/>
      <c r="H3" s="370" t="s">
        <v>156</v>
      </c>
    </row>
    <row r="4" spans="1:8" ht="26.25" customHeight="1">
      <c r="A4" s="86">
        <v>1</v>
      </c>
      <c r="B4" s="358" t="s">
        <v>50</v>
      </c>
      <c r="C4" s="359"/>
      <c r="D4" s="347">
        <v>2897.2099999999996</v>
      </c>
      <c r="E4" s="347"/>
      <c r="F4" s="347">
        <v>2770.64</v>
      </c>
      <c r="G4" s="364"/>
      <c r="H4" s="371">
        <f>H5+H6</f>
        <v>2978.29</v>
      </c>
    </row>
    <row r="5" spans="1:8" ht="24.75" customHeight="1">
      <c r="A5" s="47" t="s">
        <v>51</v>
      </c>
      <c r="B5" s="360" t="s">
        <v>46</v>
      </c>
      <c r="C5" s="360"/>
      <c r="D5" s="348">
        <v>2605.7</v>
      </c>
      <c r="E5" s="348"/>
      <c r="F5" s="348">
        <v>2605.7</v>
      </c>
      <c r="G5" s="349"/>
      <c r="H5" s="372">
        <v>2978.29</v>
      </c>
    </row>
    <row r="6" spans="1:8" ht="12.75">
      <c r="A6" s="47" t="s">
        <v>52</v>
      </c>
      <c r="B6" s="360" t="s">
        <v>53</v>
      </c>
      <c r="C6" s="360"/>
      <c r="D6" s="348">
        <v>288.95</v>
      </c>
      <c r="E6" s="348"/>
      <c r="F6" s="348">
        <v>162.38</v>
      </c>
      <c r="G6" s="349"/>
      <c r="H6" s="373"/>
    </row>
    <row r="7" spans="1:8" ht="14.25" customHeight="1" thickBot="1">
      <c r="A7" s="48" t="s">
        <v>54</v>
      </c>
      <c r="B7" s="352" t="s">
        <v>45</v>
      </c>
      <c r="C7" s="352"/>
      <c r="D7" s="355">
        <v>2.56</v>
      </c>
      <c r="E7" s="355"/>
      <c r="F7" s="355">
        <v>2.56</v>
      </c>
      <c r="G7" s="356"/>
      <c r="H7" s="374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3" t="s">
        <v>93</v>
      </c>
      <c r="B9" s="353"/>
      <c r="C9" s="353"/>
      <c r="D9" s="353"/>
      <c r="E9" s="353"/>
      <c r="F9" s="353"/>
      <c r="G9" s="353"/>
    </row>
    <row r="10" spans="1:18" ht="12.75">
      <c r="A10" s="351" t="s">
        <v>47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0"/>
      <c r="B14" s="350"/>
      <c r="C14" s="66"/>
      <c r="D14" s="49"/>
      <c r="E14" s="49"/>
      <c r="F14" s="66"/>
      <c r="G14" s="50"/>
    </row>
  </sheetData>
  <sheetProtection/>
  <mergeCells count="19">
    <mergeCell ref="A1:G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Абрамова Елена Анатольевна</cp:lastModifiedBy>
  <cp:lastPrinted>2018-12-12T06:23:16Z</cp:lastPrinted>
  <dcterms:created xsi:type="dcterms:W3CDTF">2012-03-01T05:00:23Z</dcterms:created>
  <dcterms:modified xsi:type="dcterms:W3CDTF">2018-12-18T04:56:04Z</dcterms:modified>
  <cp:category/>
  <cp:version/>
  <cp:contentType/>
  <cp:contentStatus/>
</cp:coreProperties>
</file>